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LIMPIAR MAPS\"/>
    </mc:Choice>
  </mc:AlternateContent>
  <xr:revisionPtr revIDLastSave="14" documentId="13_ncr:1_{38CFCADD-0F87-41C2-91FE-194BB51A0A53}" xr6:coauthVersionLast="47" xr6:coauthVersionMax="47" xr10:uidLastSave="{19630ED4-BCB5-49D4-A5A7-F562482D1F07}"/>
  <bookViews>
    <workbookView xWindow="-28920" yWindow="-4830" windowWidth="29040" windowHeight="157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'centraldecomunicacion.es'!$A$1:$H$7843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<sst xmlns="http://schemas.openxmlformats.org/spreadsheetml/2006/main" count="64359" uniqueCount="39379">
  <si>
    <t>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</si>
  <si>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</si>
  <si>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</si>
  <si>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</si>
  <si>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</si>
  <si>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</si>
  <si>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</si>
  <si>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</si>
  <si>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Ayuntamiento de Abla</t>
  </si>
  <si>
    <t>Ayuntamiento de la localidad</t>
  </si>
  <si>
    <t>Pl. Mayor, 6, 04510 Almería</t>
  </si>
  <si>
    <t>Abla</t>
  </si>
  <si>
    <t>Almería</t>
  </si>
  <si>
    <t>http://www.abla.es/</t>
  </si>
  <si>
    <t>950 35 12 28</t>
  </si>
  <si>
    <t>-</t>
  </si>
  <si>
    <t>Ayuntamiento de Abrucena</t>
  </si>
  <si>
    <t>Ayuntamiento</t>
  </si>
  <si>
    <t>Pl. Andalucia, 1, 04520 Abrucena, Almería</t>
  </si>
  <si>
    <t>Abrucena</t>
  </si>
  <si>
    <t>http://www.abrucena.es/</t>
  </si>
  <si>
    <t>950 35 00 01</t>
  </si>
  <si>
    <t>Ayuntamiento de Adra</t>
  </si>
  <si>
    <t>Prta del Mar, 3, 04770 Adra, Almería</t>
  </si>
  <si>
    <t>Adra</t>
  </si>
  <si>
    <t>http://www.adra.es/</t>
  </si>
  <si>
    <t>950 40 04 00</t>
  </si>
  <si>
    <t>dom@crowscrowscrows.com</t>
  </si>
  <si>
    <t>Ayuntamiento de Albanchez</t>
  </si>
  <si>
    <t>Pl. de España, 1, 04857 Albánchez, Almería</t>
  </si>
  <si>
    <t>Albánchez</t>
  </si>
  <si>
    <t>http://www.albanchez.es/</t>
  </si>
  <si>
    <t>950 12 20 01</t>
  </si>
  <si>
    <t>Ayuntamiento de Albox</t>
  </si>
  <si>
    <t>Plaza San Vicente de Paúl, 04800 Albox, Almería</t>
  </si>
  <si>
    <t>Albox</t>
  </si>
  <si>
    <t>http://www.albox.es/</t>
  </si>
  <si>
    <t>950 12 09 08</t>
  </si>
  <si>
    <t>registro@albox.es</t>
  </si>
  <si>
    <t>Ayuntamiento de Alcontar</t>
  </si>
  <si>
    <t>Plaza Constitución, 1, 04897 Alcontar, Almería</t>
  </si>
  <si>
    <t>Alcontar</t>
  </si>
  <si>
    <t>http://www.alcontar.es/</t>
  </si>
  <si>
    <t>950 42 63 01</t>
  </si>
  <si>
    <t>Ayuntamiento De Alcudia De Monteagud</t>
  </si>
  <si>
    <t>C. Laberinto, 3D, 04276 Alcudia de Monteagud, Almería</t>
  </si>
  <si>
    <t>Alcudia de Monteagud</t>
  </si>
  <si>
    <t>https://www.alcudiademonteagud.es/</t>
  </si>
  <si>
    <t>950 52 33 54</t>
  </si>
  <si>
    <t>Ayuntamiento de Alhabia</t>
  </si>
  <si>
    <t>Plaza Constitución, 2, 04567 Alhabia, Almería, Almería</t>
  </si>
  <si>
    <t>Alhabia</t>
  </si>
  <si>
    <t>http://www.alhabia.es/</t>
  </si>
  <si>
    <t>950 64 33 59</t>
  </si>
  <si>
    <t>administracion@alhabia.es</t>
  </si>
  <si>
    <t>Ayuntamiento de Alhama de Almería</t>
  </si>
  <si>
    <t>Plaza Ayuntamiento, 1, 04400 Alhama de Almería, Almería</t>
  </si>
  <si>
    <t>Alhama de Almería</t>
  </si>
  <si>
    <t>https://alhamadealmeria.webnode.es/</t>
  </si>
  <si>
    <t>950 60 10 20</t>
  </si>
  <si>
    <t>turismo.alhama@gmail.com</t>
  </si>
  <si>
    <t>Ayuntamiento De Alicún</t>
  </si>
  <si>
    <t>Av. de Jose Antonio, 10, 04409 Alicún, Almería</t>
  </si>
  <si>
    <t>Alicún</t>
  </si>
  <si>
    <t>http://www.alicun.es/</t>
  </si>
  <si>
    <t>950 64 03 03</t>
  </si>
  <si>
    <t>Ayuntamiento de Almería</t>
  </si>
  <si>
    <t>Plaza de la Constitución, s/n, 04003 Almería</t>
  </si>
  <si>
    <t>https://www.almeriaciudad.es/</t>
  </si>
  <si>
    <t>950 21 00 00</t>
  </si>
  <si>
    <t>Ayuntamiento De Almócita</t>
  </si>
  <si>
    <t>C. Real, 2, 04458 Almócita, Almería</t>
  </si>
  <si>
    <t>Almócita</t>
  </si>
  <si>
    <t>http://www.almocita.es/</t>
  </si>
  <si>
    <t>950 51 03 37</t>
  </si>
  <si>
    <t>Ayuntamiento De Alsodux</t>
  </si>
  <si>
    <t>C. Real, 4, 04568 Alsodux, Almería</t>
  </si>
  <si>
    <t>Alsodux</t>
  </si>
  <si>
    <t>https://www.alsodux.es/</t>
  </si>
  <si>
    <t>950 64 30 78</t>
  </si>
  <si>
    <t>Ayuntamiento de Antas</t>
  </si>
  <si>
    <t>Plaza de España, 1, 04628 Antas, Almería</t>
  </si>
  <si>
    <t>Antas</t>
  </si>
  <si>
    <t>http://www.antas.es/</t>
  </si>
  <si>
    <t>950 61 90 15</t>
  </si>
  <si>
    <t>Ayuntamiento de Arboleas</t>
  </si>
  <si>
    <t>Plaza, 1, 04660 Arboleas, Almería</t>
  </si>
  <si>
    <t>Arboleas</t>
  </si>
  <si>
    <t>http://www.arboleas.org/</t>
  </si>
  <si>
    <t>950 44 94 30</t>
  </si>
  <si>
    <t>Ayuntamiento de Armuña de Almanzora</t>
  </si>
  <si>
    <t>Plaza Constitución, 1, 04888 Armuña de Almanzora, Almería</t>
  </si>
  <si>
    <t>Armuña de Almanzora</t>
  </si>
  <si>
    <t>http://www.armunadealmanzora.es/</t>
  </si>
  <si>
    <t>950 42 04 61</t>
  </si>
  <si>
    <t>Ayuntamiento de Bacares</t>
  </si>
  <si>
    <t>Plaza Filabres, s/n, 04889 Bacares, Almería</t>
  </si>
  <si>
    <t>Bacares</t>
  </si>
  <si>
    <t>http://www.bacares.es/</t>
  </si>
  <si>
    <t>950 42 10 16</t>
  </si>
  <si>
    <t>Ayuntamiento de Balanegra</t>
  </si>
  <si>
    <t>C. Vera, 04713 Balanegra, Almería</t>
  </si>
  <si>
    <t>Balanegra</t>
  </si>
  <si>
    <t>http://www.balanegra.es/</t>
  </si>
  <si>
    <t>950 40 60 41</t>
  </si>
  <si>
    <t>registro@balanegra.es</t>
  </si>
  <si>
    <t>Ayuntamiento de Bayarcal</t>
  </si>
  <si>
    <t>Plaza Mayor, 1, 04479 Bayárcal, Almería</t>
  </si>
  <si>
    <t>Bayárcal</t>
  </si>
  <si>
    <t>http://www.bayarcal.es/</t>
  </si>
  <si>
    <t>950 51 28 48</t>
  </si>
  <si>
    <t>Ayuntamiento De Bayarque</t>
  </si>
  <si>
    <t>Plaza Benigno Asensio, 6, 04888 Bayarque, Almería</t>
  </si>
  <si>
    <t>Bayarque</t>
  </si>
  <si>
    <t>https://www.bayarque.es/</t>
  </si>
  <si>
    <t>950 42 04 58</t>
  </si>
  <si>
    <t>AYUNTAMIENTO DE BÉDAR</t>
  </si>
  <si>
    <t>Pl. de la Constitución, 1, 04288 Bédar, Almería</t>
  </si>
  <si>
    <t>Bédar</t>
  </si>
  <si>
    <t>http://www.bedar.es/</t>
  </si>
  <si>
    <t>950 46 92 77</t>
  </si>
  <si>
    <t>Ayuntamiento De Beires</t>
  </si>
  <si>
    <t>Pl. de San Manuel, 0 S N, 04458 Beires, Almería</t>
  </si>
  <si>
    <t>Beires</t>
  </si>
  <si>
    <t/>
  </si>
  <si>
    <t>Ayuntamiento de Benahadux</t>
  </si>
  <si>
    <t>Paseo de Urci, 3, 04410 Benahadux, Almería</t>
  </si>
  <si>
    <t>Benahadux</t>
  </si>
  <si>
    <t>950 31 00 01</t>
  </si>
  <si>
    <t>Ayuntamiento De Benitagla</t>
  </si>
  <si>
    <t>C. Nueva, 4, 04276 Benitagla, Almería</t>
  </si>
  <si>
    <t>Benitagla</t>
  </si>
  <si>
    <t>http://www.benitagla.es/</t>
  </si>
  <si>
    <t>950 36 18 39</t>
  </si>
  <si>
    <t>ayuntamiento@benitagla.es</t>
  </si>
  <si>
    <t>Ayuntamiento de Benizalon</t>
  </si>
  <si>
    <t>Plaza de la Constitución, 1, 04276 Benizalón, Almería</t>
  </si>
  <si>
    <t>Benizalón</t>
  </si>
  <si>
    <t>http://www.benizalon.es/</t>
  </si>
  <si>
    <t>950 36 18 01</t>
  </si>
  <si>
    <t>Ayuntamiento de Bentarique</t>
  </si>
  <si>
    <t>Plaza Constitución, 3, 04569 Bentarique, Almería</t>
  </si>
  <si>
    <t>Bentarique</t>
  </si>
  <si>
    <t>http://www.bentarique.es/</t>
  </si>
  <si>
    <t>950 64 32 28</t>
  </si>
  <si>
    <t>Ayuntamiento De Berja</t>
  </si>
  <si>
    <t>Plaza de la Constitución, 1, 04760 Berja, Almería</t>
  </si>
  <si>
    <t>Berja</t>
  </si>
  <si>
    <t>http://www.berja.es/</t>
  </si>
  <si>
    <t>950 49 00 07</t>
  </si>
  <si>
    <t>Ayuntamiento de Canjayar Centralita</t>
  </si>
  <si>
    <t>Pl. de la Constitucion, 6, 04450 Canjáyar, Almería</t>
  </si>
  <si>
    <t>Canjáyar</t>
  </si>
  <si>
    <t>950 51 00 83</t>
  </si>
  <si>
    <t>Ayuntamiento de Cantoria</t>
  </si>
  <si>
    <t>Plaza Constitucion, 1, 04850 Cantoria, Almería</t>
  </si>
  <si>
    <t>Cantoria</t>
  </si>
  <si>
    <t>http://www.cantoria.es/</t>
  </si>
  <si>
    <t>950 43 60 00</t>
  </si>
  <si>
    <t>Ayuntamiento de Carboneras</t>
  </si>
  <si>
    <t>Pl. Castillo, 1, 04140 Carboneras, Almería</t>
  </si>
  <si>
    <t>Carboneras</t>
  </si>
  <si>
    <t>http://www.ayuntamientocarboneras.es/</t>
  </si>
  <si>
    <t>950 45 42 38</t>
  </si>
  <si>
    <t>Ayuntamiento de Castro de Filabres</t>
  </si>
  <si>
    <t>C. Carretera, 4, 04212 Castro de Filabres, Almería</t>
  </si>
  <si>
    <t>Castro de Filabres</t>
  </si>
  <si>
    <t>http://www.castrodefilabres.es/</t>
  </si>
  <si>
    <t>950 36 50 13</t>
  </si>
  <si>
    <t>Ayuntamiento De Chercos</t>
  </si>
  <si>
    <t>Plaza de la Libertad, 1, 04859 Chercos, Almería</t>
  </si>
  <si>
    <t>Chercos</t>
  </si>
  <si>
    <t>https://www.chercos.es/</t>
  </si>
  <si>
    <t>950 12 25 01</t>
  </si>
  <si>
    <t>secretaria@chercos.es</t>
  </si>
  <si>
    <t>Ayuntamiento de Chirivel</t>
  </si>
  <si>
    <t>C. Paseo, 1, 04825 Chirivel, Almería</t>
  </si>
  <si>
    <t>Chirivel</t>
  </si>
  <si>
    <t>950 41 30 01</t>
  </si>
  <si>
    <t>Ayuntamiento de Cobdar</t>
  </si>
  <si>
    <t>Pl. de la Constitucion, 1, 04859 Cóbdar, Almería</t>
  </si>
  <si>
    <t>Cóbdar</t>
  </si>
  <si>
    <t>http://www.cobdar.es/</t>
  </si>
  <si>
    <t>950 12 22 01</t>
  </si>
  <si>
    <t>Ayuntamiento de Cuevas del Almanzora</t>
  </si>
  <si>
    <t>Pl. Constitución, 1, 04610 Cuevas del Almanzora, Almería</t>
  </si>
  <si>
    <t>Cuevas del Almanzora</t>
  </si>
  <si>
    <t>http://www.cuevasdelalmanzora.es/</t>
  </si>
  <si>
    <t>950 45 64 88</t>
  </si>
  <si>
    <t>Ayuntamiento de El Ejido</t>
  </si>
  <si>
    <t>C. Cervantes, 132, 04700 El Ejido, Almería</t>
  </si>
  <si>
    <t>El Ejido</t>
  </si>
  <si>
    <t>https://elejido.es/</t>
  </si>
  <si>
    <t>950 54 10 00</t>
  </si>
  <si>
    <t>informacion@elejido.es</t>
  </si>
  <si>
    <t>Ayuntamiento de Enix</t>
  </si>
  <si>
    <t>Pl. de la Constitucion, 3, 04729 Enix, Almería</t>
  </si>
  <si>
    <t>Enix</t>
  </si>
  <si>
    <t>http://www.enix.es/</t>
  </si>
  <si>
    <t>950 55 97 26</t>
  </si>
  <si>
    <t>secretaria@enix.es</t>
  </si>
  <si>
    <t>Ayuntamiento de Felix</t>
  </si>
  <si>
    <t>Plaza Libertad, 4, 04728 Felix, Almería</t>
  </si>
  <si>
    <t>Felix</t>
  </si>
  <si>
    <t>http://www.felix.es/</t>
  </si>
  <si>
    <t>950 55 95 77</t>
  </si>
  <si>
    <t>Ayuntamiento de Fines</t>
  </si>
  <si>
    <t>C. Real, 1, 04869 Fines, Almería</t>
  </si>
  <si>
    <t>Fines</t>
  </si>
  <si>
    <t>950 44 43 67</t>
  </si>
  <si>
    <t>Ayuntamiento de Fiñana</t>
  </si>
  <si>
    <t>Pl. Constitucion, 1, 04500 Fiñana, Almería, Almería</t>
  </si>
  <si>
    <t>Fiñana</t>
  </si>
  <si>
    <t>950 35 20 03</t>
  </si>
  <si>
    <t>Ayuntamiento de Fondón</t>
  </si>
  <si>
    <t>Pl. Poeta Bernardo Martín del Rey, 04460 Fondón, Almería</t>
  </si>
  <si>
    <t>Fondón</t>
  </si>
  <si>
    <t>https://www.fondon.es/</t>
  </si>
  <si>
    <t>950 51 33 02</t>
  </si>
  <si>
    <t>Ayuntamiento de Gádor</t>
  </si>
  <si>
    <t>Pl. de la Constitucion, 1, 04560 Gádor, Almería, Almería</t>
  </si>
  <si>
    <t>Gádor</t>
  </si>
  <si>
    <t>http://www.gador.es/</t>
  </si>
  <si>
    <t>950 64 52 11</t>
  </si>
  <si>
    <t>Ayuntamiento de los Gallardos</t>
  </si>
  <si>
    <t>C. Mayor, 65, 04280 Los Gallardos, Almería</t>
  </si>
  <si>
    <t>Los Gallardos</t>
  </si>
  <si>
    <t>http://www.losgallardos.es/</t>
  </si>
  <si>
    <t>950 46 90 00</t>
  </si>
  <si>
    <t>Ayuntamiento de Garrucha</t>
  </si>
  <si>
    <t>P.º del Malecon, 132, 04630 Garrucha, Almería</t>
  </si>
  <si>
    <t>Garrucha</t>
  </si>
  <si>
    <t>http://www.garrucha.es/</t>
  </si>
  <si>
    <t>950 46 00 58</t>
  </si>
  <si>
    <t>Ayuntamiento de Gérgal</t>
  </si>
  <si>
    <t>Pl. Vieja, 1, 04550 Gérgal, Almería</t>
  </si>
  <si>
    <t>Gérgal</t>
  </si>
  <si>
    <t>http://www.gergal.es/</t>
  </si>
  <si>
    <t>950 35 30 06</t>
  </si>
  <si>
    <t>Ayuntamiento de Huécija</t>
  </si>
  <si>
    <t>C. Buenavista, 11, 04409 Huecija, Almería, Almería</t>
  </si>
  <si>
    <t>Huécija</t>
  </si>
  <si>
    <t>http://www.dipalme.org/Servicios/Informacion/Informacion.nsf/referencia/Ayuntamiento+de+Huecija+Ayto.Huecija+051-P</t>
  </si>
  <si>
    <t>950 64 03 25</t>
  </si>
  <si>
    <t>Ayuntamiento de Huércal de Almería</t>
  </si>
  <si>
    <t>Plaza de Las Mascaranas, 1, 04230 Huércal de Almería, Almería</t>
  </si>
  <si>
    <t>Huércal de Almería</t>
  </si>
  <si>
    <t>http://www.huercaldealmeria.es/</t>
  </si>
  <si>
    <t>950 30 00 50</t>
  </si>
  <si>
    <t>Ayuntamiento de Huércal Overa</t>
  </si>
  <si>
    <t>Av. Guillermo Reyna, 7, 04600 Huércal-Overa, Almería</t>
  </si>
  <si>
    <t>Huércal-Overa</t>
  </si>
  <si>
    <t>http://www.huercal-overa.es/</t>
  </si>
  <si>
    <t>950 13 49 00</t>
  </si>
  <si>
    <t>Ayuntamiento de Illar</t>
  </si>
  <si>
    <t>Pl. Constitución, 04431 Íllar, Almería</t>
  </si>
  <si>
    <t>Íllar</t>
  </si>
  <si>
    <t>http://www.illar.es/</t>
  </si>
  <si>
    <t>950 64 71 53</t>
  </si>
  <si>
    <t>Ayuntamiento De Instinción</t>
  </si>
  <si>
    <t>Plaza Federico Salvador, 4, 04430 Instinción, Almería</t>
  </si>
  <si>
    <t>Instinción</t>
  </si>
  <si>
    <t>http://www.instincion.es/</t>
  </si>
  <si>
    <t>950 64 70 02</t>
  </si>
  <si>
    <t>Ayuntamiento de Laroya</t>
  </si>
  <si>
    <t>Plaza Constitucion, 1, 04868 Laroya, Almería</t>
  </si>
  <si>
    <t>Laroya</t>
  </si>
  <si>
    <t>http://www.laroya.es/</t>
  </si>
  <si>
    <t>950 12 84 25</t>
  </si>
  <si>
    <t>ayuntamiento@laroya.es</t>
  </si>
  <si>
    <t>Ayuntamiento de Laujar de Andarax</t>
  </si>
  <si>
    <t>Plaza Mayor de la Alpujarra, 8, 04470 Laujar de Andarax, Almería</t>
  </si>
  <si>
    <t>Laujar de Andarax</t>
  </si>
  <si>
    <t>http://www.laujardeandarax.es/</t>
  </si>
  <si>
    <t>950 51 31 03</t>
  </si>
  <si>
    <t>Ayuntamiento de Níjar</t>
  </si>
  <si>
    <t>Pl. la Glorieta, 1, 04100 Níjar, Almería, Almería</t>
  </si>
  <si>
    <t>Níjar</t>
  </si>
  <si>
    <t>http://www.nijar.es/</t>
  </si>
  <si>
    <t>950 36 00 12</t>
  </si>
  <si>
    <t>Ayuntamiento de Lubrín</t>
  </si>
  <si>
    <t>Plaza Constitucion, 11, 04271 Lubrín, Almería</t>
  </si>
  <si>
    <t>Lubrín</t>
  </si>
  <si>
    <t>http://www.lubrin.es/</t>
  </si>
  <si>
    <t>950 47 70 01</t>
  </si>
  <si>
    <t>Ayuntamiento De Lúcar</t>
  </si>
  <si>
    <t>Plaza Real Isabel Ii, 1, 04887 Lúcar, Almería</t>
  </si>
  <si>
    <t>Lúcar</t>
  </si>
  <si>
    <t>http://www.lucar.es/</t>
  </si>
  <si>
    <t>950 42 46 54</t>
  </si>
  <si>
    <t>ayuntamiento@lucar.es</t>
  </si>
  <si>
    <t>Ayuntamiento de Macael</t>
  </si>
  <si>
    <t>Avenida Rda., 33, 04867 Macael, Almería</t>
  </si>
  <si>
    <t>Macael</t>
  </si>
  <si>
    <t>http://www.macael.es/</t>
  </si>
  <si>
    <t>950 12 81 13</t>
  </si>
  <si>
    <t>centralita@macael.es</t>
  </si>
  <si>
    <t>Ayuntamiento de María</t>
  </si>
  <si>
    <t>Calle Plaza de la Encarnacion, 1, 04838 María, Almería</t>
  </si>
  <si>
    <t>María</t>
  </si>
  <si>
    <t>950 41 72 00</t>
  </si>
  <si>
    <t>Ayuntamiento de Mojácar</t>
  </si>
  <si>
    <t>Plaza del Ayuntamiento, 1, 04638 Mojácar, Almería</t>
  </si>
  <si>
    <t>Mojácar</t>
  </si>
  <si>
    <t>https://ayuntamiento.mojacar.es/</t>
  </si>
  <si>
    <t>950 61 50 09</t>
  </si>
  <si>
    <t>info@mojacar.es</t>
  </si>
  <si>
    <t>Ayuntamiento De La Mojonera</t>
  </si>
  <si>
    <t>Pl. la Constitución, 6, 04745 La Mojonera, Almería</t>
  </si>
  <si>
    <t>La Mojonera</t>
  </si>
  <si>
    <t>http://www.lamojonera.es/</t>
  </si>
  <si>
    <t>950 33 10 03</t>
  </si>
  <si>
    <t>Ayuntamiento de Nacimiento</t>
  </si>
  <si>
    <t>Calle Pl., 8, 04540 Nacimiento, Almería</t>
  </si>
  <si>
    <t>Nacimiento</t>
  </si>
  <si>
    <t>https://www.chercos.es/Servicios/cmsdipro/index.nsf/index.xsp?p=Nacimiento</t>
  </si>
  <si>
    <t>950 35 05 01</t>
  </si>
  <si>
    <t>Ayuntamiento De Níjar</t>
  </si>
  <si>
    <t>C. San Isidro, 0, 04100 Níjar, Almería</t>
  </si>
  <si>
    <t>950 36 66 78</t>
  </si>
  <si>
    <t>Ayuntamiento de Ohanes</t>
  </si>
  <si>
    <t>Calle Iglesia, 1, 04459 Ohanes, Almería</t>
  </si>
  <si>
    <t>Ohanes</t>
  </si>
  <si>
    <t>950 51 00 55</t>
  </si>
  <si>
    <t>Ayuntamiento de Olula de Castro</t>
  </si>
  <si>
    <t>Plaza del Ayuntamiento, 04212 Olula de Castro, Almería</t>
  </si>
  <si>
    <t>Olula de Castro</t>
  </si>
  <si>
    <t>http://www.oluladecastro.es/</t>
  </si>
  <si>
    <t>950 35 60 40</t>
  </si>
  <si>
    <t>Pl. de Espana, 1, 04860 Olula del Río, Almería</t>
  </si>
  <si>
    <t>Olula del Río</t>
  </si>
  <si>
    <t>http://ayuntamientodeolula.com/</t>
  </si>
  <si>
    <t>950 44 10 00</t>
  </si>
  <si>
    <t>info@ayuntamientodeolula.com</t>
  </si>
  <si>
    <t>Ayuntamiento de Oria</t>
  </si>
  <si>
    <t>Plaza San Antonio, 1, 04810 Oria, Almería, Almería</t>
  </si>
  <si>
    <t>Oria</t>
  </si>
  <si>
    <t>http://www.oria.es/</t>
  </si>
  <si>
    <t>950 12 27 36</t>
  </si>
  <si>
    <t>Ayuntamiento de Padules</t>
  </si>
  <si>
    <t>de la, plaza constitución, 1, 04458 Padules, Almería</t>
  </si>
  <si>
    <t>Padules</t>
  </si>
  <si>
    <t>http://www.aytopadules.com/</t>
  </si>
  <si>
    <t>950 51 00 01</t>
  </si>
  <si>
    <t>Ayuntamiento de Partaloa</t>
  </si>
  <si>
    <t>C. Calvo Sotelo, 2, 04810 Partaloa, Almería</t>
  </si>
  <si>
    <t>Partaloa</t>
  </si>
  <si>
    <t>950 43 62 88</t>
  </si>
  <si>
    <t>Ayuntamiento de Paterna del Río</t>
  </si>
  <si>
    <t>Plaza Mayor, nº3, 04479 Paterna del Río, Almería</t>
  </si>
  <si>
    <t>Paterna del Río</t>
  </si>
  <si>
    <t>http://www.paternadelrio.es/</t>
  </si>
  <si>
    <t>950 51 34 75</t>
  </si>
  <si>
    <t>Ayuntamiento de Pechina</t>
  </si>
  <si>
    <t>Plaza de la Villa, 1, 04250 Pechina, Almería</t>
  </si>
  <si>
    <t>Pechina</t>
  </si>
  <si>
    <t>http://www.pechina.es/</t>
  </si>
  <si>
    <t>950 31 71 25</t>
  </si>
  <si>
    <t>Ayuntamiento De Pulpí</t>
  </si>
  <si>
    <t>Av. de Andalucía, 87, 04640 Pulpí, Almería</t>
  </si>
  <si>
    <t>Pulpí</t>
  </si>
  <si>
    <t>https://www.pulpi.es/</t>
  </si>
  <si>
    <t>950 46 40 01</t>
  </si>
  <si>
    <t>registro@pulpi.es</t>
  </si>
  <si>
    <t>Ayuntamiento de Purchena</t>
  </si>
  <si>
    <t>Pl. Larga, 12, 04870 Purchena, Almería</t>
  </si>
  <si>
    <t>Purchena</t>
  </si>
  <si>
    <t>https://www.purchena.es/</t>
  </si>
  <si>
    <t>950 42 30 09</t>
  </si>
  <si>
    <t>info@purchena.es</t>
  </si>
  <si>
    <t>Ayuntamiento de Ragol</t>
  </si>
  <si>
    <t>C. Mayor, 5, 04440 Rágol, Almería</t>
  </si>
  <si>
    <t>Rágol</t>
  </si>
  <si>
    <t>http://www.ragol.es/</t>
  </si>
  <si>
    <t>950 64 70 50</t>
  </si>
  <si>
    <t>Ayuntamiento De Rioja</t>
  </si>
  <si>
    <t>Pl. de la Constitucion, nº 1, 04260 Rioja, Almería</t>
  </si>
  <si>
    <t>Rioja</t>
  </si>
  <si>
    <t>https://www.rioja.es/</t>
  </si>
  <si>
    <t>950 31 02 54</t>
  </si>
  <si>
    <t>registro@rioja.es</t>
  </si>
  <si>
    <t>Ayuntamiento de Roquetas de Mar</t>
  </si>
  <si>
    <t>Pl. la Constitución, 1, 04740 Roquetas de Mar, Almería</t>
  </si>
  <si>
    <t>Roquetas de Mar</t>
  </si>
  <si>
    <t>950 33 85 85</t>
  </si>
  <si>
    <t>Ayuntamiento de Santa Cruz de Marchena</t>
  </si>
  <si>
    <t>Plaza de Andalucía, 6, 04568 Santa Cruz de Marchena, Almería</t>
  </si>
  <si>
    <t>Santa Cruz de Marchena</t>
  </si>
  <si>
    <t>http://www.santacruzdemarchena.es/</t>
  </si>
  <si>
    <t>950 64 31 11</t>
  </si>
  <si>
    <t>Ayuntamiento de Santa Fe de Mondujar</t>
  </si>
  <si>
    <t>Plaza Pintora María Dolores de la Casa, 1, 04420 Santa Fe de Mondújar, Almería</t>
  </si>
  <si>
    <t>Santa Fe de Mondújar</t>
  </si>
  <si>
    <t>http://www.santafedemondujar.es/</t>
  </si>
  <si>
    <t>950 64 03 29</t>
  </si>
  <si>
    <t>Ayuntamiento de Senes</t>
  </si>
  <si>
    <t>C. Estación, 30, 04213 Senés, Almería</t>
  </si>
  <si>
    <t>Senés</t>
  </si>
  <si>
    <t>https://www.senes.es/</t>
  </si>
  <si>
    <t>950 36 23 21</t>
  </si>
  <si>
    <t>Ayuntamiento De Serón</t>
  </si>
  <si>
    <t>04890 Serón, Almería</t>
  </si>
  <si>
    <t>Serón</t>
  </si>
  <si>
    <t>http://www.seron.es/</t>
  </si>
  <si>
    <t>950 42 60 01</t>
  </si>
  <si>
    <t>Ayuntamiento De Sierro</t>
  </si>
  <si>
    <t>Plaza Andalucía, 0 S N, 04878 Sierro, Almería</t>
  </si>
  <si>
    <t>Sierro</t>
  </si>
  <si>
    <t>http://www.sierro.es/</t>
  </si>
  <si>
    <t>950 42 34 04</t>
  </si>
  <si>
    <t>Ayuntamiento De Somontín</t>
  </si>
  <si>
    <t>Plaza Santo, 6, 04877 Somontín, Almería</t>
  </si>
  <si>
    <t>Somontín</t>
  </si>
  <si>
    <t>https://www.somontin.es/</t>
  </si>
  <si>
    <t>950 42 46 44</t>
  </si>
  <si>
    <t>Ayuntamiento de Sorbas</t>
  </si>
  <si>
    <t>Pl. de la Constitución, 1, 04270 Sorbas, Almería</t>
  </si>
  <si>
    <t>Sorbas</t>
  </si>
  <si>
    <t>http://www.sorbas.es/</t>
  </si>
  <si>
    <t>950 36 47 01</t>
  </si>
  <si>
    <t>Ayuntamiento de Sufli</t>
  </si>
  <si>
    <t>Plaza la Constitucion, 3, 04878 Suflí, Almería</t>
  </si>
  <si>
    <t>Suflí</t>
  </si>
  <si>
    <t>http://www.sufli.es/</t>
  </si>
  <si>
    <t>950 42 34 24</t>
  </si>
  <si>
    <t>Ayuntamiento de Tabernas</t>
  </si>
  <si>
    <t>C. Mirlo, 1, 04200 Tabernas, Almería, Almería</t>
  </si>
  <si>
    <t>Tabernas</t>
  </si>
  <si>
    <t>http://www.ayuntamientodetabernas.es/</t>
  </si>
  <si>
    <t>950 36 50 02</t>
  </si>
  <si>
    <t>registro@tabernas.es</t>
  </si>
  <si>
    <t>Ayuntamiento de Taberno</t>
  </si>
  <si>
    <t>Av. de Andalucía, 1, 04692 Taberno, Almería</t>
  </si>
  <si>
    <t>Taberno</t>
  </si>
  <si>
    <t>https://www.taberno.es/</t>
  </si>
  <si>
    <t>950 12 30 40</t>
  </si>
  <si>
    <t>ayuntamiento@taberno.es</t>
  </si>
  <si>
    <t>Ayuntamiento de Tahal Centralita</t>
  </si>
  <si>
    <t>Plaza Mayor, 1, 04275 Tahal, Almería</t>
  </si>
  <si>
    <t>Tahal</t>
  </si>
  <si>
    <t>950 43 48 54</t>
  </si>
  <si>
    <t>Ayuntamiento de Terque</t>
  </si>
  <si>
    <t>Av. Rosalía de Castro, 6, 04569 Terque, Almería, Almería</t>
  </si>
  <si>
    <t>Terque</t>
  </si>
  <si>
    <t>http://www.terque.es/</t>
  </si>
  <si>
    <t>950 64 33 00</t>
  </si>
  <si>
    <t>Ayuntamiento de Tíjola</t>
  </si>
  <si>
    <t>Pl. de España, 1, 04880 Tíjola, Almería</t>
  </si>
  <si>
    <t>Tíjola</t>
  </si>
  <si>
    <t>http://www.tijola.es/</t>
  </si>
  <si>
    <t>950 42 03 00</t>
  </si>
  <si>
    <t>Ayuntamiento de las Tres Villas</t>
  </si>
  <si>
    <t>C. Ventas, 6, 04530 Doña Maria, Almería</t>
  </si>
  <si>
    <t>Doña Maria</t>
  </si>
  <si>
    <t>http://www.lastresvillas.es/</t>
  </si>
  <si>
    <t>950 35 08 00</t>
  </si>
  <si>
    <t>Ayuntamiento de Turre</t>
  </si>
  <si>
    <t>P.º de la Rbla., 46, 04639 Turre, Almería</t>
  </si>
  <si>
    <t>Turre</t>
  </si>
  <si>
    <t>https://www.turre.es/</t>
  </si>
  <si>
    <t>950 47 90 11</t>
  </si>
  <si>
    <t>Ayuntamiento De Turrillas</t>
  </si>
  <si>
    <t>Plaza Teodoro Moreno, 1, 04211 Turrillas, Almería</t>
  </si>
  <si>
    <t>Turrillas</t>
  </si>
  <si>
    <t>950 36 44 41</t>
  </si>
  <si>
    <t>Ayuntamiento De Uleila Del Campo</t>
  </si>
  <si>
    <t>Plaza Constitución, 1, 04279 Uleila del Campo, Almería</t>
  </si>
  <si>
    <t>Uleila del Campo</t>
  </si>
  <si>
    <t>950 36 31 30</t>
  </si>
  <si>
    <t>Ayuntamiento De Urracal Centralita</t>
  </si>
  <si>
    <t>Plaza de la Constitución, 04879 Urrácal, Almería</t>
  </si>
  <si>
    <t>Urrácal</t>
  </si>
  <si>
    <t>http://www.urracal.es/</t>
  </si>
  <si>
    <t>950 42 44 14</t>
  </si>
  <si>
    <t>Ayuntamiento de Velefique</t>
  </si>
  <si>
    <t>Plaza de la Constitución, s/n, 04212 Velefique, Almería</t>
  </si>
  <si>
    <t>Velefique</t>
  </si>
  <si>
    <t>http://www.velefique.es/</t>
  </si>
  <si>
    <t>950 36 53 72</t>
  </si>
  <si>
    <t>Ayuntamiento de Vélez Blanco Centralita</t>
  </si>
  <si>
    <t>Av. Corredera, 38, 04830 Vélez-Blanco, Almería</t>
  </si>
  <si>
    <t>Vélez-Blanco</t>
  </si>
  <si>
    <t>950 61 48 00</t>
  </si>
  <si>
    <t>Ilmo. Ayuntamiento de Vélez Rubio</t>
  </si>
  <si>
    <t>Plaza de la Encarnacion, 9, 04820 Vélez-Rubio, Almería</t>
  </si>
  <si>
    <t>Vélez-Rubio</t>
  </si>
  <si>
    <t>http://www.velezrubio.es/</t>
  </si>
  <si>
    <t>950 61 40 15</t>
  </si>
  <si>
    <t>Ayuntamiento de Vera</t>
  </si>
  <si>
    <t>C. Mayor, 1, 04620 Vera, Almería</t>
  </si>
  <si>
    <t>Vera</t>
  </si>
  <si>
    <t>http://www.vera.es/</t>
  </si>
  <si>
    <t>950 39 30 16</t>
  </si>
  <si>
    <t>encuestas@vera.es</t>
  </si>
  <si>
    <t>Ayuntamiento de Viator</t>
  </si>
  <si>
    <t>Pl. de la Constitución, 2, 04240 Viator, Almería</t>
  </si>
  <si>
    <t>Viator</t>
  </si>
  <si>
    <t>http://www.ayuntamientoviator.es/</t>
  </si>
  <si>
    <t>950 30 43 02</t>
  </si>
  <si>
    <t>registro@ayuntamientoviator.es</t>
  </si>
  <si>
    <t>Ayuntamiento de Vícar</t>
  </si>
  <si>
    <t>Bulevar Ciudad de Vícar, 1331, 04738, Almería</t>
  </si>
  <si>
    <t>Puebla de Vícar</t>
  </si>
  <si>
    <t>http://www.vicar.es/</t>
  </si>
  <si>
    <t>950 55 30 69</t>
  </si>
  <si>
    <t>Ayuntamiento de Zurgena</t>
  </si>
  <si>
    <t>C. Mesón, 1, 04650 Zurgena, Almería</t>
  </si>
  <si>
    <t>Zurgena</t>
  </si>
  <si>
    <t>http://www.zurgena.es/</t>
  </si>
  <si>
    <t>950 44 90 06</t>
  </si>
  <si>
    <t>Ayuntamiento de Alcalá de los Gazules</t>
  </si>
  <si>
    <t>Pl. Alameda de la Cruz, 14, 11180 Alcalá de los Gazules, Cádiz</t>
  </si>
  <si>
    <t>Alcalá de los Gazules</t>
  </si>
  <si>
    <t>Cádiz</t>
  </si>
  <si>
    <t>https://www.alcaladelosgazules.es/</t>
  </si>
  <si>
    <t>956 42 03 30</t>
  </si>
  <si>
    <t>ayuntamiento@alcaladelosgazules.es</t>
  </si>
  <si>
    <t>Ayuntamiento de Alcalá del Valle</t>
  </si>
  <si>
    <t>Plaza del Ayuntamiento, 1, 11693 Alcalá del Valle, Cádiz, Cádiz</t>
  </si>
  <si>
    <t>Alcalá del Valle</t>
  </si>
  <si>
    <t>http://www.alcaladelvalle.es/</t>
  </si>
  <si>
    <t>956 13 50 01</t>
  </si>
  <si>
    <t>alcaladelvalle@dipucadiz.es</t>
  </si>
  <si>
    <t>Ayuntamiento de Algar</t>
  </si>
  <si>
    <t>P.º de la Diputacion, 0, 11639 Algar, Cádiz</t>
  </si>
  <si>
    <t>Algar</t>
  </si>
  <si>
    <t>https://www.algar.es/</t>
  </si>
  <si>
    <t>956 92 69 70 ext. 1001</t>
  </si>
  <si>
    <t>ayuntamiento@algar.es</t>
  </si>
  <si>
    <t>Ayuntamiento de Algeciras</t>
  </si>
  <si>
    <t>C. Alfonso XI, 12, 11201 Algeciras, Cádiz</t>
  </si>
  <si>
    <t>Algeciras</t>
  </si>
  <si>
    <t>http://www.algeciras.es/</t>
  </si>
  <si>
    <t>956 67 27 00</t>
  </si>
  <si>
    <t>transparencia@algeciras.es</t>
  </si>
  <si>
    <t>Ayuntamiento de Algodonales</t>
  </si>
  <si>
    <t>Av. de Andalucia, 2, 11680 Algodonales, Cádiz</t>
  </si>
  <si>
    <t>Algodonales</t>
  </si>
  <si>
    <t>http://www.algodonales.es/</t>
  </si>
  <si>
    <t>956 13 70 03</t>
  </si>
  <si>
    <t>ayuntamiento@algodonales.es</t>
  </si>
  <si>
    <t>Ayuntamiento de Arcos de la Frontera</t>
  </si>
  <si>
    <t>Av. Europa, 3, 11630 Arcos de la Frontera, Cádiz</t>
  </si>
  <si>
    <t>Arcos de la Frontera</t>
  </si>
  <si>
    <t>http://www.arcosdelafrontera.es/</t>
  </si>
  <si>
    <t>956 71 72 72</t>
  </si>
  <si>
    <t>Ayuntamiento de Barbate</t>
  </si>
  <si>
    <t>Pl. de la Inmaculada, 1, 11160 Barbate, Cádiz</t>
  </si>
  <si>
    <t>Barbate</t>
  </si>
  <si>
    <t>http://www.barbate.es/</t>
  </si>
  <si>
    <t>956 06 36 00</t>
  </si>
  <si>
    <t>simple-line-icons@2.4.1</t>
  </si>
  <si>
    <t>Ayuntamiento de la Villa de Los Barrios</t>
  </si>
  <si>
    <t>Pl. de la Iglesia, 1, 11370 Los Barrios, Cádiz</t>
  </si>
  <si>
    <t>Los Barrios</t>
  </si>
  <si>
    <t>http://www.losbarrios.es/</t>
  </si>
  <si>
    <t>956 58 25 00</t>
  </si>
  <si>
    <t>Ayuntamiento de Benalup Casas Viejas Centralita</t>
  </si>
  <si>
    <t>C. Cantera, s/n, 11190 Benalup-Casas Viejas, Cádiz</t>
  </si>
  <si>
    <t>Benalup-Casas Viejas</t>
  </si>
  <si>
    <t>http://www.benalupcasasviejas.es/</t>
  </si>
  <si>
    <t>900 713 570</t>
  </si>
  <si>
    <t>Ayuntamiento De Benaocaz</t>
  </si>
  <si>
    <t>Pl. de Las Libertades, 1, BAJO, 11612 Benaocaz, Cádiz</t>
  </si>
  <si>
    <t>Benaocaz</t>
  </si>
  <si>
    <t>http://www.benaocaz.es/</t>
  </si>
  <si>
    <t>956 12 55 00</t>
  </si>
  <si>
    <t>Ayuntamiento de Bornos</t>
  </si>
  <si>
    <t>Pl. Alcalde José González, 1, 11640 Bornos, Cádiz</t>
  </si>
  <si>
    <t>Bornos</t>
  </si>
  <si>
    <t>http://www.bornos.es/</t>
  </si>
  <si>
    <t>956 71 20 11</t>
  </si>
  <si>
    <t>Ayuntamiento de Cádiz</t>
  </si>
  <si>
    <t>Casa Consistorial, Plaza de San Juan de Dios, s/n, 11005 Cádiz</t>
  </si>
  <si>
    <t>http://www.cadiz.es/</t>
  </si>
  <si>
    <t>956 24 10 00</t>
  </si>
  <si>
    <t>Ayuntamiento de Castellar de la Frontera</t>
  </si>
  <si>
    <t>Pl. Andalucia, 20, 11350 Castellar de la Frontera, Cádiz</t>
  </si>
  <si>
    <t>Castellar de la Frontera</t>
  </si>
  <si>
    <t>http://www.castellardelafrontera.es/</t>
  </si>
  <si>
    <t>956 69 30 01</t>
  </si>
  <si>
    <t>policialocalcastellar@hotmail.es</t>
  </si>
  <si>
    <t>Ayuntamiento de Chiclana de la Frontera</t>
  </si>
  <si>
    <t>C. Constitución, 1, 11130 Chiclana de la Frontera, Cádiz</t>
  </si>
  <si>
    <t>Chiclana de la Frontera</t>
  </si>
  <si>
    <t>https://www.chiclana.es/</t>
  </si>
  <si>
    <t>956 49 00 02</t>
  </si>
  <si>
    <t>agendachiclana2030@chiclana.es</t>
  </si>
  <si>
    <t>Ayuntamiento de Chipiona</t>
  </si>
  <si>
    <t>Pl. Andalucía, S/N, 11550 Chipiona, Cádiz</t>
  </si>
  <si>
    <t>Chipiona</t>
  </si>
  <si>
    <t>http://www.aytochipiona.es/</t>
  </si>
  <si>
    <t>956 92 90 60</t>
  </si>
  <si>
    <t>info@aytochipiona.es</t>
  </si>
  <si>
    <t>Ayuntamiento de Conil de la Frontera</t>
  </si>
  <si>
    <t>Pl. de la Constitución, 1, 11140 Conil de la Frontera, Cádiz</t>
  </si>
  <si>
    <t>Conil de la Frontera</t>
  </si>
  <si>
    <t>http://www.conildelafrontera.es/</t>
  </si>
  <si>
    <t>956 44 03 06</t>
  </si>
  <si>
    <t>Ayuntamiento de Espera</t>
  </si>
  <si>
    <t>C. Andalucia, 11, 11648 Espera, Cádiz</t>
  </si>
  <si>
    <t>Espera</t>
  </si>
  <si>
    <t>https://www.espera.es/</t>
  </si>
  <si>
    <t>956 72 00 11</t>
  </si>
  <si>
    <t>Ayuntamiento de El Gastor</t>
  </si>
  <si>
    <t>Av de la Constitución, 14, 11687 El Gastor , Cádiz, Cádiz</t>
  </si>
  <si>
    <t>El Gastor</t>
  </si>
  <si>
    <t>http://www.elgastor.es/</t>
  </si>
  <si>
    <t>956 12 38 15</t>
  </si>
  <si>
    <t>Ayuntamiento de Grazalema</t>
  </si>
  <si>
    <t>Plaza de España, nº 1, 11610 Grazalema, Cádiz</t>
  </si>
  <si>
    <t>Grazalema</t>
  </si>
  <si>
    <t>http://www.grazalema.es/</t>
  </si>
  <si>
    <t>956 13 20 11</t>
  </si>
  <si>
    <t>Ayuntamiento de Jerez</t>
  </si>
  <si>
    <t>Cabildo, C. Consistorio, 15, 11403 Jerez de la Frontera, Cádiz</t>
  </si>
  <si>
    <t>Jerez de la Frontera</t>
  </si>
  <si>
    <t>https://www.jerez.es/</t>
  </si>
  <si>
    <t>956 14 93 00</t>
  </si>
  <si>
    <t>Ayuntamiento de Jimena de la Frontera</t>
  </si>
  <si>
    <t>C. Sevilla, 61, 11330 Jimena de la Frontera, Cádiz</t>
  </si>
  <si>
    <t>Jimena de la Frontera</t>
  </si>
  <si>
    <t>http://jimenadelafrontera.es/</t>
  </si>
  <si>
    <t>956 64 02 54</t>
  </si>
  <si>
    <t>ayuntamiento@jimenadelafrontera.es</t>
  </si>
  <si>
    <t>Ayuntamiento de La Línea de la Concepción</t>
  </si>
  <si>
    <t>Plaza J. García Cabreros, 11300 La Línea de la Concepción, Cádiz</t>
  </si>
  <si>
    <t>La Línea de la Concepción</t>
  </si>
  <si>
    <t>https://lalinea.es/</t>
  </si>
  <si>
    <t>956 69 62 00</t>
  </si>
  <si>
    <t>Ayuntamiento de Medina Sidonia</t>
  </si>
  <si>
    <t>Pl. de España, 1, 11170 Medina-Sidonia, Cádiz</t>
  </si>
  <si>
    <t>Medina-Sidonia</t>
  </si>
  <si>
    <t>http://www.medinasidonia.es/</t>
  </si>
  <si>
    <t>956 42 33 64</t>
  </si>
  <si>
    <t>Ayuntamiento de Olvera</t>
  </si>
  <si>
    <t>Pl. Ayuntamiento, 1, 11690 Olvera, Cádiz</t>
  </si>
  <si>
    <t>Olvera</t>
  </si>
  <si>
    <t>http://www.olvera.es/</t>
  </si>
  <si>
    <t>956 13 00 11</t>
  </si>
  <si>
    <t>ayuntamiento@olvera.es</t>
  </si>
  <si>
    <t>Ayuntamiento de Paterna de Rivera</t>
  </si>
  <si>
    <t>Plaza de la Constitución, 1, 11178 Paterna de Rivera, Cádiz</t>
  </si>
  <si>
    <t>Paterna de Rivera</t>
  </si>
  <si>
    <t>http://www.paternaderivera.es/</t>
  </si>
  <si>
    <t>956 92 90 12</t>
  </si>
  <si>
    <t>Ayuntamiento De Prado Del Rey</t>
  </si>
  <si>
    <t>Plaza de la constitución, 11660 Prado del Rey, Cádiz</t>
  </si>
  <si>
    <t>Prado del Rey</t>
  </si>
  <si>
    <t>https://www.pradodelrey.es/</t>
  </si>
  <si>
    <t>956 72 30 11</t>
  </si>
  <si>
    <t>Ayuntamiento de El Puerto de Santa María</t>
  </si>
  <si>
    <t>Pl. Isaac Peral, 4, 11500 El Puerto de Sta María, Cádiz</t>
  </si>
  <si>
    <t>El Puerto de Sta María</t>
  </si>
  <si>
    <t>http://www.elpuertodesantamaria.es/</t>
  </si>
  <si>
    <t>956 86 23 67</t>
  </si>
  <si>
    <t>ayuntamiento@elpuertodesantamaria.es</t>
  </si>
  <si>
    <t>Ayuntamiento de Puerto Real</t>
  </si>
  <si>
    <t>Centro Administrativo Municipal, Pl. Poeta Rafael Alberti, s/n, 11510 Puerto Real, Cádiz</t>
  </si>
  <si>
    <t>Puerto Real</t>
  </si>
  <si>
    <t>http://www.puertoreal.es/</t>
  </si>
  <si>
    <t>956 47 00 00</t>
  </si>
  <si>
    <t>Ayuntamiento de Puerto Serrano</t>
  </si>
  <si>
    <t>Pl. Miguel Rodríguez Rivera, s/n, 11659 Puerto Serrano, Cádiz, Cádiz</t>
  </si>
  <si>
    <t>Puerto Serrano</t>
  </si>
  <si>
    <t>http://www.puertoserrano.es/</t>
  </si>
  <si>
    <t>956 12 70 42</t>
  </si>
  <si>
    <t>puertoserrano@dipucadiz.es</t>
  </si>
  <si>
    <t>Ayuntamiento De Rota</t>
  </si>
  <si>
    <t>C. Cuna, 2, 11520 Rota, Cádiz</t>
  </si>
  <si>
    <t>Rota</t>
  </si>
  <si>
    <t>http://www.aytorota.es/</t>
  </si>
  <si>
    <t>956 82 91 40</t>
  </si>
  <si>
    <t>Excmo. Ayuntamiento de San Fernando</t>
  </si>
  <si>
    <t>Plaza del Rey, 11100 San Fernando, Cádiz</t>
  </si>
  <si>
    <t>San Fernando</t>
  </si>
  <si>
    <t>956 94 40 00</t>
  </si>
  <si>
    <t>Ayuntamiento de San José del Valle</t>
  </si>
  <si>
    <t>Pl. de Andalucia, 15, 11580 San José del Valle, Cádiz</t>
  </si>
  <si>
    <t>San José del Valle</t>
  </si>
  <si>
    <t>http://www.sanjosedelvalle.es/</t>
  </si>
  <si>
    <t>956 16 00 11</t>
  </si>
  <si>
    <t>ayuntamiento@sanjosedelvalle.es</t>
  </si>
  <si>
    <t>Ayuntamiento de San Roque</t>
  </si>
  <si>
    <t>C. Constitución, 11360 San Roque, Cádiz</t>
  </si>
  <si>
    <t>San Roque</t>
  </si>
  <si>
    <t>http://www.sanroque.es/</t>
  </si>
  <si>
    <t>956 78 01 06</t>
  </si>
  <si>
    <t>Ayuntamiento de Sanlúcar de Barrameda</t>
  </si>
  <si>
    <t>Cta. de Belén, 1, 11540 Sanlúcar de Barrameda, Cádiz</t>
  </si>
  <si>
    <t>Sanlúcar de Barrameda</t>
  </si>
  <si>
    <t>http://www.sanlucardebarrameda.es/</t>
  </si>
  <si>
    <t>956 38 80 00</t>
  </si>
  <si>
    <t>info@sanlucardebarrameda.es</t>
  </si>
  <si>
    <t>Ayuntamiento de Setenil de las Bodegas</t>
  </si>
  <si>
    <t>C. Villa, 5, 11692 Setenil de las Bodegas, Cádiz</t>
  </si>
  <si>
    <t>Setenil de las Bodegas</t>
  </si>
  <si>
    <t>http://www.setenildelasbodegas.es/</t>
  </si>
  <si>
    <t>956 13 40 04</t>
  </si>
  <si>
    <t>Ayuntamiento de Tarifa</t>
  </si>
  <si>
    <t>Pl. de Sta. María, s/n, 11380 Tarifa, Cádiz</t>
  </si>
  <si>
    <t>Tarifa</t>
  </si>
  <si>
    <t>https://www.aytotarifa.com/</t>
  </si>
  <si>
    <t>956 68 41 86</t>
  </si>
  <si>
    <t>info@aytotarifa.com</t>
  </si>
  <si>
    <t>Ayuntamiento Torre Alháquime</t>
  </si>
  <si>
    <t>Plaza Constitución, 1, 11691 Torre-Alháquime, Cádiz</t>
  </si>
  <si>
    <t>Torre-Alháquime</t>
  </si>
  <si>
    <t>http://www.torrealhaquime.es/</t>
  </si>
  <si>
    <t>956 12 51 24</t>
  </si>
  <si>
    <t>Ayuntamiento De Trebujena Centralita</t>
  </si>
  <si>
    <t>Pl. de España, 1, 11560 Trebujena, Cádiz</t>
  </si>
  <si>
    <t>Trebujena</t>
  </si>
  <si>
    <t>http://trebujena.es/</t>
  </si>
  <si>
    <t>956 39 44 19</t>
  </si>
  <si>
    <t>Ayuntamiento de Ubrique</t>
  </si>
  <si>
    <t>La Pl., 1, 11600 Ubrique, Cádiz</t>
  </si>
  <si>
    <t>Ubrique</t>
  </si>
  <si>
    <t>http://www.ayuntamientoubrique.es/</t>
  </si>
  <si>
    <t>956 46 12 90</t>
  </si>
  <si>
    <t>Ayuntamiento de Vejer de la Frontera</t>
  </si>
  <si>
    <t>Pl. de España, 1, 11150 Vejer de la Frontera, Cádiz</t>
  </si>
  <si>
    <t>Vejer de la Frontera</t>
  </si>
  <si>
    <t>http://www.vejerdelafrontera.es/</t>
  </si>
  <si>
    <t>956 45 00 04</t>
  </si>
  <si>
    <t>Ayuntamiento de Villaluenga del Rosario</t>
  </si>
  <si>
    <t>C. Real, 19, 11611 Villaluenga del Rosario, Cádiz</t>
  </si>
  <si>
    <t>Villaluenga del Rosario</t>
  </si>
  <si>
    <t>http://www.villaluengadelrosario.es/</t>
  </si>
  <si>
    <t>956 46 00 01</t>
  </si>
  <si>
    <t>ayuntamiento@villaluengadelrosario.es</t>
  </si>
  <si>
    <t>Ayuntamiento de Villamartín</t>
  </si>
  <si>
    <t>Pl. del Ayuntamiento, 1, 11650 Villamartin, Cádiz</t>
  </si>
  <si>
    <t>Villamartin</t>
  </si>
  <si>
    <t>http://www.villamartin.es/</t>
  </si>
  <si>
    <t>956 73 00 11</t>
  </si>
  <si>
    <t>Ayuntamiento de Zahara de la Sierra</t>
  </si>
  <si>
    <t>Plaza del Rey, 1, 11688 Zahara de la Sierra, Cádiz</t>
  </si>
  <si>
    <t>Zahara de la Sierra</t>
  </si>
  <si>
    <t>http://www.zaharadelasierra.es/</t>
  </si>
  <si>
    <t>956 12 30 04</t>
  </si>
  <si>
    <t>Ayuntamiento de Adamuz</t>
  </si>
  <si>
    <t>C. de la Fuente, 1, 14430 Adamuz, Córdoba</t>
  </si>
  <si>
    <t>Adamuz</t>
  </si>
  <si>
    <t>Córdoba</t>
  </si>
  <si>
    <t>http://www.adamuz.es/</t>
  </si>
  <si>
    <t>957 16 60 02</t>
  </si>
  <si>
    <t>ayuntamiento@adamuz.es</t>
  </si>
  <si>
    <t>Ayuntamiento de Aguilar de la Frontera</t>
  </si>
  <si>
    <t>Pl. de San José, 1, 14920 Aguilar de la Frontera, Córdoba</t>
  </si>
  <si>
    <t>Aguilar de la Frontera</t>
  </si>
  <si>
    <t>http://www.aguilardelafrontera.es/</t>
  </si>
  <si>
    <t>957 66 00 00</t>
  </si>
  <si>
    <t>ayuntamiento@aguilardelafrontera.es</t>
  </si>
  <si>
    <t>Ayuntamiento de Alcaracejos</t>
  </si>
  <si>
    <t>Pl. los Pedroches, 1, 14480 Alcaracejos, Córdoba</t>
  </si>
  <si>
    <t>Alcaracejos</t>
  </si>
  <si>
    <t>http://www.alcaracejos.es/</t>
  </si>
  <si>
    <t>957 15 60 09</t>
  </si>
  <si>
    <t>Ayuntamiento de Almedinilla</t>
  </si>
  <si>
    <t>Plaza de la Constitución, 1, 14812 Almedinilla, Córdoba</t>
  </si>
  <si>
    <t>Almedinilla</t>
  </si>
  <si>
    <t>https://www.almedinilla.es/</t>
  </si>
  <si>
    <t>957 70 30 85</t>
  </si>
  <si>
    <t>Ayuntamiento de Almodóvar del Río</t>
  </si>
  <si>
    <t>Pl. de la Constitución, 4, 14720 Almodóvar del Río, Córdoba</t>
  </si>
  <si>
    <t>Almodóvar del Río</t>
  </si>
  <si>
    <t>http://www.almodovardelrio.es/</t>
  </si>
  <si>
    <t>957 71 36 02</t>
  </si>
  <si>
    <t>ayuntamiento@almodovardelrio.es</t>
  </si>
  <si>
    <t>Ayuntamiento de Añora Centralita</t>
  </si>
  <si>
    <t>Plaza de la Iglesia, 1, 14450 Añora, Córdoba</t>
  </si>
  <si>
    <t>Añora</t>
  </si>
  <si>
    <t>http://www.anora.es/</t>
  </si>
  <si>
    <t>957 15 13 08</t>
  </si>
  <si>
    <t>ayuntamiento@anora.es</t>
  </si>
  <si>
    <t>Ayuntamiento de Baena</t>
  </si>
  <si>
    <t>Pl. de la Constitución, 1, 14850 Baena, Córdoba</t>
  </si>
  <si>
    <t>Baena</t>
  </si>
  <si>
    <t>http://www.baena.es/</t>
  </si>
  <si>
    <t>957 66 50 10</t>
  </si>
  <si>
    <t>Ayuntamiento de Belalcázar</t>
  </si>
  <si>
    <t>Pl. de la Constitución, 11, 14280 Belalcázar, Córdoba</t>
  </si>
  <si>
    <t>Belalcázar</t>
  </si>
  <si>
    <t>957 14 60 04</t>
  </si>
  <si>
    <t>Excmo. Ayuntamiento de Belmez</t>
  </si>
  <si>
    <t>C. Córdoba, 1, 14240 Belmez, Córdoba</t>
  </si>
  <si>
    <t>Belmez</t>
  </si>
  <si>
    <t>http://www.belmez.es/</t>
  </si>
  <si>
    <t>957 58 00 12</t>
  </si>
  <si>
    <t>Ayuntamiento de Benamejí</t>
  </si>
  <si>
    <t>Plaza de la Constitución, s/n, 14910 Benamejí, Córdoba</t>
  </si>
  <si>
    <t>Benamejí</t>
  </si>
  <si>
    <t>http://www.benameji.es/</t>
  </si>
  <si>
    <t>957 53 00 05</t>
  </si>
  <si>
    <t>Ayuntamiento de los Blázquez</t>
  </si>
  <si>
    <t>Plaza de la Constitución, 1, 14208 Los Blázquez, Córdoba</t>
  </si>
  <si>
    <t>Los Blázquez</t>
  </si>
  <si>
    <t>https://losblazquez.es/</t>
  </si>
  <si>
    <t>957 57 80 57</t>
  </si>
  <si>
    <t>Ayuntamiento de Bujalance</t>
  </si>
  <si>
    <t>Pl. Mayor, 1, 14650 Bujalance, Córdoba</t>
  </si>
  <si>
    <t>Bujalance</t>
  </si>
  <si>
    <t>https://www.bujalance.es/</t>
  </si>
  <si>
    <t>957 17 00 80</t>
  </si>
  <si>
    <t>Ayuntamiento de Cabra</t>
  </si>
  <si>
    <t>Pl. España, 14, 14940 Cabra, Córdoba</t>
  </si>
  <si>
    <t>Cabra</t>
  </si>
  <si>
    <t>https://cabra.eu/</t>
  </si>
  <si>
    <t>957 52 00 50</t>
  </si>
  <si>
    <t>Ayuntamiento De Cañete De Las Torres Centralita</t>
  </si>
  <si>
    <t>Pl. España, 1, 14660 Cañete de las Torres, Córdoba</t>
  </si>
  <si>
    <t>Cañete de las Torres</t>
  </si>
  <si>
    <t>http://www.canetedelastorres.org/</t>
  </si>
  <si>
    <t>957 18 30 00</t>
  </si>
  <si>
    <t>ayuntamiento@aytocanetedelastorres.es</t>
  </si>
  <si>
    <t>Ayuntamiento de Carcabuey</t>
  </si>
  <si>
    <t>Plaza de España, 1, 14810 Carcabuey, Córdoba</t>
  </si>
  <si>
    <t>Carcabuey</t>
  </si>
  <si>
    <t>http://www.carcabuey.es/</t>
  </si>
  <si>
    <t>957 55 30 18</t>
  </si>
  <si>
    <t>info@carcabuey.es</t>
  </si>
  <si>
    <t>Ayuntamiento de Cardeña</t>
  </si>
  <si>
    <t>C. P.º de Andalucia, 2, 14445 Cardeña, Córdoba</t>
  </si>
  <si>
    <t>Cardeña</t>
  </si>
  <si>
    <t>https://cardena.es/</t>
  </si>
  <si>
    <t>957 17 40 02</t>
  </si>
  <si>
    <t>Ayuntamiento de la Carlota</t>
  </si>
  <si>
    <t>Av. Carlos III, 50, 14100 La Carlota, Córdoba</t>
  </si>
  <si>
    <t>La Carlota</t>
  </si>
  <si>
    <t>http://www.lacarlota.es/ayuntamiento</t>
  </si>
  <si>
    <t>957 30 00 01</t>
  </si>
  <si>
    <t>Ayuntamiento El Carpio</t>
  </si>
  <si>
    <t>Pl. de la Constitucion, 1, 14620 El Carpio, Córdoba</t>
  </si>
  <si>
    <t>El Carpio</t>
  </si>
  <si>
    <t>http://www.ayunelcarpio.es/</t>
  </si>
  <si>
    <t>957 18 00 21</t>
  </si>
  <si>
    <t>registro@ayunelcarpio.es</t>
  </si>
  <si>
    <t>Ayuntamiento de Castro del Río</t>
  </si>
  <si>
    <t>C. Don Andrés J. Criado, 1, 14840 Castro del Río, Córdoba</t>
  </si>
  <si>
    <t>Castro del Río</t>
  </si>
  <si>
    <t>https://www.castrodelrio.es/</t>
  </si>
  <si>
    <t>957 37 23 75</t>
  </si>
  <si>
    <t>Ayuntamiento de Conquista</t>
  </si>
  <si>
    <t>C. Mayor, 16, 14448 Conquista, Córdoba</t>
  </si>
  <si>
    <t>Conquista</t>
  </si>
  <si>
    <t>https://conquista.es/</t>
  </si>
  <si>
    <t>957 15 94 45</t>
  </si>
  <si>
    <t>Excmo. Ayuntamiento de Córdoba</t>
  </si>
  <si>
    <t>C. Capitulares, 1, 14002 Córdoba</t>
  </si>
  <si>
    <t>Ayuntamiento de Doña Mencía</t>
  </si>
  <si>
    <t>Plaza de Andalucia, 1, 14860 Doña Mencía, Córdoba</t>
  </si>
  <si>
    <t>Doña Mencía</t>
  </si>
  <si>
    <t>http://www.donamencia.es/</t>
  </si>
  <si>
    <t>957 67 60 20</t>
  </si>
  <si>
    <t>ayuntamiento@donamencia.es</t>
  </si>
  <si>
    <t>Ayuntamiento de Dos Torres</t>
  </si>
  <si>
    <t>Pl. de la Villa, 1, 14460 Dos Torres, Córdoba</t>
  </si>
  <si>
    <t>Dos Torres</t>
  </si>
  <si>
    <t>http://www.dostorres.es/</t>
  </si>
  <si>
    <t>957 13 40 01</t>
  </si>
  <si>
    <t>Ayuntamiento De Encinas Reales</t>
  </si>
  <si>
    <t>C. Cruz, 4, 14913 Encinas Reales, Córdoba</t>
  </si>
  <si>
    <t>Encinas Reales</t>
  </si>
  <si>
    <t>http://www.encinasreales.es/</t>
  </si>
  <si>
    <t>957 59 71 28</t>
  </si>
  <si>
    <t>ayuntamiento@encinasreales.es</t>
  </si>
  <si>
    <t>Ayuntamiento De Espejo</t>
  </si>
  <si>
    <t>Pl. de la Constitución, 5, 14830 Espejo, Córdoba</t>
  </si>
  <si>
    <t>Espejo</t>
  </si>
  <si>
    <t>http://www.espejo.es/</t>
  </si>
  <si>
    <t>957 37 60 01</t>
  </si>
  <si>
    <t>Ayuntamiento De Espiel</t>
  </si>
  <si>
    <t>Pl. de Andalucia, 7, 14220 Espiel, Córdoba</t>
  </si>
  <si>
    <t>Espiel</t>
  </si>
  <si>
    <t>http://espiel.es/</t>
  </si>
  <si>
    <t>957 36 30 22</t>
  </si>
  <si>
    <t>Ayuntamiento de Fernán Núñez</t>
  </si>
  <si>
    <t>Pl. de Armas, 5, 14520 Fernán-Núñez, Córdoba</t>
  </si>
  <si>
    <t>Fernán-Núñez</t>
  </si>
  <si>
    <t>https://www.fernannunez.es/</t>
  </si>
  <si>
    <t>957 38 00 87</t>
  </si>
  <si>
    <t>Ayuntamiento de Fuente la Lancha</t>
  </si>
  <si>
    <t>Pl. de Sotomayor Y Zuñiga, 1, 14260 Fuente la Lancha, Córdoba</t>
  </si>
  <si>
    <t>Fuente la Lancha</t>
  </si>
  <si>
    <t>http://www.fuentelalancha.es/</t>
  </si>
  <si>
    <t>957 12 62 07</t>
  </si>
  <si>
    <t>Ayuntamiento de Fuente Obejuna</t>
  </si>
  <si>
    <t>Pl. Lope de Vega, 14297 Fuente Obejuna, Córdoba</t>
  </si>
  <si>
    <t>Fuente Obejuna</t>
  </si>
  <si>
    <t>http://www.fuenteobejuna.es/</t>
  </si>
  <si>
    <t>957 58 50 98</t>
  </si>
  <si>
    <t>Ayuntamiento de Fuente Palmera</t>
  </si>
  <si>
    <t>C. Real, 1, 14120 Fuente Palmera, Córdoba</t>
  </si>
  <si>
    <t>Fuente Palmera</t>
  </si>
  <si>
    <t>https://www.fuentepalmera.es/</t>
  </si>
  <si>
    <t>957 63 70 03</t>
  </si>
  <si>
    <t>Ayuntamiento de Fuente Tójar</t>
  </si>
  <si>
    <t>C. Castil de Campos, 4, 14815 Fuente Tójar, Córdoba</t>
  </si>
  <si>
    <t>Fuente Tójar</t>
  </si>
  <si>
    <t>http://www.fuente-tojar.es/</t>
  </si>
  <si>
    <t>957 55 60 28</t>
  </si>
  <si>
    <t>administraciongeneral@fuente-tojar.es</t>
  </si>
  <si>
    <t>Ayuntamiento de la Granjuela Centralita</t>
  </si>
  <si>
    <t>C. Maria Amaro, 2-6, 14207 La Granjuela, Córdoba</t>
  </si>
  <si>
    <t>La Granjuela</t>
  </si>
  <si>
    <t>957 58 70 13</t>
  </si>
  <si>
    <t>Ayuntamiento De Guadalcazar</t>
  </si>
  <si>
    <t>AYUNTAMIENTO DE GUADAL, C. María Auxiliadora, 4, BAJO, 14130 Guadalcázar, Córdoba</t>
  </si>
  <si>
    <t>Guadalcázar</t>
  </si>
  <si>
    <t>https://guadalcazar.es/</t>
  </si>
  <si>
    <t>957 34 20 01</t>
  </si>
  <si>
    <t>ayuntamiento@guadalcazar.es</t>
  </si>
  <si>
    <t>Ayuntamiento de El Guijo</t>
  </si>
  <si>
    <t>Pl. de la Constitucion, 14413 El Guijo, Córdoba</t>
  </si>
  <si>
    <t>El Guijo</t>
  </si>
  <si>
    <t>http://www.elguijo.es/</t>
  </si>
  <si>
    <t>957 15 90 47</t>
  </si>
  <si>
    <t>secretaria@elguijo.es</t>
  </si>
  <si>
    <t>Ayuntamiento de Hinojosa del Duque</t>
  </si>
  <si>
    <t>Pl. de la Catedral, 1, 14270 Hinojosa del Duque, Córdoba</t>
  </si>
  <si>
    <t>Hinojosa del Duque</t>
  </si>
  <si>
    <t>http://www.hinojosadelduque.es/</t>
  </si>
  <si>
    <t>957 14 00 50</t>
  </si>
  <si>
    <t>informacion@hinojosadelduque.es</t>
  </si>
  <si>
    <t>Ayuntamiento de Hornachuelos</t>
  </si>
  <si>
    <t>Pl. Constitución, 1, 14740 Hornachuelos, Córdoba</t>
  </si>
  <si>
    <t>Hornachuelos</t>
  </si>
  <si>
    <t>http://www.hornachuelos.es/</t>
  </si>
  <si>
    <t>957 64 10 51</t>
  </si>
  <si>
    <t>ayuntamiento@hornachuelos.es</t>
  </si>
  <si>
    <t>Ayuntamiento de Iznájar</t>
  </si>
  <si>
    <t>C. Julio Burell, 17, 14970 Iznájar, Córdoba</t>
  </si>
  <si>
    <t>Iznájar</t>
  </si>
  <si>
    <t>https://iznajar.es/</t>
  </si>
  <si>
    <t>957 53 41 53</t>
  </si>
  <si>
    <t>ayuntamiento@iznajar.es</t>
  </si>
  <si>
    <t>Ayuntamiento de Lucena</t>
  </si>
  <si>
    <t>Pl. Nueva, 1, 14900 Lucena, Córdoba</t>
  </si>
  <si>
    <t>Lucena</t>
  </si>
  <si>
    <t>https://www.lucena.es/</t>
  </si>
  <si>
    <t>957 50 04 10</t>
  </si>
  <si>
    <t>Ayuntamiento de Luque</t>
  </si>
  <si>
    <t>Pl. de España, 11, 14880 Luque, Córdoba</t>
  </si>
  <si>
    <t>Luque</t>
  </si>
  <si>
    <t>http://www.luque.es/</t>
  </si>
  <si>
    <t>957 66 73 00</t>
  </si>
  <si>
    <t>Ayuntamiento de Montalbán de Córdoba</t>
  </si>
  <si>
    <t>Pl. de Andalucia, 10, 14548 Montalbán de Córdoba, Córdoba</t>
  </si>
  <si>
    <t>Montalbán de Córdoba</t>
  </si>
  <si>
    <t>https://www.montalbandecordoba.es/</t>
  </si>
  <si>
    <t>957 31 12 80</t>
  </si>
  <si>
    <t>Ayuntamiento de Montemayor</t>
  </si>
  <si>
    <t>Plaza de la Constitución, 1, 14530 Montemayor, Córdoba</t>
  </si>
  <si>
    <t>Montemayor</t>
  </si>
  <si>
    <t>http://www.montemayor.es/</t>
  </si>
  <si>
    <t>957 38 40 00</t>
  </si>
  <si>
    <t>ayuntamiento@montemayor.es</t>
  </si>
  <si>
    <t>Ayuntamiento de Montilla</t>
  </si>
  <si>
    <t>C. Prta de Aguilar, 10, 14550 Montilla, Córdoba</t>
  </si>
  <si>
    <t>Montilla</t>
  </si>
  <si>
    <t>http://www.montilla.es/</t>
  </si>
  <si>
    <t>957 65 01 50</t>
  </si>
  <si>
    <t>Ayuntamiento de Montoro</t>
  </si>
  <si>
    <t>Pl. España, 1, 14600 Montoro, Córdoba</t>
  </si>
  <si>
    <t>Montoro</t>
  </si>
  <si>
    <t>http://www.montoro.es/</t>
  </si>
  <si>
    <t>957 16 04 25</t>
  </si>
  <si>
    <t>Ayuntamiento de Monturque</t>
  </si>
  <si>
    <t>Plaza de la Constitución, 3, 14930 Monturque, Córdoba</t>
  </si>
  <si>
    <t>Monturque</t>
  </si>
  <si>
    <t>http://www.monturque.es/</t>
  </si>
  <si>
    <t>957 53 56 14</t>
  </si>
  <si>
    <t>Ayuntamiento De Moriles</t>
  </si>
  <si>
    <t>Av. de Andalucia, 23, 14510 Moriles, Córdoba</t>
  </si>
  <si>
    <t>Moriles</t>
  </si>
  <si>
    <t>http://www.moriles.es/</t>
  </si>
  <si>
    <t>957 53 70 00</t>
  </si>
  <si>
    <t>Ayuntamiento de Nueva Carteya</t>
  </si>
  <si>
    <t>Pl. Marqués de Estella, 9, 14857 Nueva Carteya, Córdoba</t>
  </si>
  <si>
    <t>Nueva Carteya</t>
  </si>
  <si>
    <t>http://www.aytonuevacarteya.es/</t>
  </si>
  <si>
    <t>957 67 80 64</t>
  </si>
  <si>
    <t>web@aytonuevacarteya.es</t>
  </si>
  <si>
    <t>Ayuntamiento de Obejo</t>
  </si>
  <si>
    <t>Calle Iglesia, 16, 14310 Obejo, Córdoba</t>
  </si>
  <si>
    <t>Obejo</t>
  </si>
  <si>
    <t>https://www.obejo.es/</t>
  </si>
  <si>
    <t>957 36 90 42</t>
  </si>
  <si>
    <t>obejo@obejo.es</t>
  </si>
  <si>
    <t>Ayuntamiento de Palenciana</t>
  </si>
  <si>
    <t>C. San Isidro, 22, 14914 Palenciana, Córdoba</t>
  </si>
  <si>
    <t>Palenciana</t>
  </si>
  <si>
    <t>http://www.palenciana.es/</t>
  </si>
  <si>
    <t>957 53 50 12</t>
  </si>
  <si>
    <t>ayuntamiento@palenciana.es</t>
  </si>
  <si>
    <t>Ayuntamiento de Palma Del Río (Córdoba)</t>
  </si>
  <si>
    <t>Pl. Mayor de Andalucía, 1, 14700 Palma del Río, Córdoba</t>
  </si>
  <si>
    <t>Palma del Río</t>
  </si>
  <si>
    <t>http://www.palmadelrio.es/</t>
  </si>
  <si>
    <t>957 71 02 44</t>
  </si>
  <si>
    <t>ayuntamiento@palmadelrio.es</t>
  </si>
  <si>
    <t>Ayuntamiento de Pedro Abad</t>
  </si>
  <si>
    <t>C. Espino, 75, 14630 Pedro Abad, Córdoba</t>
  </si>
  <si>
    <t>Pedro Abad</t>
  </si>
  <si>
    <t>https://ayunpedroabad.es/</t>
  </si>
  <si>
    <t>957 18 71 12</t>
  </si>
  <si>
    <t>Ayuntamiento de Pedroche</t>
  </si>
  <si>
    <t>Pl. de las Siete Villas, 1, 14412 Pedroche, Córdoba</t>
  </si>
  <si>
    <t>Pedroche</t>
  </si>
  <si>
    <t>http://www.pedroche.es/</t>
  </si>
  <si>
    <t>957 13 73 02</t>
  </si>
  <si>
    <t>ayuntamiento@pedroche.es</t>
  </si>
  <si>
    <t>Ayuntamiento de Peñarroya Pueblonuevo</t>
  </si>
  <si>
    <t>C. de la Constitución, 5, 14200 Peñarroya-Pueblonuevo, Córdoba</t>
  </si>
  <si>
    <t>Peñarroya-Pueblonuevo</t>
  </si>
  <si>
    <t>http://www.penarroyapueblonuevo.es/ayuntamiento</t>
  </si>
  <si>
    <t>957 56 02 04</t>
  </si>
  <si>
    <t>Ayuntamiento De Pozoblanco</t>
  </si>
  <si>
    <t>C. Cronista Sepúlveda, 2, 14400 Pozoblanco, Córdoba</t>
  </si>
  <si>
    <t>Pozoblanco</t>
  </si>
  <si>
    <t>http://www.pozoblanco.es/</t>
  </si>
  <si>
    <t>957 77 00 50</t>
  </si>
  <si>
    <t>ayuntamiento@pozoblanco.es</t>
  </si>
  <si>
    <t>Ayuntamiento de Priego de Córdoba</t>
  </si>
  <si>
    <t>Pl. de la Constitución, 3, 14800 Priego de Córdoba, Córdoba</t>
  </si>
  <si>
    <t>Priego de Córdoba</t>
  </si>
  <si>
    <t>https://www.priegodecordoba.es/</t>
  </si>
  <si>
    <t>957 70 84 00</t>
  </si>
  <si>
    <t>ayuntamiento@priegodecordoba.es</t>
  </si>
  <si>
    <t>Ayuntamiento de Puente Genil</t>
  </si>
  <si>
    <t>C. Don Gonzalo, 2, 14500 Puente Genil, Córdoba</t>
  </si>
  <si>
    <t>Puente Genil</t>
  </si>
  <si>
    <t>http://www.puentegenil.es/</t>
  </si>
  <si>
    <t>957 60 50 34</t>
  </si>
  <si>
    <t>ayuntamiento@puentegenil.es</t>
  </si>
  <si>
    <t>Ayuntamiento de la Rambla</t>
  </si>
  <si>
    <t>Pl. de la Constitución, 9, 14540 La Rambla, Córdoba</t>
  </si>
  <si>
    <t>La Rambla</t>
  </si>
  <si>
    <t>http://www.larambla.es/</t>
  </si>
  <si>
    <t>957 68 27 00</t>
  </si>
  <si>
    <t>Ayuntamiento de Rute</t>
  </si>
  <si>
    <t>C. Toledo, 2, 14960 Rute, Córdoba</t>
  </si>
  <si>
    <t>Rute</t>
  </si>
  <si>
    <t>https://www.rute.es/</t>
  </si>
  <si>
    <t>957 53 25 00</t>
  </si>
  <si>
    <t>ayuntamiento@rute.es</t>
  </si>
  <si>
    <t>Ayuntamiento de San Sebastián de los Ballesteros</t>
  </si>
  <si>
    <t>Pl. del Fuero, 1, 14150 San Sebastián de los Ballesteros, Córdoba</t>
  </si>
  <si>
    <t>San Sebastián de los Ballesteros</t>
  </si>
  <si>
    <t>https://www.sansebastiandelosballesteros.es/</t>
  </si>
  <si>
    <t>957 30 90 18</t>
  </si>
  <si>
    <t>ayuntamiento@sansebastiandelosballesteros.es</t>
  </si>
  <si>
    <t>Ayuntamiento de Santa Eufemia</t>
  </si>
  <si>
    <t>Plaza Mayor, 1, 14491 Santa Eufemia, Córdoba</t>
  </si>
  <si>
    <t>Santa Eufemia</t>
  </si>
  <si>
    <t>http://www.santaeufemia.es/</t>
  </si>
  <si>
    <t>957 15 82 29</t>
  </si>
  <si>
    <t>ayuntamiento@santaeufemia.es</t>
  </si>
  <si>
    <t>Ayuntamiento de Santaella</t>
  </si>
  <si>
    <t>Pl. Mayor, 6, 14546 Santaella, Córdoba</t>
  </si>
  <si>
    <t>Santaella</t>
  </si>
  <si>
    <t>http://www.santaella.es/</t>
  </si>
  <si>
    <t>957 31 30 03</t>
  </si>
  <si>
    <t>Ayuntamiento de Torrecampo</t>
  </si>
  <si>
    <t>Pl. de Jesus, 19, 14410 Torrecampo, Córdoba</t>
  </si>
  <si>
    <t>Torrecampo</t>
  </si>
  <si>
    <t>http://www.torrecampo.es/</t>
  </si>
  <si>
    <t>957 15 50 01</t>
  </si>
  <si>
    <t>ayuntamiento@torrecampo.es</t>
  </si>
  <si>
    <t>Ayuntamiento de Valenzuela</t>
  </si>
  <si>
    <t>PLAZA ESPAÑA, 2, 14670 Valenzuela, Córdoba</t>
  </si>
  <si>
    <t>Valenzuela</t>
  </si>
  <si>
    <t>https://valenzuela.es/</t>
  </si>
  <si>
    <t>957 18 80 02</t>
  </si>
  <si>
    <t>ayuntamiento@valenzuela.es</t>
  </si>
  <si>
    <t>Ayuntamiento de Valsequillo</t>
  </si>
  <si>
    <t>Pl. de la Constitucion, 1, 14206 Valsequillo, Córdoba</t>
  </si>
  <si>
    <t>Valsequillo</t>
  </si>
  <si>
    <t>http://www.valsequillo.es/</t>
  </si>
  <si>
    <t>957 58 71 51</t>
  </si>
  <si>
    <t>info@valsequillo.es</t>
  </si>
  <si>
    <t>Ayuntamiento de la Victoria</t>
  </si>
  <si>
    <t>Pl. de Espana, 7, 14140 La Victoria, Córdoba</t>
  </si>
  <si>
    <t>La Victoria</t>
  </si>
  <si>
    <t>http://www.lavictoria.es/</t>
  </si>
  <si>
    <t>957 30 82 57</t>
  </si>
  <si>
    <t>informacion@lavictoria.es</t>
  </si>
  <si>
    <t>Ayuntamiento de Villa del Río</t>
  </si>
  <si>
    <t>Pl. Constitución, 8, 14640 Villa del Río, Córdoba</t>
  </si>
  <si>
    <t>Villa del Río</t>
  </si>
  <si>
    <t>http://www.villadelrio.es/</t>
  </si>
  <si>
    <t>957 17 70 17</t>
  </si>
  <si>
    <t>Ayuntamiento De Villafranca De Córdoba</t>
  </si>
  <si>
    <t>C. Alcolea, 24, 14420 Villafranca de Córdoba, Córdoba</t>
  </si>
  <si>
    <t>Villafranca de Córdoba</t>
  </si>
  <si>
    <t>https://www.villafrancadecordoba.es/</t>
  </si>
  <si>
    <t>957 19 00 16</t>
  </si>
  <si>
    <t>Ayuntamiento de Villaharta</t>
  </si>
  <si>
    <t>Calle de la Virgen de la Piedad, 1, 14210 Villaharta, Córdoba</t>
  </si>
  <si>
    <t>Villaharta</t>
  </si>
  <si>
    <t>http://www.villaharta.es/</t>
  </si>
  <si>
    <t>957 36 70 61</t>
  </si>
  <si>
    <t>ayuntamiento@villaharta.es</t>
  </si>
  <si>
    <t>Ayuntamiento de Villanueva de Córdoba</t>
  </si>
  <si>
    <t>Pl. de España, 10, 14440 Villanueva de Córdoba, Córdoba</t>
  </si>
  <si>
    <t>Villanueva de Córdoba</t>
  </si>
  <si>
    <t>http://www.villanuevadecordoba.com/</t>
  </si>
  <si>
    <t>957 12 00 00</t>
  </si>
  <si>
    <t>ayuntamiento@villanuevadecordoba.com</t>
  </si>
  <si>
    <t>Ayuntamiento De Villanueva Del Duque</t>
  </si>
  <si>
    <t>Calle Don Juan, 6, 14250 Villanueva del Duque, Córdoba</t>
  </si>
  <si>
    <t>Villanueva del Duque</t>
  </si>
  <si>
    <t>957 12 66 57</t>
  </si>
  <si>
    <t>Ayuntamiento De Villanueva Del Rey</t>
  </si>
  <si>
    <t>C. Real, 6, 14230 Villanueva del Rey, Córdoba</t>
  </si>
  <si>
    <t>Villanueva del Rey</t>
  </si>
  <si>
    <t>http://www.villanuevadelrey.es/</t>
  </si>
  <si>
    <t>957 58 90 01</t>
  </si>
  <si>
    <t>Ayuntamiento de Villaviciosa de Córdoba</t>
  </si>
  <si>
    <t>Pl. de Andalucia, 1, 14300 Villaviciosa de Córdoba, Córdoba</t>
  </si>
  <si>
    <t>Villaviciosa de Córdoba</t>
  </si>
  <si>
    <t>http://www.villaviciosadecordoba.es/</t>
  </si>
  <si>
    <t>957 36 00 21</t>
  </si>
  <si>
    <t>Ayuntamiento de El Viso</t>
  </si>
  <si>
    <t>Pl. Constitución, 1, 14470 El Viso, Córdoba</t>
  </si>
  <si>
    <t>El Viso</t>
  </si>
  <si>
    <t>http://www.ayto-elviso.com/</t>
  </si>
  <si>
    <t>957 12 70 05</t>
  </si>
  <si>
    <t>Ayuntamiento de Zuheros</t>
  </si>
  <si>
    <t>Calle Horno, 48, 14870 Zuheros, Córdoba</t>
  </si>
  <si>
    <t>Zuheros</t>
  </si>
  <si>
    <t>https://www.zuheros.es/</t>
  </si>
  <si>
    <t>957 69 45 14</t>
  </si>
  <si>
    <t>ayuntamiento@zuheros.es</t>
  </si>
  <si>
    <t>Ayuntamiento de Agrón</t>
  </si>
  <si>
    <t>C. San José, 5, 18132 Agrón, Granada</t>
  </si>
  <si>
    <t>Agrón</t>
  </si>
  <si>
    <t>Granada</t>
  </si>
  <si>
    <t>958 55 73 01</t>
  </si>
  <si>
    <t>Ayuntamiento de Alamedilla</t>
  </si>
  <si>
    <t>C. Granada, 1, 18520 Alamedilla, Granada</t>
  </si>
  <si>
    <t>Alamedilla</t>
  </si>
  <si>
    <t>Ayuntamiento de Albolote</t>
  </si>
  <si>
    <t>Pl. España, 1, 18220 Albolote, Granada</t>
  </si>
  <si>
    <t>Albolote</t>
  </si>
  <si>
    <t>http://www.albolote.org/</t>
  </si>
  <si>
    <t>958 46 51 15</t>
  </si>
  <si>
    <t>info@albolote.org</t>
  </si>
  <si>
    <t>Ayuntamiento de Albondón</t>
  </si>
  <si>
    <t>Plaza de la Constitución, 1, 18708 Albondón, Granada</t>
  </si>
  <si>
    <t>Albondón</t>
  </si>
  <si>
    <t>958 82 60 06</t>
  </si>
  <si>
    <t>Ayuntamiento de Albuñán</t>
  </si>
  <si>
    <t>Plaza de la Constitución, 1, 18518 Albuñán, Granada</t>
  </si>
  <si>
    <t>Albuñán</t>
  </si>
  <si>
    <t>958 67 54 11</t>
  </si>
  <si>
    <t>Ayuntamiento de Albuñuelas</t>
  </si>
  <si>
    <t>C. Carretera, 76, 18659 Albuñuelas, Granada</t>
  </si>
  <si>
    <t>Albuñuelas</t>
  </si>
  <si>
    <t>958 77 60 31</t>
  </si>
  <si>
    <t>Ayuntamiento de Aldeire</t>
  </si>
  <si>
    <t>Av. de Granada, 28, 18514 Aldeire, Granada</t>
  </si>
  <si>
    <t>Aldeire</t>
  </si>
  <si>
    <t>http://aldeire.es/</t>
  </si>
  <si>
    <t>958 67 10 63</t>
  </si>
  <si>
    <t>ayuntamiento@aldeire.es</t>
  </si>
  <si>
    <t>Ayuntamiento de Alfacar</t>
  </si>
  <si>
    <t>Plaza Iglesia, 1, 18170 Alfacar, Granada, Granada</t>
  </si>
  <si>
    <t>Alfacar</t>
  </si>
  <si>
    <t>http://www.ayuntamientodealfacar.es/</t>
  </si>
  <si>
    <t>958 54 30 02</t>
  </si>
  <si>
    <t>informacion@ayuntamientodealfacar.es</t>
  </si>
  <si>
    <t>Algarinejo Ayuntamiento</t>
  </si>
  <si>
    <t>C. Alta, 1, 18280 Algarinejo, Granada</t>
  </si>
  <si>
    <t>Algarinejo</t>
  </si>
  <si>
    <t>http://www.algarinejo.es/</t>
  </si>
  <si>
    <t>958 31 20 01</t>
  </si>
  <si>
    <t>Ayuntamiento de Alhama de Granada</t>
  </si>
  <si>
    <t>Carrera Francisco de Toledo, 10, 18120 Alhama de Granada, Granada</t>
  </si>
  <si>
    <t>Alhama de Granada</t>
  </si>
  <si>
    <t>http://www.alhama.org/</t>
  </si>
  <si>
    <t>958 35 01 61</t>
  </si>
  <si>
    <t>ayuntamiento@alhama.org</t>
  </si>
  <si>
    <t>Ayuntamiento de Alhendín</t>
  </si>
  <si>
    <t>Pl. de Espana, s/n, 18620 Alhendín, Granada</t>
  </si>
  <si>
    <t>Alhendín</t>
  </si>
  <si>
    <t>http://alhendin.es/</t>
  </si>
  <si>
    <t>958 57 61 36</t>
  </si>
  <si>
    <t>gabineteprensa@alhendin.es</t>
  </si>
  <si>
    <t>Ayuntamiento de Alicun de Ortega</t>
  </si>
  <si>
    <t>C. Cristo Rey, 24, 18538 Alicun de Ortega, Granada, Granada</t>
  </si>
  <si>
    <t>Alicún de Ortega</t>
  </si>
  <si>
    <t>958 67 76 31</t>
  </si>
  <si>
    <t>Ayuntamiento De Almegijar</t>
  </si>
  <si>
    <t>Plaza Constitución, 1, 18438 Almegíjar, Granada</t>
  </si>
  <si>
    <t>Almegíjar</t>
  </si>
  <si>
    <t>https://almegijar.es/</t>
  </si>
  <si>
    <t>958 76 40 31</t>
  </si>
  <si>
    <t>almegijar@dipgra.es</t>
  </si>
  <si>
    <t>Ayuntamiento de Almuñécar</t>
  </si>
  <si>
    <t>Pl. de la Constitución, 1, 18690 Almuñécar, Granada, Granada</t>
  </si>
  <si>
    <t>Almuñécar</t>
  </si>
  <si>
    <t>958 83 86 00</t>
  </si>
  <si>
    <t>Ayuntamiento de Alpujarra de la Sierra - Oficinas</t>
  </si>
  <si>
    <t>Plaza Nueva, 1, 18450 Mecina Bombarón, Granada</t>
  </si>
  <si>
    <t>Mecina Bombarón</t>
  </si>
  <si>
    <t>https://www.alpujarradelasierra.es/</t>
  </si>
  <si>
    <t>958 85 10 01</t>
  </si>
  <si>
    <t>c3-klPF-U170729957928hnD-624x385@Ideal.jpg</t>
  </si>
  <si>
    <t>Ayuntamiento De Alquife</t>
  </si>
  <si>
    <t>Calle Dr. Segura, 16, 18518 Alquife, Granada</t>
  </si>
  <si>
    <t>Alquife</t>
  </si>
  <si>
    <t>958 67 30 14</t>
  </si>
  <si>
    <t>AYUNTAMIENTO DE ARENAS DEL REY</t>
  </si>
  <si>
    <t>Pl. Alfonso XII, 0 S N, 18126 Arenas del Rey, Granada</t>
  </si>
  <si>
    <t>Arenas del Rey</t>
  </si>
  <si>
    <t>http://ayuntamientoarenasdelrey.es/</t>
  </si>
  <si>
    <t>687 60 47 25</t>
  </si>
  <si>
    <t>Ayuntamiento de Armilla</t>
  </si>
  <si>
    <t>Pl. de la Constitución, 1, 18100 Armilla, Granada</t>
  </si>
  <si>
    <t>Armilla</t>
  </si>
  <si>
    <t>http://www.armilla.es/</t>
  </si>
  <si>
    <t>958 57 80 15</t>
  </si>
  <si>
    <t>informacion@armilla.es</t>
  </si>
  <si>
    <t>Ayuntamiento de Atarfe</t>
  </si>
  <si>
    <t>Pl. de España, 6, 18230 Atarfe, Granada</t>
  </si>
  <si>
    <t>Atarfe</t>
  </si>
  <si>
    <t>http://www.atarfe.es/</t>
  </si>
  <si>
    <t>958 43 60 11</t>
  </si>
  <si>
    <t>info@atarfe.es</t>
  </si>
  <si>
    <t>Ayuntamiento de Baza</t>
  </si>
  <si>
    <t>Pl. Mayor, 18800 Baza, Granada</t>
  </si>
  <si>
    <t>Baza</t>
  </si>
  <si>
    <t>http://www.ayuntamientodebaza.es/</t>
  </si>
  <si>
    <t>958 70 03 95</t>
  </si>
  <si>
    <t>Ayuntamiento de Beas de Granada Centralita</t>
  </si>
  <si>
    <t>Pl. Alta, 5, 18184 Beas de Granada, Granada</t>
  </si>
  <si>
    <t>Beas de Granada</t>
  </si>
  <si>
    <t>958 54 62 06</t>
  </si>
  <si>
    <t>Ayuntamiento de Beas de Guadix</t>
  </si>
  <si>
    <t>Rambla, 10, 18516 Beas de Guadix, Granada</t>
  </si>
  <si>
    <t>Beas de Guadix</t>
  </si>
  <si>
    <t>958 67 01 35</t>
  </si>
  <si>
    <t>Ayuntamiento de Benalua Centralita</t>
  </si>
  <si>
    <t>C. Azucarera, 1, 18510 Benalúa, Granada</t>
  </si>
  <si>
    <t>Benalúa</t>
  </si>
  <si>
    <t>958 67 60 11</t>
  </si>
  <si>
    <t>Ayuntamiento de Benalúa de las Villas</t>
  </si>
  <si>
    <t>C. Madrid, 101, 18566 Benalúa de las Villas, Granada</t>
  </si>
  <si>
    <t>Benalúa de las Villas</t>
  </si>
  <si>
    <t>958 38 60 01</t>
  </si>
  <si>
    <t>Ayuntamiento De Benamaurel</t>
  </si>
  <si>
    <t>Pl. Mayor, 1, 18817 Benamaurel, Granada</t>
  </si>
  <si>
    <t>Benamaurel</t>
  </si>
  <si>
    <t>http://www.benamaurel.es/</t>
  </si>
  <si>
    <t>958 73 30 11</t>
  </si>
  <si>
    <t>alcalde@benamaurel.es</t>
  </si>
  <si>
    <t>Ayuntamiento de Bérchules</t>
  </si>
  <si>
    <t>Plaza Constitución, 1, 18451 Bérchules, Granada</t>
  </si>
  <si>
    <t>Bérchules</t>
  </si>
  <si>
    <t>http://www.berchules.es/</t>
  </si>
  <si>
    <t>958 76 90 01</t>
  </si>
  <si>
    <t>info@berchules.es</t>
  </si>
  <si>
    <t>Ayuntamiento de Bubión</t>
  </si>
  <si>
    <t>Plaza Doctor Perez Ramon 1, 18412 Bubion, Granada</t>
  </si>
  <si>
    <t>Bubión</t>
  </si>
  <si>
    <t>https://www.bubion.es/</t>
  </si>
  <si>
    <t>958 76 30 32</t>
  </si>
  <si>
    <t>info@bubion.es</t>
  </si>
  <si>
    <t>Ayuntamiento de Busquístar</t>
  </si>
  <si>
    <t>Calle Mezquita, 1, 18416 Busquístar, Granada</t>
  </si>
  <si>
    <t>Busquístar</t>
  </si>
  <si>
    <t>958 76 60 31</t>
  </si>
  <si>
    <t>Ayuntamiento de Cacín</t>
  </si>
  <si>
    <t>Plaza Maestro Manuel Almendros, S/N, 18129, Cacín, Granada</t>
  </si>
  <si>
    <t>Cacín</t>
  </si>
  <si>
    <t>958 36 32 63</t>
  </si>
  <si>
    <t>Ayuntamiento de Cádiar</t>
  </si>
  <si>
    <t>Pl. España, 12, 18440 Cádiar, Granada</t>
  </si>
  <si>
    <t>Cádiar</t>
  </si>
  <si>
    <t>http://www.cadiar.es/</t>
  </si>
  <si>
    <t>958 76 80 31</t>
  </si>
  <si>
    <t>info@cadiar.es</t>
  </si>
  <si>
    <t>Ayuntamiento de Cájar</t>
  </si>
  <si>
    <t>C. Campanario, 3, 18199 Cájar, Granada</t>
  </si>
  <si>
    <t>Cájar</t>
  </si>
  <si>
    <t>http://www.cajar.es/</t>
  </si>
  <si>
    <t>958 50 15 05</t>
  </si>
  <si>
    <t>Ayuntamiento de Calicasas</t>
  </si>
  <si>
    <t>Plaza de la Constitucion, 1, 18290 Calicasas, Granada</t>
  </si>
  <si>
    <t>Calicasas</t>
  </si>
  <si>
    <t>https://www.calicasas.es/</t>
  </si>
  <si>
    <t>958 40 96 01</t>
  </si>
  <si>
    <t>ayto.calicasas@gmail.com</t>
  </si>
  <si>
    <t>Ayuntamiento de Campotéjar</t>
  </si>
  <si>
    <t>Pl. Ayuntamiento, 10, 18565 Campotéjar, Granada</t>
  </si>
  <si>
    <t>Campotéjar</t>
  </si>
  <si>
    <t>https://www.campotejargranada.es/</t>
  </si>
  <si>
    <t>958 38 50 04</t>
  </si>
  <si>
    <t>Ayuntamiento de Caniles</t>
  </si>
  <si>
    <t>Plaza de la Constitución, 2, 18810 Caniles, Granada</t>
  </si>
  <si>
    <t>Caniles</t>
  </si>
  <si>
    <t>http://www.caniles.es/</t>
  </si>
  <si>
    <t>958 71 09 03</t>
  </si>
  <si>
    <t>info@caniles.es</t>
  </si>
  <si>
    <t>Ayuntamiento de Cáñar</t>
  </si>
  <si>
    <t>Plaza Sta. Ana, 1, 18418 Cáñar, Granada</t>
  </si>
  <si>
    <t>Cáñar</t>
  </si>
  <si>
    <t>958 78 53 01</t>
  </si>
  <si>
    <t>Ayuntamiento de Capileira</t>
  </si>
  <si>
    <t>C. del Barranco de Poqueira, 10, 18413 Capileira, Granada</t>
  </si>
  <si>
    <t>Capileira</t>
  </si>
  <si>
    <t>http://www.capileira.es/</t>
  </si>
  <si>
    <t>958 76 30 51</t>
  </si>
  <si>
    <t>Ayuntamiento de Carataunas</t>
  </si>
  <si>
    <t>Calle Plaza, 1, 18410 Carataunas, Granada</t>
  </si>
  <si>
    <t>Carataunas</t>
  </si>
  <si>
    <t>958 78 75 20</t>
  </si>
  <si>
    <t>Ayuntamiento de Cástaras</t>
  </si>
  <si>
    <t>Plaza del Ayuntamiento, 1, 18439 Cástaras, Granada</t>
  </si>
  <si>
    <t>Cástaras</t>
  </si>
  <si>
    <t>958 85 55 33</t>
  </si>
  <si>
    <t>Ayuntamiento de Castilléjar</t>
  </si>
  <si>
    <t>Calle Agua, 6, 18818 Castilléjar, Granada</t>
  </si>
  <si>
    <t>Castilléjar</t>
  </si>
  <si>
    <t>http://www.castillejar.es/</t>
  </si>
  <si>
    <t>958 73 70 01</t>
  </si>
  <si>
    <t>castillejar@dipgra.es</t>
  </si>
  <si>
    <t>Ayuntamiento de Castril (Castril Town Hall)</t>
  </si>
  <si>
    <t>Pl. Hernando de Zafra, 1, 18816 Castril, Granada</t>
  </si>
  <si>
    <t>Castril</t>
  </si>
  <si>
    <t>958 72 00 01</t>
  </si>
  <si>
    <t>Ayuntamiento de Cenes de la Vega</t>
  </si>
  <si>
    <t>Carretera de Sierra Nevada, 49, 18190 Cenes de la Vega, Granada</t>
  </si>
  <si>
    <t>Cenes de la Vega</t>
  </si>
  <si>
    <t>http://www.cenesdelavega.es/</t>
  </si>
  <si>
    <t>958 48 60 01</t>
  </si>
  <si>
    <t>registro@cenesdelavega.com</t>
  </si>
  <si>
    <t>Ayuntamiento de Chauchina</t>
  </si>
  <si>
    <t>Pl. de la Constitucion, 12, 18330 Chauchina, Granada</t>
  </si>
  <si>
    <t>Chauchina</t>
  </si>
  <si>
    <t>http://www.chauchina.es/</t>
  </si>
  <si>
    <t>958 45 51 20</t>
  </si>
  <si>
    <t>Ayuntamiento de Chimeneas</t>
  </si>
  <si>
    <t>Plaza Jose Salvatierra, 1, 18329 Chimeneas, Granada</t>
  </si>
  <si>
    <t>Chimeneas</t>
  </si>
  <si>
    <t>958 55 70 11</t>
  </si>
  <si>
    <t>Ayuntamiento de Churriana de la Vega | Granada</t>
  </si>
  <si>
    <t>Pl. de la Constitución, 14, 18194 Churriana de la Vega, Granada</t>
  </si>
  <si>
    <t>Churriana de la Vega</t>
  </si>
  <si>
    <t>http://churrianadelavega.org/</t>
  </si>
  <si>
    <t>958 55 08 74</t>
  </si>
  <si>
    <t>Ayuntamiento de Cijuela</t>
  </si>
  <si>
    <t>C. Real, 26, 18339 Cijuela, Granada</t>
  </si>
  <si>
    <t>Cijuela</t>
  </si>
  <si>
    <t>http://www.ayuntamientocijuela.com/</t>
  </si>
  <si>
    <t>958 51 50 84</t>
  </si>
  <si>
    <t>Pl. de la Constitución, 18518 Cogollos de Guadix, Granada</t>
  </si>
  <si>
    <t>Cogollos de Guadix</t>
  </si>
  <si>
    <t>958 67 56 29</t>
  </si>
  <si>
    <t>Ayuntamiento de Cogollos de la Vega</t>
  </si>
  <si>
    <t>Nº1, Pl. del Mercado, 18211 Cogollos de la Vega, Granada</t>
  </si>
  <si>
    <t>Cogollos de la Vega</t>
  </si>
  <si>
    <t>http://www.cogollosdelavega.es/</t>
  </si>
  <si>
    <t>958 40 91 61</t>
  </si>
  <si>
    <t>Ayuntamiento de Colomera</t>
  </si>
  <si>
    <t>Av. Virgen de la Cabeza, 9, 18564 Colomera, Granada</t>
  </si>
  <si>
    <t>Colomera</t>
  </si>
  <si>
    <t>958 38 70 11</t>
  </si>
  <si>
    <t>Ayuntamiento de Hinojares</t>
  </si>
  <si>
    <t>Pl. Constitución, 14, 23486 Hinojares, Jaén</t>
  </si>
  <si>
    <t>Hinojares</t>
  </si>
  <si>
    <t>Jaén</t>
  </si>
  <si>
    <t>https://www.hinojares.es/</t>
  </si>
  <si>
    <t>953 73 83 24</t>
  </si>
  <si>
    <t>Ayuntamiento de Cortes y Graena</t>
  </si>
  <si>
    <t>Plaza del Olmo, 6, 18517 Cortes y Graena, Granada</t>
  </si>
  <si>
    <t>Cortes y Graena</t>
  </si>
  <si>
    <t>http://www.cortesygraena.es/</t>
  </si>
  <si>
    <t>958 67 06 60</t>
  </si>
  <si>
    <t>Ayuntamiento de Cuevas del Campo</t>
  </si>
  <si>
    <t>C. Prta Real, 73, 18813 Cuevas del Campo, Granada</t>
  </si>
  <si>
    <t>Cuevas del Campo</t>
  </si>
  <si>
    <t>http://www.cuevasdelcampo.es/</t>
  </si>
  <si>
    <t>958 71 80 51</t>
  </si>
  <si>
    <t>Ayuntamiento de Cúllar</t>
  </si>
  <si>
    <t>Plaza de la Constitución, 1, 18850 Cúllar, Granada</t>
  </si>
  <si>
    <t>Cúllar</t>
  </si>
  <si>
    <t>http://www.cullar.es/</t>
  </si>
  <si>
    <t>958 73 02 25</t>
  </si>
  <si>
    <t>Ayuntamiento Cúllar Vega</t>
  </si>
  <si>
    <t>C. Pablo Picasso, 21, 18195 Cúllar Vega, Granada</t>
  </si>
  <si>
    <t>Cúllar Vega</t>
  </si>
  <si>
    <t>http://www.cullarvega.com/</t>
  </si>
  <si>
    <t>958 58 54 80</t>
  </si>
  <si>
    <t>comunicate@cullarvega.com</t>
  </si>
  <si>
    <t>Ayuntamiento de Dehesas de Guadix</t>
  </si>
  <si>
    <t>Av. Granada, 3, 18538 Dehesas de Guadix, Granada</t>
  </si>
  <si>
    <t>Dehesas de Guadix</t>
  </si>
  <si>
    <t>958 67 78 51</t>
  </si>
  <si>
    <t>Ayuntamiento de Dehesas Viejas</t>
  </si>
  <si>
    <t>C. Eras, S/N, 18567 Dehesas Viejas, Granada</t>
  </si>
  <si>
    <t>Dehesas Viejas</t>
  </si>
  <si>
    <t>958 38 51 02</t>
  </si>
  <si>
    <t>Ayuntamiento de Deifontes</t>
  </si>
  <si>
    <t>Av. Andalucia, 12, 18570 Deifontes, Granada</t>
  </si>
  <si>
    <t>Deifontes</t>
  </si>
  <si>
    <t>http://www.ayuntamientodeifontes.es/</t>
  </si>
  <si>
    <t>958 40 70 05</t>
  </si>
  <si>
    <t>Ayuntamiento de Diezma</t>
  </si>
  <si>
    <t>Plaza de la Almazara, S/N, 18180 Diezma, Granada</t>
  </si>
  <si>
    <t>Diezma</t>
  </si>
  <si>
    <t>https://ayuntamientodediezma.es/</t>
  </si>
  <si>
    <t>958 68 00 01</t>
  </si>
  <si>
    <t>Ayuntamiento de Dílar</t>
  </si>
  <si>
    <t>C. del Agua, 9, 18152 Dílar, Granada</t>
  </si>
  <si>
    <t>Dílar</t>
  </si>
  <si>
    <t>http://www.dilar.es/</t>
  </si>
  <si>
    <t>958 59 60 01</t>
  </si>
  <si>
    <t>Ayuntamiento de Dólar</t>
  </si>
  <si>
    <t>Pl. Pilar, 3, 18512 Dólar, Granada</t>
  </si>
  <si>
    <t>Dólar</t>
  </si>
  <si>
    <t>958 69 75 54</t>
  </si>
  <si>
    <t>Ayuntamiento de Domingo Pérez de Granada</t>
  </si>
  <si>
    <t>C. la Huerta, 1, 18567 Domingo Pérez, Granada</t>
  </si>
  <si>
    <t>Domingo Pérez</t>
  </si>
  <si>
    <t>https://www.ayuntamientodomingoperez.com/</t>
  </si>
  <si>
    <t>958 39 05 86</t>
  </si>
  <si>
    <t>focus-within-polyfill@5.0.9</t>
  </si>
  <si>
    <t>Ayuntamiento de Dúdar</t>
  </si>
  <si>
    <t>Pl. Mayor, 1, 18192 Dúdar, Granada</t>
  </si>
  <si>
    <t>Dúdar</t>
  </si>
  <si>
    <t>Ayuntamiento de Dúrcal</t>
  </si>
  <si>
    <t>Pl. España, 1, 18650 Dúrcal, Granada</t>
  </si>
  <si>
    <t>Dúrcal</t>
  </si>
  <si>
    <t>http://www.adurcal.com/</t>
  </si>
  <si>
    <t>958 78 00 13</t>
  </si>
  <si>
    <t>casajuventud.durcal@gmail.com</t>
  </si>
  <si>
    <t>Ayuntamiento de Escúzar</t>
  </si>
  <si>
    <t>Tr.ª Pl. España, 14, 18130 Escúzar, Granada</t>
  </si>
  <si>
    <t>Escúzar</t>
  </si>
  <si>
    <t>958 58 30 01</t>
  </si>
  <si>
    <t>Ayuntamiento de Ferreira</t>
  </si>
  <si>
    <t>Pl. de la Constitución, 8, 18513 Ferreira, Granada</t>
  </si>
  <si>
    <t>Ferreira</t>
  </si>
  <si>
    <t>958 67 72 17</t>
  </si>
  <si>
    <t>Ayuntamiento de Fonelas</t>
  </si>
  <si>
    <t>C. Cta. el Macabe, 4, 18515 Fonelas, Granada</t>
  </si>
  <si>
    <t>Fonelas</t>
  </si>
  <si>
    <t>958 67 90 02</t>
  </si>
  <si>
    <t>Ayuntamiento de Freila</t>
  </si>
  <si>
    <t>Pl. San Marcos, s/n, 18812 Freila, Granada</t>
  </si>
  <si>
    <t>Freila</t>
  </si>
  <si>
    <t>958 86 52 01</t>
  </si>
  <si>
    <t>Ayuntamiento de Fuente Vaqueros</t>
  </si>
  <si>
    <t>Plaza Dr. Pareja, 1, 18340 Fuente Vaqueros, Granada</t>
  </si>
  <si>
    <t>Fuente Vaqueros</t>
  </si>
  <si>
    <t>http://www.fuente-vaqueros.com/</t>
  </si>
  <si>
    <t>958 51 65 35</t>
  </si>
  <si>
    <t>Ayuntamiento de Las Gabias</t>
  </si>
  <si>
    <t>Pl. España, 1, 18110 Las Gabias, Granada</t>
  </si>
  <si>
    <t>Las Gabias</t>
  </si>
  <si>
    <t>https://www.lasgabias.es/</t>
  </si>
  <si>
    <t>958 58 02 61</t>
  </si>
  <si>
    <t>Ayuntamiento de Galera</t>
  </si>
  <si>
    <t>Pl. Mayor, 8, 18840 Galera, Granada, Granada</t>
  </si>
  <si>
    <t>Galera</t>
  </si>
  <si>
    <t>http://www.ayuntamientogalera.es/</t>
  </si>
  <si>
    <t>958 73 90 71</t>
  </si>
  <si>
    <t>consultas@ayuntamientogalera.es</t>
  </si>
  <si>
    <t>Ayuntamiento de Gobernador</t>
  </si>
  <si>
    <t>Pl. Iglesia, S/N, 18563 Gobernador, Granada</t>
  </si>
  <si>
    <t>Gobernador</t>
  </si>
  <si>
    <t>958 69 20 01</t>
  </si>
  <si>
    <t>Ayuntamiento de Gójar</t>
  </si>
  <si>
    <t>Plaza de la Constitución, 1, 18150 Gójar, Granada, Granada</t>
  </si>
  <si>
    <t>Gójar</t>
  </si>
  <si>
    <t>http://www.gojar.es/</t>
  </si>
  <si>
    <t>958 50 91 52</t>
  </si>
  <si>
    <t>info@gojar.es</t>
  </si>
  <si>
    <t>Ayuntamiento de Gor</t>
  </si>
  <si>
    <t>Pl. Mayor, 1, 18870 Gor, Granada</t>
  </si>
  <si>
    <t>Gor</t>
  </si>
  <si>
    <t>http://aytogor.es/</t>
  </si>
  <si>
    <t>958 68 20 01</t>
  </si>
  <si>
    <t>Ayuntamiento de Gorafe</t>
  </si>
  <si>
    <t>Pl. de la Constitución, 6, 18890 Gorafe, Granada</t>
  </si>
  <si>
    <t>Gorafe</t>
  </si>
  <si>
    <t>958 69 31 59</t>
  </si>
  <si>
    <t>Ayuntamiento de Granada</t>
  </si>
  <si>
    <t>Plaza del Carmen, 3, 18009 Granada</t>
  </si>
  <si>
    <t>958 53 96 97</t>
  </si>
  <si>
    <t>Ayuntamiento Guadahortuna</t>
  </si>
  <si>
    <t>C. Real, 1, 18560 Guadahortuna, Granada</t>
  </si>
  <si>
    <t>Guadahortuna</t>
  </si>
  <si>
    <t>958 38 30 02</t>
  </si>
  <si>
    <t>Ayuntamiento de Guadix</t>
  </si>
  <si>
    <t>Pl. la Constitución, 1, 18500 Guadix, Granada</t>
  </si>
  <si>
    <t>Guadix</t>
  </si>
  <si>
    <t>http://www.guadix.es/</t>
  </si>
  <si>
    <t>958 66 93 00</t>
  </si>
  <si>
    <t>juventud@guadix.es</t>
  </si>
  <si>
    <t>AYUNTAMIENTO LOS GUÁJARES</t>
  </si>
  <si>
    <t>Calle Dr. Alcántara, 39, 18615 Guájar-Faragüit, Granada</t>
  </si>
  <si>
    <t>Guájar-Faragüit</t>
  </si>
  <si>
    <t>958 62 90 01</t>
  </si>
  <si>
    <t>Ayuntamiento de Gualchos</t>
  </si>
  <si>
    <t>C. Escuelas, 8, 18614 Gualchos, Granada</t>
  </si>
  <si>
    <t>Gualchos</t>
  </si>
  <si>
    <t>958 65 62 37</t>
  </si>
  <si>
    <t>Ayuntamiento de Güéjar Sierra</t>
  </si>
  <si>
    <t>Pl. Mayor, 1, 18160 Güejar Sierra, Granada</t>
  </si>
  <si>
    <t>Güejar Sierra</t>
  </si>
  <si>
    <t>http://www.guejarsierra.es/</t>
  </si>
  <si>
    <t>958 48 45 00</t>
  </si>
  <si>
    <t>alcaldia@guejarsierra.es</t>
  </si>
  <si>
    <t>Ayuntamiento de Güevéjar</t>
  </si>
  <si>
    <t>Plaza de la Constitucion, 7, 18212 Güevéjar, Granada</t>
  </si>
  <si>
    <t>Güevéjar</t>
  </si>
  <si>
    <t>http://ayuntamientoguevejar.com/</t>
  </si>
  <si>
    <t>958 42 80 01</t>
  </si>
  <si>
    <t>ofiguevejar@gmail.com</t>
  </si>
  <si>
    <t>Ayuntamiento de Huélago</t>
  </si>
  <si>
    <t>Pl. Escuelas, 1, 18540 Huélago, Granada</t>
  </si>
  <si>
    <t>Huélago</t>
  </si>
  <si>
    <t>958 67 88 51</t>
  </si>
  <si>
    <t>Ayuntamiento de Huéneja</t>
  </si>
  <si>
    <t>Pl. Ayuntamiento, 5, 18512 Huéneja, Granada</t>
  </si>
  <si>
    <t>Huéneja</t>
  </si>
  <si>
    <t>958 68 30 01</t>
  </si>
  <si>
    <t>Ayuntamiento de Huéscar</t>
  </si>
  <si>
    <t>Pl. Mayor, 1, 18830 Huéscar, Granada</t>
  </si>
  <si>
    <t>Huéscar</t>
  </si>
  <si>
    <t>https://www.aytohuescar.es/</t>
  </si>
  <si>
    <t>958 74 00 36</t>
  </si>
  <si>
    <t>Ayuntamiento de Huétor de Santillán</t>
  </si>
  <si>
    <t>Plaza Constitución, 1, 18183 Huétor Santillán, Granada</t>
  </si>
  <si>
    <t>Huétor Santillán</t>
  </si>
  <si>
    <t>http://www.huetorsantillan.es/</t>
  </si>
  <si>
    <t>958 54 60 13</t>
  </si>
  <si>
    <t>Ayuntamiento de Huétor Tájar</t>
  </si>
  <si>
    <t>Pl. Pósito, 11, 18360 Huétor Tájar, Granada</t>
  </si>
  <si>
    <t>Huétor Tájar</t>
  </si>
  <si>
    <t>https://www.huetortajar.org/</t>
  </si>
  <si>
    <t>958 33 21 11</t>
  </si>
  <si>
    <t>ayuntamiento@huetortajar.org</t>
  </si>
  <si>
    <t>Ayuntamiento de Huétor Vega</t>
  </si>
  <si>
    <t>Pl. Mentidero, 1, 18198 Huétor Vega, Granada</t>
  </si>
  <si>
    <t>Huétor Vega</t>
  </si>
  <si>
    <t>http://www.huetorvega.es/</t>
  </si>
  <si>
    <t>958 30 05 11</t>
  </si>
  <si>
    <t>Ayuntamiento de Íllora</t>
  </si>
  <si>
    <t>Pz Arco, s/n, 18260 Íllora, Granada</t>
  </si>
  <si>
    <t>Íllora</t>
  </si>
  <si>
    <t>958 43 39 26</t>
  </si>
  <si>
    <t>Ayuntamiento de Ítrabo</t>
  </si>
  <si>
    <t>Calle Doña Carmen, 1, 18612 Ítrabo, Granada</t>
  </si>
  <si>
    <t>Ítrabo</t>
  </si>
  <si>
    <t>958 62 10 06</t>
  </si>
  <si>
    <t>Ayuntamiento de Iznalloz</t>
  </si>
  <si>
    <t>C. Ganivet, 104, 18550 Iznalloz, Granada</t>
  </si>
  <si>
    <t>Iznalloz</t>
  </si>
  <si>
    <t>Ayuntamiento de Cájar - Concejalías de Cultura, Deportes, Juventud, Mujer y Servicios sociales</t>
  </si>
  <si>
    <t>C. Iglesia, 5, 18199 Cájar, Granada</t>
  </si>
  <si>
    <t>Ayuntamiento de Jayena</t>
  </si>
  <si>
    <t>Plaza del Ayuntamiento, s/n, 18127 Jayena, Granada, Granada</t>
  </si>
  <si>
    <t>Jayena</t>
  </si>
  <si>
    <t>958 36 40 79</t>
  </si>
  <si>
    <t>Ayuntamiento de Jérez del Marquesado</t>
  </si>
  <si>
    <t>Pl. del Molino, 3, 18518 Jerez del Marquesado, Granada</t>
  </si>
  <si>
    <t>Jerez del Marquesado</t>
  </si>
  <si>
    <t>http://jerezdelmarquesado.sedelectronica.es/</t>
  </si>
  <si>
    <t>958 67 21 03</t>
  </si>
  <si>
    <t>Ayuntamiento de Jete</t>
  </si>
  <si>
    <t>Calle Carretera, 50, 18699 Jete, Granada</t>
  </si>
  <si>
    <t>Jete</t>
  </si>
  <si>
    <t>http://www.jete.es/</t>
  </si>
  <si>
    <t>958 64 51 01</t>
  </si>
  <si>
    <t>info@ayuntamientojete.es</t>
  </si>
  <si>
    <t>Ayuntamiento de Jun</t>
  </si>
  <si>
    <t>Plaza Alcalde Antonio Rodríguez Ruiz, 6, 18213 Jun, Granada</t>
  </si>
  <si>
    <t>Jun</t>
  </si>
  <si>
    <t>http://www.ayuntamientojun.org/</t>
  </si>
  <si>
    <t>958 41 44 11</t>
  </si>
  <si>
    <t>Ayuntamiento de Juviles</t>
  </si>
  <si>
    <t>Plaza Francisco Rodríguez Ríos, s/n, 18452 Juviles, Granada</t>
  </si>
  <si>
    <t>Juviles</t>
  </si>
  <si>
    <t>http://www.juviles.net/</t>
  </si>
  <si>
    <t>958 76 90 32</t>
  </si>
  <si>
    <t>ayuntamiento@juviles.net</t>
  </si>
  <si>
    <t>Ayuntamiento de Láchar</t>
  </si>
  <si>
    <t>Av. Andalucía, 8, 18327 Láchar, Granada</t>
  </si>
  <si>
    <t>Láchar</t>
  </si>
  <si>
    <t>http://www.lachar.es/</t>
  </si>
  <si>
    <t>958 45 70 05</t>
  </si>
  <si>
    <t>Ayuntamiento de Lanjarón</t>
  </si>
  <si>
    <t>Pl. de la Constitución, 29, 18420 Lanjarón, Granada</t>
  </si>
  <si>
    <t>Lanjarón</t>
  </si>
  <si>
    <t>958 77 00 02</t>
  </si>
  <si>
    <t>Ayuntamiento de Lanteira</t>
  </si>
  <si>
    <t>Pl. de la Concordia, 1, 18518 Lanteira, Granada, Granada</t>
  </si>
  <si>
    <t>Lanteira</t>
  </si>
  <si>
    <t>http://andaluciarustica.com/lanteira.htm</t>
  </si>
  <si>
    <t>958 67 33 29</t>
  </si>
  <si>
    <t>info@andaluciarustica.com</t>
  </si>
  <si>
    <t>Ayuntamiento de Lecrín</t>
  </si>
  <si>
    <t>C. Granada, 20, 18656 Lecrín, Granada</t>
  </si>
  <si>
    <t>Lecrín</t>
  </si>
  <si>
    <t>http://www.eslecrin.es/</t>
  </si>
  <si>
    <t>958 79 50 02</t>
  </si>
  <si>
    <t>Ayuntamiento de Lentegí</t>
  </si>
  <si>
    <t>P.º Granada, 16, 18699 Lentegí, Granada</t>
  </si>
  <si>
    <t>Lentegí</t>
  </si>
  <si>
    <t>http://lentegi.es/</t>
  </si>
  <si>
    <t>958 64 52 36</t>
  </si>
  <si>
    <t>lenteji@dipgra.es</t>
  </si>
  <si>
    <t>Ayuntamiento de Lobras</t>
  </si>
  <si>
    <t>Calle Plaza, 1, 18449 Lobras, Granada</t>
  </si>
  <si>
    <t>Lobras</t>
  </si>
  <si>
    <t>http://lobras.es/</t>
  </si>
  <si>
    <t>958 76 81 07</t>
  </si>
  <si>
    <t>Ayuntamiento de Loja</t>
  </si>
  <si>
    <t>C. Duque de Valencia, 1, 18300 Loja, Granada</t>
  </si>
  <si>
    <t>Loja</t>
  </si>
  <si>
    <t>http://www.aytoloja.org/</t>
  </si>
  <si>
    <t>958 32 11 56</t>
  </si>
  <si>
    <t>Ayuntamiento de Lugros</t>
  </si>
  <si>
    <t>Pl. de la Constitución, s/n, 18516 Lugros, Granada</t>
  </si>
  <si>
    <t>Lugros</t>
  </si>
  <si>
    <t>958 67 48 17</t>
  </si>
  <si>
    <t>Ayuntamiento de Lújar</t>
  </si>
  <si>
    <t>Calle Santo Cristo de Cabrilla, 11, 18614 Lújar, Granada</t>
  </si>
  <si>
    <t>Lújar</t>
  </si>
  <si>
    <t>958 83 60 31</t>
  </si>
  <si>
    <t>Ayuntamiento de La Malahá</t>
  </si>
  <si>
    <t>C. Real, 18, 18130 La Malahá, Granada</t>
  </si>
  <si>
    <t>La Malahá</t>
  </si>
  <si>
    <t>https://www.lamalaha.com/</t>
  </si>
  <si>
    <t>958 58 71 01</t>
  </si>
  <si>
    <t>Ayuntamiento de Maracena</t>
  </si>
  <si>
    <t>Fundación Rojas, 1, 18200 Maracena, Granada</t>
  </si>
  <si>
    <t>Maracena</t>
  </si>
  <si>
    <t>http://www.maracena.es/</t>
  </si>
  <si>
    <t>958 42 00 03</t>
  </si>
  <si>
    <t>Ayuntamiento de Marchal</t>
  </si>
  <si>
    <t>Av. 11 de Marzo de 2004, 4, 18516 Marchal, Granada</t>
  </si>
  <si>
    <t>Marchal</t>
  </si>
  <si>
    <t>958 69 04 51</t>
  </si>
  <si>
    <t>Ayuntamiento Pueblos de Moclín</t>
  </si>
  <si>
    <t>Plaza de España, 1, 18247 Moclín, Granada</t>
  </si>
  <si>
    <t>Moclín</t>
  </si>
  <si>
    <t>http://www.ayuntamientodemoclin.com/</t>
  </si>
  <si>
    <t>958 40 30 51</t>
  </si>
  <si>
    <t>Ayuntamiento De Molvízar</t>
  </si>
  <si>
    <t>C. Bo. Alto, 4, 18611 Molvízar, Granada</t>
  </si>
  <si>
    <t>Molvízar</t>
  </si>
  <si>
    <t>http://www.molvizar.es/</t>
  </si>
  <si>
    <t>958 62 60 36</t>
  </si>
  <si>
    <t>informacion@molvizar.es</t>
  </si>
  <si>
    <t>Ayuntamiento de Monachil</t>
  </si>
  <si>
    <t>Pl. Baja, 1, 18193 Monachil, Granada</t>
  </si>
  <si>
    <t>Monachil</t>
  </si>
  <si>
    <t>958 30 12 30</t>
  </si>
  <si>
    <t>Ayuntamiento de Montefrío</t>
  </si>
  <si>
    <t>Pl. de España, 7, 18270 Montefrío, Granada</t>
  </si>
  <si>
    <t>Montefrío</t>
  </si>
  <si>
    <t>958 33 61 36</t>
  </si>
  <si>
    <t>Ayuntamiento de Montejícar</t>
  </si>
  <si>
    <t>Pl. de la Constitución, 1, 18561 Montejícar, Granada</t>
  </si>
  <si>
    <t>Montejícar</t>
  </si>
  <si>
    <t>https://aytomontejicar.com/</t>
  </si>
  <si>
    <t>958 39 33 28</t>
  </si>
  <si>
    <t>Ayuntamiento de Montillana</t>
  </si>
  <si>
    <t>Plaza de Andalucia, s/nº, 18569 Montillana, Granada</t>
  </si>
  <si>
    <t>Montillana</t>
  </si>
  <si>
    <t>958 39 21 01</t>
  </si>
  <si>
    <t>Ayuntamiento de Moraleda de Zafayona</t>
  </si>
  <si>
    <t>Carr. del Canal, 6, 18370 Moraleda de Zafayona, Granada</t>
  </si>
  <si>
    <t>Moraleda de Zafayona</t>
  </si>
  <si>
    <t>958 44 30 02</t>
  </si>
  <si>
    <t>Ayuntamiento de Morelábor</t>
  </si>
  <si>
    <t>Pl. de la Constitucion, 1, 18540 Moreda, Granada</t>
  </si>
  <si>
    <t>Moreda</t>
  </si>
  <si>
    <t>958 69 25 31</t>
  </si>
  <si>
    <t>Ayuntamiento de Motril</t>
  </si>
  <si>
    <t>Pl. España, 1, 18600 Motril, Granada</t>
  </si>
  <si>
    <t>Motril</t>
  </si>
  <si>
    <t>http://www.motril.es/</t>
  </si>
  <si>
    <t>958 83 83 02</t>
  </si>
  <si>
    <t>Ayuntamiento de Murtas</t>
  </si>
  <si>
    <t>Plaza de la Iglesia, 1, 18490 Murtas, Granada</t>
  </si>
  <si>
    <t>Murtas</t>
  </si>
  <si>
    <t>958 85 50 02</t>
  </si>
  <si>
    <t>Ayuntamiento de Nevada</t>
  </si>
  <si>
    <t>Plaza de la Constitución, 1, 18494 Laroles, Granada</t>
  </si>
  <si>
    <t>Laroles</t>
  </si>
  <si>
    <t>958 76 00 07</t>
  </si>
  <si>
    <t>Ayuntamiento de Nigüelas</t>
  </si>
  <si>
    <t>Calle Angustias, 6, 18657 Nigüelas, Granada</t>
  </si>
  <si>
    <t>Nigüelas</t>
  </si>
  <si>
    <t>http://www.niguelas.org/</t>
  </si>
  <si>
    <t>958 77 76 36</t>
  </si>
  <si>
    <t>ayuntamiento@niguelas.org</t>
  </si>
  <si>
    <t>Ayuntamiento de Nívar</t>
  </si>
  <si>
    <t>C. Pretiles, 10, 18214 Nívar, Granada</t>
  </si>
  <si>
    <t>Nívar</t>
  </si>
  <si>
    <t>http://ayuntamientodenivar.com/</t>
  </si>
  <si>
    <t>958 42 80 51</t>
  </si>
  <si>
    <t>Ayuntamiento de Ogíjares</t>
  </si>
  <si>
    <t>18151, C. Veracruz, 1, 18151 Ogíjares, Granada</t>
  </si>
  <si>
    <t>Ogíjares</t>
  </si>
  <si>
    <t>http://ayuntamientodeogijares.es/</t>
  </si>
  <si>
    <t>958 59 79 02</t>
  </si>
  <si>
    <t>Ayuntamiento de Orce</t>
  </si>
  <si>
    <t>18858 Orce, Granada</t>
  </si>
  <si>
    <t>Orce</t>
  </si>
  <si>
    <t>https://www.orce.es/</t>
  </si>
  <si>
    <t>958 74 61 01</t>
  </si>
  <si>
    <t>info@orce.es</t>
  </si>
  <si>
    <t>Ayuntamiento de Órgiva</t>
  </si>
  <si>
    <t>Av. González Robles, 20, 18400 Órgiva, Granada</t>
  </si>
  <si>
    <t>Órgiva</t>
  </si>
  <si>
    <t>https://www.ayuntamientodeorgiva.es/</t>
  </si>
  <si>
    <t>958 78 52 12</t>
  </si>
  <si>
    <t>Ayuntamiento de Otívar</t>
  </si>
  <si>
    <t>Av. Alcalde Caridad, 26, 18698 Otívar, Granada</t>
  </si>
  <si>
    <t>Otívar</t>
  </si>
  <si>
    <t>http://www.otivar.es/</t>
  </si>
  <si>
    <t>958 64 50 01</t>
  </si>
  <si>
    <t>Ayuntamiento de Padul</t>
  </si>
  <si>
    <t>Av. de Andalucía, 66, 18640 Padul, Granada</t>
  </si>
  <si>
    <t>Padul</t>
  </si>
  <si>
    <t>http://padul.org/</t>
  </si>
  <si>
    <t>958 79 00 12</t>
  </si>
  <si>
    <t>ayuntamiento@padul.org</t>
  </si>
  <si>
    <t>Ayuntamiento de Pampaneira</t>
  </si>
  <si>
    <t>Plaza Mirador de Poqueira, 1, 18411 Pampaneira, Granada</t>
  </si>
  <si>
    <t>Pampaneira</t>
  </si>
  <si>
    <t>958 76 30 01</t>
  </si>
  <si>
    <t>Ayuntamiento De Pedro Martínez</t>
  </si>
  <si>
    <t>Plaza Sta. Cruz, 3, 18530 Pedro Martínez, Granada</t>
  </si>
  <si>
    <t>Pedro Martínez</t>
  </si>
  <si>
    <t>958 68 70 01</t>
  </si>
  <si>
    <t>Ayuntamiento de Peligros</t>
  </si>
  <si>
    <t>Plaza de la Constitución, 1, 18210 Peligros, Granada</t>
  </si>
  <si>
    <t>Peligros</t>
  </si>
  <si>
    <t>http://ayuntamientopeligros.es/</t>
  </si>
  <si>
    <t>958 40 00 65</t>
  </si>
  <si>
    <t>info@ayuntamientopeligros.es</t>
  </si>
  <si>
    <t>Ayuntamiento de la Peza</t>
  </si>
  <si>
    <t>Pl. España, 1, 18517 La Peza, Granada</t>
  </si>
  <si>
    <t>La Peza</t>
  </si>
  <si>
    <t>https://ayuntamientolapeza.com/</t>
  </si>
  <si>
    <t>958 67 41 51</t>
  </si>
  <si>
    <t>Ayuntamiento de El Pinar</t>
  </si>
  <si>
    <t>Plaza Ayuntamiento, S/N, 18658, Pinos del Valle, Granada</t>
  </si>
  <si>
    <t>Pinos del Valle</t>
  </si>
  <si>
    <t>http://www.elpinar.es/</t>
  </si>
  <si>
    <t>958 79 31 01</t>
  </si>
  <si>
    <t>ayuntamiento@elpinar.es</t>
  </si>
  <si>
    <t>Ayuntamiento de Pinos Genil</t>
  </si>
  <si>
    <t>Pl. de Espana, 1, 18191 Pinos Genil, Granada</t>
  </si>
  <si>
    <t>Pinos Genil</t>
  </si>
  <si>
    <t>958 48 87 72</t>
  </si>
  <si>
    <t>Ayuntamiento De Pinos Puente</t>
  </si>
  <si>
    <t>C. Real de Pinos Puente, 123, 18240 Pinos Puente, Granada</t>
  </si>
  <si>
    <t>Pinos Puente</t>
  </si>
  <si>
    <t>https://pinos-puente.org/</t>
  </si>
  <si>
    <t>958 45 01 36</t>
  </si>
  <si>
    <t>Ayuntamiento de Píñar</t>
  </si>
  <si>
    <t>Plaza Alcalde Rafael Expósito Jiménez, 7, 18568, 18568 Píñar, Granada</t>
  </si>
  <si>
    <t>Píñar</t>
  </si>
  <si>
    <t>http://ayuntamientopinar.com/</t>
  </si>
  <si>
    <t>958 39 46 13</t>
  </si>
  <si>
    <t>Ayuntamiento de Polícar</t>
  </si>
  <si>
    <t>Plaza Juan Carlos I, 18516, 18516 Polícar, Granada</t>
  </si>
  <si>
    <t>Polícar</t>
  </si>
  <si>
    <t>958 67 00 57</t>
  </si>
  <si>
    <t>Ayuntamiento De Polopos</t>
  </si>
  <si>
    <t>Av. Dr. Sánchez Moreno, 75, 18750 La Mamola, Granada</t>
  </si>
  <si>
    <t>La Mamola</t>
  </si>
  <si>
    <t>958 61 31 21</t>
  </si>
  <si>
    <t>Ayuntamiento de Pórtugos</t>
  </si>
  <si>
    <t>C. Sierra Nevada, S/N, 18415 Pórtugos, Granada</t>
  </si>
  <si>
    <t>Pórtugos</t>
  </si>
  <si>
    <t>https://www.portugos.es/</t>
  </si>
  <si>
    <t>958 76 60 01</t>
  </si>
  <si>
    <t>portugosayuntamiento@gmail.com</t>
  </si>
  <si>
    <t>Ayuntamiento De Puebla De Don Fadrique</t>
  </si>
  <si>
    <t>Av. Duque de Alba, 6, BAJO, 18820 Puebla de Don Fadrique, Granada</t>
  </si>
  <si>
    <t>Puebla de Don Fadrique</t>
  </si>
  <si>
    <t>958 72 10 11</t>
  </si>
  <si>
    <t>Ayuntamiento de Pulianas</t>
  </si>
  <si>
    <t>Av. Miguel Hernández, 6, 18197 Pulianas, Granada</t>
  </si>
  <si>
    <t>Pulianas</t>
  </si>
  <si>
    <t>http://pulianas.es/inicio</t>
  </si>
  <si>
    <t>958 42 60 01</t>
  </si>
  <si>
    <t>registro@pulianas.es</t>
  </si>
  <si>
    <t>Ayuntamiento De Purullena</t>
  </si>
  <si>
    <t>Calle POETA ANTONIO PRAENA, 18519 Purullena, Granada</t>
  </si>
  <si>
    <t>Purullena</t>
  </si>
  <si>
    <t>958 69 01 37</t>
  </si>
  <si>
    <t>Ayuntamiento de Quéntar</t>
  </si>
  <si>
    <t>Calle S. Sebastian, 1, 18192 Quéntar, Granada</t>
  </si>
  <si>
    <t>Quéntar</t>
  </si>
  <si>
    <t>http://www.quentar.es/</t>
  </si>
  <si>
    <t>958 48 50 01</t>
  </si>
  <si>
    <t>Ayuntamiento de Rubite</t>
  </si>
  <si>
    <t>C. Rejas, 22, 18711 Rubite, Granada</t>
  </si>
  <si>
    <t>Rubite</t>
  </si>
  <si>
    <t>958 83 08 01</t>
  </si>
  <si>
    <t>Ayuntamiento de Salar Centralita</t>
  </si>
  <si>
    <t>Av. de Andalucia, 60, 18310 Salar, Granada</t>
  </si>
  <si>
    <t>Salar</t>
  </si>
  <si>
    <t>http://www.salar.es/</t>
  </si>
  <si>
    <t>958 31 60 61</t>
  </si>
  <si>
    <t>salar@dipgra.es</t>
  </si>
  <si>
    <t>Ayuntamiento de Salobreña</t>
  </si>
  <si>
    <t>Pl. Juan Carlos I, 1, 18680 Salobreña, Granada</t>
  </si>
  <si>
    <t>Salobreña</t>
  </si>
  <si>
    <t>http://www.ayto-salobrena.es/web/</t>
  </si>
  <si>
    <t>958 61 00 11</t>
  </si>
  <si>
    <t>Ayuntamiento de Santa Cruz del Comercio</t>
  </si>
  <si>
    <t>Plaza de la Constitución, 1, 18129 Santa Cruz del Comercio, Granada</t>
  </si>
  <si>
    <t>Santa Cruz del Comercio</t>
  </si>
  <si>
    <t>958 36 37 00</t>
  </si>
  <si>
    <t>Ayuntamiento de Santa Fe</t>
  </si>
  <si>
    <t>Pl. España, 2, 18320 Santa Fe, Granada</t>
  </si>
  <si>
    <t>Santa Fe</t>
  </si>
  <si>
    <t>http://www.santafe.es/</t>
  </si>
  <si>
    <t>958 44 00 00</t>
  </si>
  <si>
    <t>info@santafe.es</t>
  </si>
  <si>
    <t>Ayuntamiento de Soportújar</t>
  </si>
  <si>
    <t>Pl. de Abastos, 1, 18410 Soportújar, Granada</t>
  </si>
  <si>
    <t>Soportújar</t>
  </si>
  <si>
    <t>958 78 75 31</t>
  </si>
  <si>
    <t>Ayuntamiento de Sorvilán</t>
  </si>
  <si>
    <t>C. la Paz, 12, 18713 Sorvilán, Granada</t>
  </si>
  <si>
    <t>Sorvilán</t>
  </si>
  <si>
    <t>958 83 05 06</t>
  </si>
  <si>
    <t>Ayuntamiento de La Taha</t>
  </si>
  <si>
    <t>Plaza del Ayuntamiento, 1, 18414 Pitres, Granada</t>
  </si>
  <si>
    <t>Pitres</t>
  </si>
  <si>
    <t>http://www.lataha.es/</t>
  </si>
  <si>
    <t>958 76 60 61</t>
  </si>
  <si>
    <t>rgdp@hidalgoasociados.com</t>
  </si>
  <si>
    <t>Ayuntamiento de Torre Cardela Centralita</t>
  </si>
  <si>
    <t>Plaza Santo Cristo, 1, 18563 Torre Cardela, Granada</t>
  </si>
  <si>
    <t>Torre Cardela</t>
  </si>
  <si>
    <t>958 67 80 51</t>
  </si>
  <si>
    <t>Ayuntamiento De Torvizcon</t>
  </si>
  <si>
    <t>Plaza AYUNTAMIENTO, 1, 18430 Torvizcón, Granada</t>
  </si>
  <si>
    <t>Torvizcón</t>
  </si>
  <si>
    <t>http://www.torvizcon.es/</t>
  </si>
  <si>
    <t>958 76 40 01</t>
  </si>
  <si>
    <t>Ayuntamiento de Trevélez</t>
  </si>
  <si>
    <t>C. Carcel, 8, 18417 Trevélez, Granada</t>
  </si>
  <si>
    <t>Trevélez</t>
  </si>
  <si>
    <t>958 85 85 01</t>
  </si>
  <si>
    <t>Ayuntamiento de Turón</t>
  </si>
  <si>
    <t>Calle Plaza, S/N, 18491 Turón, Granada</t>
  </si>
  <si>
    <t>Turón</t>
  </si>
  <si>
    <t>958 85 58 18</t>
  </si>
  <si>
    <t>Ayuntamiento Ugíjar</t>
  </si>
  <si>
    <t>Pl. de la Constitucion, 18480 Ugíjar, Granada</t>
  </si>
  <si>
    <t>Ugíjar</t>
  </si>
  <si>
    <t>http://www.ugijar.es/</t>
  </si>
  <si>
    <t>958 76 70 19</t>
  </si>
  <si>
    <t>Ayuntamiento de Valderrubio</t>
  </si>
  <si>
    <t>C. Veleta, 24, 18250 Valderrubio, Granada</t>
  </si>
  <si>
    <t>Valderrubio</t>
  </si>
  <si>
    <t>https://ayuntamiento.valderrubio.org/</t>
  </si>
  <si>
    <t>958 45 44 66</t>
  </si>
  <si>
    <t>valderrubio@dipgra.es</t>
  </si>
  <si>
    <t>Ayuntamiento de Valle del Zalabí</t>
  </si>
  <si>
    <t>Cam. Viejo de Alcudia, 16, 18511 Alcudia de Guadix, Granada</t>
  </si>
  <si>
    <t>Alcudia de Guadix</t>
  </si>
  <si>
    <t>http://www.valledelzalabi.org/</t>
  </si>
  <si>
    <t>958 69 80 85</t>
  </si>
  <si>
    <t>Ayuntamiento de El Valle</t>
  </si>
  <si>
    <t>Av. de Andalucia, 34, 18658 Restábal, Granada</t>
  </si>
  <si>
    <t>Restábal</t>
  </si>
  <si>
    <t>http://www.elvalle.es/</t>
  </si>
  <si>
    <t>958 79 30 03</t>
  </si>
  <si>
    <t>Ayuntamiento de Válor</t>
  </si>
  <si>
    <t>C. Carretera, S/N, 18470 Válor, Granada</t>
  </si>
  <si>
    <t>Válor</t>
  </si>
  <si>
    <t>http://www.ayuntamientodevalor.es/</t>
  </si>
  <si>
    <t>958 85 18 12</t>
  </si>
  <si>
    <t>Ayuntamiento de Vegas del Genil</t>
  </si>
  <si>
    <t>Gta. del Fresno, 1, 18102 Purchil, Granada</t>
  </si>
  <si>
    <t>Purchil</t>
  </si>
  <si>
    <t>https://www.vegasdelgenil.es/</t>
  </si>
  <si>
    <t>958 43 20 51</t>
  </si>
  <si>
    <t>ayuntamiento@vegasdelgenil.es</t>
  </si>
  <si>
    <t>Ayuntamiento de Vélez de Benaudalla</t>
  </si>
  <si>
    <t>Plaza de la Constitución, 1, 18670 Vélez de Benaudalla, Granada</t>
  </si>
  <si>
    <t>Vélez de Benaudalla</t>
  </si>
  <si>
    <t>http://www.velezdebenaudalla.es/</t>
  </si>
  <si>
    <t>958 65 80 11</t>
  </si>
  <si>
    <t>contacto@velezdebenaudalla.es</t>
  </si>
  <si>
    <t>Ayuntamiento de Ventas de Huelma</t>
  </si>
  <si>
    <t>Av el Temple, S/N, 18131 Ventas de Huelma, Granada</t>
  </si>
  <si>
    <t>Ventas de Huelma</t>
  </si>
  <si>
    <t>958 58 31 25</t>
  </si>
  <si>
    <t>Ayuntamiento de Villa de Otura</t>
  </si>
  <si>
    <t>Pl. de España, 3, 18630 Otura, Granada</t>
  </si>
  <si>
    <t>Otura</t>
  </si>
  <si>
    <t>http://www.ayuntamientodeotura.es/</t>
  </si>
  <si>
    <t>958 55 51 01</t>
  </si>
  <si>
    <t>info@ayuntamientodeotura.es</t>
  </si>
  <si>
    <t>Ayuntamiento de Villamena</t>
  </si>
  <si>
    <t>Calle Granada, 1, 18659 Cozvijar, Granada</t>
  </si>
  <si>
    <t>Cozvijar</t>
  </si>
  <si>
    <t>http://www.ayuntamientodevillamena.es/</t>
  </si>
  <si>
    <t>958 78 03 01</t>
  </si>
  <si>
    <t>villamena@ayuntamientodevillamena.es</t>
  </si>
  <si>
    <t>Ayuntamiento de Villanueva de las Torres</t>
  </si>
  <si>
    <t>Plaza San Blas, 1, 18539 Villanueva de las Torres, Granada</t>
  </si>
  <si>
    <t>Villanueva de las Torres</t>
  </si>
  <si>
    <t>958 69 40 02</t>
  </si>
  <si>
    <t>Ayuntamiento de Villanueva Mesía</t>
  </si>
  <si>
    <t>Pl. del Cine, 4, 18369 Villanueva Mesía, Granada</t>
  </si>
  <si>
    <t>Villanueva Mesía</t>
  </si>
  <si>
    <t>958 44 40 05</t>
  </si>
  <si>
    <t>Ayuntamiento de Víznar</t>
  </si>
  <si>
    <t>Plaza de la Constitución, 5, 18179 Viznar, Granada</t>
  </si>
  <si>
    <t>Viznar</t>
  </si>
  <si>
    <t>http://www.ayuntamientodeviznar.com/</t>
  </si>
  <si>
    <t>958 54 33 04</t>
  </si>
  <si>
    <t>Ayuntamiento de Zafarraya</t>
  </si>
  <si>
    <t>Calle Ent. de Granada, 2, 18128 Zafarraya, Granada</t>
  </si>
  <si>
    <t>Zafarraya</t>
  </si>
  <si>
    <t>http://www.zafarraya.es/</t>
  </si>
  <si>
    <t>958 36 25 60</t>
  </si>
  <si>
    <t>a@zafarraya.es</t>
  </si>
  <si>
    <t>Ayuntamiento de Zagra</t>
  </si>
  <si>
    <t>Pl. Antonio Ortega, 1, 18311 Zagra, Granada</t>
  </si>
  <si>
    <t>Zagra</t>
  </si>
  <si>
    <t>https://ayuntamientozagra.es/</t>
  </si>
  <si>
    <t>958 31 50 78</t>
  </si>
  <si>
    <t>zagra@dipgra.es</t>
  </si>
  <si>
    <t>Ayuntamiento de Zújar</t>
  </si>
  <si>
    <t>C. Jabalcón, 10, 18811 Zújar, Granada</t>
  </si>
  <si>
    <t>Zújar</t>
  </si>
  <si>
    <t>http://www.aytozujar.es/</t>
  </si>
  <si>
    <t>958 71 60 17</t>
  </si>
  <si>
    <t>Excelentisimo Ayuntamiento de Alajar</t>
  </si>
  <si>
    <t>Plaza España, 3, 21340 Alájar, Huelva</t>
  </si>
  <si>
    <t>Alájar</t>
  </si>
  <si>
    <t>Huelva</t>
  </si>
  <si>
    <t>http://www.alajar.es/</t>
  </si>
  <si>
    <t>959 12 57 10</t>
  </si>
  <si>
    <t>secretaria@alajar.es</t>
  </si>
  <si>
    <t>Ayuntamiento de Aljaraque</t>
  </si>
  <si>
    <t>Plaza de Andalucía, 1, 21110 Aljaraque, Huelva</t>
  </si>
  <si>
    <t>Aljaraque</t>
  </si>
  <si>
    <t>https://www.ayto-aljaraque.es/</t>
  </si>
  <si>
    <t>959 31 63 23</t>
  </si>
  <si>
    <t>Ayuntamiento de El Almendro</t>
  </si>
  <si>
    <t>Plaza de la Constitución, S/N, 21593 El Almendro, Huelva</t>
  </si>
  <si>
    <t>El Almendro</t>
  </si>
  <si>
    <t>http://www.ayto-elalmendro.es/</t>
  </si>
  <si>
    <t>959 38 50 00</t>
  </si>
  <si>
    <t>Ayuntamiento de Almonaster la Real</t>
  </si>
  <si>
    <t>Plaza Constitucion, 1, 21350 Almonaster la Real, Huelva</t>
  </si>
  <si>
    <t>Almonaster la Real</t>
  </si>
  <si>
    <t>http://www.almonasterlareal.es/</t>
  </si>
  <si>
    <t>959 14 30 07</t>
  </si>
  <si>
    <t>Ayuntamiento De Almonte</t>
  </si>
  <si>
    <t>Pl. Virgen del Rocío, 1, 21730 Almonte, Huelva</t>
  </si>
  <si>
    <t>Almonte</t>
  </si>
  <si>
    <t>http://www.almonte.es/</t>
  </si>
  <si>
    <t>959 45 12 19</t>
  </si>
  <si>
    <t>Ayuntamiento de Alosno</t>
  </si>
  <si>
    <t>C. Constitucion, 2, 21520 Alosno, Huelva</t>
  </si>
  <si>
    <t>Alosno</t>
  </si>
  <si>
    <t>https://play.google.com/store/apps/details?id=com.arvision.AlosnoAR&amp;amp;hl=es</t>
  </si>
  <si>
    <t>959 39 60 59</t>
  </si>
  <si>
    <t>it@arvision.es</t>
  </si>
  <si>
    <t>Ayuntamiento de Aracena</t>
  </si>
  <si>
    <t>Pl. Marquesa de Aracena, s/n, 21200 Aracena, Huelva</t>
  </si>
  <si>
    <t>Aracena</t>
  </si>
  <si>
    <t>http://www.aracena.es/</t>
  </si>
  <si>
    <t>959 12 62 76</t>
  </si>
  <si>
    <t>Ayuntamiento de Aroche Centralita</t>
  </si>
  <si>
    <t>Plaza Juan Carlos I, 5, 21240 Aroche, Huelva</t>
  </si>
  <si>
    <t>Aroche</t>
  </si>
  <si>
    <t>Ayuntamiento de Arroyomolinos de León Centralita</t>
  </si>
  <si>
    <t>C. Antonio Machado, 0, 21280 Arroyomolinos de León, Huelva</t>
  </si>
  <si>
    <t>Arroyomolinos de León</t>
  </si>
  <si>
    <t>http://www.arroyomolinosdeleon.es/</t>
  </si>
  <si>
    <t>959 19 76 75</t>
  </si>
  <si>
    <t>Ayuntamiento de Ayamonte</t>
  </si>
  <si>
    <t>Pl. de la Laguna, 1, 21400 Ayamonte, Huelva</t>
  </si>
  <si>
    <t>Ayamonte</t>
  </si>
  <si>
    <t>http://www.ayamonte.es/</t>
  </si>
  <si>
    <t>959 47 03 42</t>
  </si>
  <si>
    <t>ayuntamiento@ayamonte.es</t>
  </si>
  <si>
    <t>Ayuntamiento de Beas</t>
  </si>
  <si>
    <t>Pl. de España, 6, 21630 Beas, Huelva</t>
  </si>
  <si>
    <t>Beas</t>
  </si>
  <si>
    <t>http://www.aytobeas.es/</t>
  </si>
  <si>
    <t>959 30 81 19</t>
  </si>
  <si>
    <t>Ayuntamiento de Berrocal Centralita</t>
  </si>
  <si>
    <t>Plaza de Andalucia, 1, 21647 Berrocal, Huelva</t>
  </si>
  <si>
    <t>Berrocal</t>
  </si>
  <si>
    <t>http://www.berrocal.es/</t>
  </si>
  <si>
    <t>959 57 70 07</t>
  </si>
  <si>
    <t>info@berrocal.es</t>
  </si>
  <si>
    <t>Ayuntamiento De Bollullos Par Del Condado</t>
  </si>
  <si>
    <t>Pl. Sagrado Corazón de Jesús, 1, 21710 Bollullos Par del Condado, Huelva</t>
  </si>
  <si>
    <t>Bollullos Par del Condado</t>
  </si>
  <si>
    <t>http://www.bollullospardelcondado.es/</t>
  </si>
  <si>
    <t>959 87 80 01</t>
  </si>
  <si>
    <t>Ayuntamiento De Bonares Centralita</t>
  </si>
  <si>
    <t>Pl. de la Constitución, 1, 21830 Bonares, Huelva</t>
  </si>
  <si>
    <t>Bonares</t>
  </si>
  <si>
    <t>http://www.bonares.es/</t>
  </si>
  <si>
    <t>959 36 60 01</t>
  </si>
  <si>
    <t>Ayuntamiento Cabezas Rubias</t>
  </si>
  <si>
    <t>Plaza álamo, 1, 21580 Cabezas Rubias, Huelva</t>
  </si>
  <si>
    <t>Cabezas Rubias</t>
  </si>
  <si>
    <t>http://www.cabezasrubias.es/</t>
  </si>
  <si>
    <t>959 57 10 17</t>
  </si>
  <si>
    <t>Ayuntamiento de Cala</t>
  </si>
  <si>
    <t>Pl. de los Mineros, 4, 21270 Cala, Huelva</t>
  </si>
  <si>
    <t>Cala</t>
  </si>
  <si>
    <t>http://calahuelva.es/</t>
  </si>
  <si>
    <t>959 19 11 25</t>
  </si>
  <si>
    <t>alquilersierrahuelva@gmail.com</t>
  </si>
  <si>
    <t>Ayuntamiento de Calañas</t>
  </si>
  <si>
    <t>Pl. de Espana, 1, 21300 Calañas, Huelva</t>
  </si>
  <si>
    <t>Calañas</t>
  </si>
  <si>
    <t>http://www.calanas.es/es/</t>
  </si>
  <si>
    <t>959 56 50 00</t>
  </si>
  <si>
    <t>Ayuntamiento de El Campillo</t>
  </si>
  <si>
    <t>Plaza del Ayuntamiento, s/n, 21650 El Campillo, Huelva</t>
  </si>
  <si>
    <t>El Campillo</t>
  </si>
  <si>
    <t>http://www.aytoelcampillo.es/</t>
  </si>
  <si>
    <t>959 58 80 22</t>
  </si>
  <si>
    <t>sac@aytoelcampillo.es</t>
  </si>
  <si>
    <t>Ayuntamiento de Campofrío</t>
  </si>
  <si>
    <t>Av. Cuenca Minera, 21668 Campofrío, Huelva</t>
  </si>
  <si>
    <t>Campofrío</t>
  </si>
  <si>
    <t>959 58 91 59</t>
  </si>
  <si>
    <t>Ayuntamiento de Cañaveral de León Centralita</t>
  </si>
  <si>
    <t>Calle Pantano, 1, 21388 Cañaveral de León, Huelva</t>
  </si>
  <si>
    <t>Cañaveral de León</t>
  </si>
  <si>
    <t>http://www.canaveraldeleon.es/</t>
  </si>
  <si>
    <t>959 46 58 60</t>
  </si>
  <si>
    <t>Ayuntamiento de Cartaya</t>
  </si>
  <si>
    <t>C. Hospital, 2, 21450 Cartaya, Huelva</t>
  </si>
  <si>
    <t>Cartaya</t>
  </si>
  <si>
    <t>Ayuntamiento de Castaño del Robledo</t>
  </si>
  <si>
    <t>C. Arias Montano, 1, 21292 Castaño del Robledo, Huelva</t>
  </si>
  <si>
    <t>Castaño del Robledo</t>
  </si>
  <si>
    <t>http://www.castanodelrobledo.es/</t>
  </si>
  <si>
    <t>959 46 55 85</t>
  </si>
  <si>
    <t>ayto@castanodelrobledo.es</t>
  </si>
  <si>
    <t>Ayuntamiento de El Cerro de Andévalo</t>
  </si>
  <si>
    <t>Plaza España, 1, 21320 El Cerro de Andévalo, Huelva</t>
  </si>
  <si>
    <t>El Cerro de Andévalo</t>
  </si>
  <si>
    <t>http://www.elcerrodeandevalo.net/</t>
  </si>
  <si>
    <t>959 56 70 56</t>
  </si>
  <si>
    <t>Ayuntamiento De Chucena</t>
  </si>
  <si>
    <t>Plaza de Andalucía, 2, 21891 Chucena, Huelva</t>
  </si>
  <si>
    <t>Chucena</t>
  </si>
  <si>
    <t>http://www.chucena.es/</t>
  </si>
  <si>
    <t>959 42 41 31</t>
  </si>
  <si>
    <t>Ayuntamiento De Corteconcepcion</t>
  </si>
  <si>
    <t>Av. Juan Ramon Jimenez, 21209 Corteconcepción, Huelva</t>
  </si>
  <si>
    <t>Corteconcepción</t>
  </si>
  <si>
    <t>http://www.corteconcepcion.com/</t>
  </si>
  <si>
    <t>959 12 00 30</t>
  </si>
  <si>
    <t>Ayuntamiento de Cortegana</t>
  </si>
  <si>
    <t>Pl. de la Constitución, 1, 21230 Cortegana, Huelva</t>
  </si>
  <si>
    <t>Cortegana</t>
  </si>
  <si>
    <t>http://www.cortegana.es/es/</t>
  </si>
  <si>
    <t>959 13 15 50</t>
  </si>
  <si>
    <t>Ayuntamiento de Cortelazor</t>
  </si>
  <si>
    <t>Pl. Andalucia, 1, 21208 Cortelazor, Huelva</t>
  </si>
  <si>
    <t>Cortelazor</t>
  </si>
  <si>
    <t>http://www.cortelazor.es/</t>
  </si>
  <si>
    <t>959 12 40 32</t>
  </si>
  <si>
    <t>Ayuntamiento de Cumbres de Enmedio</t>
  </si>
  <si>
    <t>C. Real, 1, 21387 Cumbres de Enmedio, Huelva</t>
  </si>
  <si>
    <t>Cumbres de Enmedio</t>
  </si>
  <si>
    <t>http://www.cumbresdeenmedio.es/</t>
  </si>
  <si>
    <t>959 71 10 23</t>
  </si>
  <si>
    <t>Ayuntamiento de Cumbres de San Bartolomé Centralita</t>
  </si>
  <si>
    <t>Pl. de España, 1, 21386 Cumbres de San Bartolomé, Huelva</t>
  </si>
  <si>
    <t>Cumbres de San Bartolomé</t>
  </si>
  <si>
    <t>https://sede.cumbresdesanbartolome.es/</t>
  </si>
  <si>
    <t>959 72 10 11</t>
  </si>
  <si>
    <t>csbsecretaria@gmail.com</t>
  </si>
  <si>
    <t>Ayuntamiento de Cumbres Mayores</t>
  </si>
  <si>
    <t>Plaza de España, 1, 21380 Cumbres Mayores, Huelva</t>
  </si>
  <si>
    <t>Cumbres Mayores</t>
  </si>
  <si>
    <t>http://www.cumbresmayores.es/</t>
  </si>
  <si>
    <t>959 71 00 01</t>
  </si>
  <si>
    <t>Ayuntamiento de Encinasola</t>
  </si>
  <si>
    <t>Pl. Mayor, 2, 21390 Encinasola, Huelva</t>
  </si>
  <si>
    <t>Encinasola</t>
  </si>
  <si>
    <t>http://www.encinasola.es/</t>
  </si>
  <si>
    <t>959 71 40 54</t>
  </si>
  <si>
    <t>sede@encinasola.es</t>
  </si>
  <si>
    <t>Ayuntamiento de Escacena del Campo</t>
  </si>
  <si>
    <t>C. Meson, 3, 21870 Escacena del Campo, Huelva</t>
  </si>
  <si>
    <t>Escacena del Campo</t>
  </si>
  <si>
    <t>http://www.escacenadelcampo.es/</t>
  </si>
  <si>
    <t>959 42 32 82</t>
  </si>
  <si>
    <t>Ayuntamiento de Fuenteheridos</t>
  </si>
  <si>
    <t>C. la Fuente, 11, 21292 Fuenteheridos, Huelva</t>
  </si>
  <si>
    <t>Fuenteheridos</t>
  </si>
  <si>
    <t>http://www.fuenteheridos.es/</t>
  </si>
  <si>
    <t>959 12 50 02</t>
  </si>
  <si>
    <t>info@fuenteheridos.es</t>
  </si>
  <si>
    <t>Ayuntamiento De Galaroza</t>
  </si>
  <si>
    <t>Calle Dr. Gumersindo Marquez, 0, 21291 Galaroza, Huelva</t>
  </si>
  <si>
    <t>Galaroza</t>
  </si>
  <si>
    <t>http://www.galaroza.org/</t>
  </si>
  <si>
    <t>959 12 31 96</t>
  </si>
  <si>
    <t>Ayuntamiento de Gibraleón</t>
  </si>
  <si>
    <t>Pl. España, 1, 21500 Gibraleón, Huelva</t>
  </si>
  <si>
    <t>Gibraleón</t>
  </si>
  <si>
    <t>http://www.gibraleon.com/</t>
  </si>
  <si>
    <t>959 30 02 11</t>
  </si>
  <si>
    <t>Ayuntamiento de La Granada de Río Tinto</t>
  </si>
  <si>
    <t>Plaza Nuestra Señora de la Granada, 1, 21668 La Granada de Río-Tinto, Huelva</t>
  </si>
  <si>
    <t>La Granada de Río-Tinto</t>
  </si>
  <si>
    <t>959 58 70 08</t>
  </si>
  <si>
    <t>Ayuntamiento de El Granado</t>
  </si>
  <si>
    <t>Calle Pl., 47, 21594 El Granado, Huelva</t>
  </si>
  <si>
    <t>El Granado</t>
  </si>
  <si>
    <t>http://www.elgranado.es/</t>
  </si>
  <si>
    <t>959 38 80 09</t>
  </si>
  <si>
    <t>Ayuntamiento de Higuera de la Sierra</t>
  </si>
  <si>
    <t>Pl. de la Constitucion, 1, 21220 Higuera de la Sierra, Huelva, Huelva</t>
  </si>
  <si>
    <t>Higuera de la Sierra</t>
  </si>
  <si>
    <t>http://www.higueradelasierra.es/</t>
  </si>
  <si>
    <t>959 19 60 61</t>
  </si>
  <si>
    <t>Pl. de Espańa, 1, 21388 Hinojales, Huelva</t>
  </si>
  <si>
    <t>Hinojales</t>
  </si>
  <si>
    <t>http://www.hinojales.es/</t>
  </si>
  <si>
    <t>959 72 27 33</t>
  </si>
  <si>
    <t>hinojales@hinojales.org</t>
  </si>
  <si>
    <t>Ayuntamiento De Hinojos</t>
  </si>
  <si>
    <t>Pl. de España, 2, 21740 Hinojos, Huelva</t>
  </si>
  <si>
    <t>Hinojos</t>
  </si>
  <si>
    <t>http://www.hinojos.es/</t>
  </si>
  <si>
    <t>959 45 94 53</t>
  </si>
  <si>
    <t>Ayuntamiento de Isla Cristina</t>
  </si>
  <si>
    <t>Gran Vía Román Pérez Romeu, 43, 21410 Isla Cristina, Huelva</t>
  </si>
  <si>
    <t>Isla Cristina</t>
  </si>
  <si>
    <t>https://wp.islacristina.org/</t>
  </si>
  <si>
    <t>959 33 19 12</t>
  </si>
  <si>
    <t>Ayuntamiento De Jabugo</t>
  </si>
  <si>
    <t>Pl. del Jamon, 1, 21290 Jabugo, Huelva</t>
  </si>
  <si>
    <t>Jabugo</t>
  </si>
  <si>
    <t>https://www.jabugo.es/</t>
  </si>
  <si>
    <t>959 12 11 96</t>
  </si>
  <si>
    <t>xaucovigi@yahoo.es</t>
  </si>
  <si>
    <t>Excmo. Ayuntamiento de Lepe</t>
  </si>
  <si>
    <t>Pl. España, 1, 21440 Lepe, Huelva</t>
  </si>
  <si>
    <t>Lepe</t>
  </si>
  <si>
    <t>http://www.lepe.es/</t>
  </si>
  <si>
    <t>959 62 50 00</t>
  </si>
  <si>
    <t>oturismo@lepe.es</t>
  </si>
  <si>
    <t>Ayuntamiento de Linares de la Sierra</t>
  </si>
  <si>
    <t>C. Blas Infante, 1, 21207 Linares de la Sierra, Huelva</t>
  </si>
  <si>
    <t>Linares de la Sierra</t>
  </si>
  <si>
    <t>http://www.linaresdelasierra.com/</t>
  </si>
  <si>
    <t>959 46 37 28</t>
  </si>
  <si>
    <t>Ayuntamiento de Lucena del Puerto</t>
  </si>
  <si>
    <t>Plaza de la Constitución, s/n, 21820 Lucena del Puerto, Huelva, Huelva</t>
  </si>
  <si>
    <t>Lucena del Puerto</t>
  </si>
  <si>
    <t>959 36 00 01</t>
  </si>
  <si>
    <t>Ayuntamiento de Manzanilla</t>
  </si>
  <si>
    <t>Pl. de Andalucia, 1, 21890 Manzanilla, Huelva</t>
  </si>
  <si>
    <t>Manzanilla</t>
  </si>
  <si>
    <t>http://www.ayuntamientodemanzanilla.es/</t>
  </si>
  <si>
    <t>959 41 50 41</t>
  </si>
  <si>
    <t>Ayuntamiento Los Marines</t>
  </si>
  <si>
    <t>Pl. Carlos III, 3, 21208 Los Marines, Huelva</t>
  </si>
  <si>
    <t>Los Marines</t>
  </si>
  <si>
    <t>http://www.losmarines.es/</t>
  </si>
  <si>
    <t>959 12 40 30</t>
  </si>
  <si>
    <t>aytolosmarines@gmail.com</t>
  </si>
  <si>
    <t>Ayuntamiento Minas de Riotinto</t>
  </si>
  <si>
    <t>Plaza del Minero, s/n, 21660 Minas de Riotinto, Huelva</t>
  </si>
  <si>
    <t>Minas de Riotinto</t>
  </si>
  <si>
    <t>http://www.aytoriotinto.es/es/</t>
  </si>
  <si>
    <t>959 59 02 60</t>
  </si>
  <si>
    <t>Ayuntamiento de Moguer</t>
  </si>
  <si>
    <t>Pl. del Cabildo, 1, 21800 Moguer, Huelva</t>
  </si>
  <si>
    <t>Moguer</t>
  </si>
  <si>
    <t>http://www.aytomoguer.es/</t>
  </si>
  <si>
    <t>959 37 21 93</t>
  </si>
  <si>
    <t>sac@aytomoguer.es</t>
  </si>
  <si>
    <t>Ayuntamiento De La Nava</t>
  </si>
  <si>
    <t>P.º los Rosales, 2, 21291 La Nava, Huelva</t>
  </si>
  <si>
    <t>La Nava</t>
  </si>
  <si>
    <t>http://www.lanava.es/</t>
  </si>
  <si>
    <t>959 12 10 79</t>
  </si>
  <si>
    <t>ayuntamiento@lanava.es</t>
  </si>
  <si>
    <t>Ayuntamiento De Nerva</t>
  </si>
  <si>
    <t>Av. de Andalucía, 2, 21670 Nerva, Huelva</t>
  </si>
  <si>
    <t>Nerva</t>
  </si>
  <si>
    <t>http://www.nerva.es/</t>
  </si>
  <si>
    <t>959 58 01 50</t>
  </si>
  <si>
    <t>Ayuntamiento de Niebla</t>
  </si>
  <si>
    <t>Plaza Sta. Maria, 1, 21840 Niebla, Huelva</t>
  </si>
  <si>
    <t>Niebla</t>
  </si>
  <si>
    <t>http://www.aytoniebla.es/</t>
  </si>
  <si>
    <t>959 36 31 75</t>
  </si>
  <si>
    <t>Ayuntamiento de la Palma del Condado</t>
  </si>
  <si>
    <t>Pl. de España, 14, 21700 La Palma del Condado, Huelva</t>
  </si>
  <si>
    <t>La Palma del Condado</t>
  </si>
  <si>
    <t>http://www.lapalmadelcondado.org/</t>
  </si>
  <si>
    <t>959 40 23 19</t>
  </si>
  <si>
    <t>ayuntamiento@lapalmadelcondado.org</t>
  </si>
  <si>
    <t>Ayuntamiento de Palos de la Frontera</t>
  </si>
  <si>
    <t>C. Rábida, 3, 21810 Palos de la Frontera, Huelva</t>
  </si>
  <si>
    <t>Palos de la Frontera</t>
  </si>
  <si>
    <t>959 10 00 32</t>
  </si>
  <si>
    <t>Ayuntamiento de Paterna del Campo</t>
  </si>
  <si>
    <t>Plaza de España, 1, 21880 Paterna del Campo, Huelva</t>
  </si>
  <si>
    <t>Paterna del Campo</t>
  </si>
  <si>
    <t>http://www.paternadelcampo.es/</t>
  </si>
  <si>
    <t>959 42 80 01</t>
  </si>
  <si>
    <t>ayto_paternacampo@diphuelva.es</t>
  </si>
  <si>
    <t>Ayuntamiento de Paymogo</t>
  </si>
  <si>
    <t>C. Real, 1, 21560 Paymogo, Huelva</t>
  </si>
  <si>
    <t>Paymogo</t>
  </si>
  <si>
    <t>http://www.paymogo.es/</t>
  </si>
  <si>
    <t>959 57 06 54</t>
  </si>
  <si>
    <t>Ayuntamiento de Puebla de Guzmán</t>
  </si>
  <si>
    <t>C. Serpa, 32, 21550 Puebla de Guzmán, Huelva</t>
  </si>
  <si>
    <t>Puebla de Guzmán</t>
  </si>
  <si>
    <t>https://www.puebladeguzman.es/</t>
  </si>
  <si>
    <t>959 38 90 59</t>
  </si>
  <si>
    <t>Ayuntamiento de Puerto Moral</t>
  </si>
  <si>
    <t>C. Real, 11, 21209 Puerto Moral, Huelva</t>
  </si>
  <si>
    <t>Puerto Moral</t>
  </si>
  <si>
    <t>http://www.puertomoral.org/</t>
  </si>
  <si>
    <t>959 12 00 89</t>
  </si>
  <si>
    <t>ayto@puertomoral.org</t>
  </si>
  <si>
    <t>Ayuntamiento De Punta Umbría</t>
  </si>
  <si>
    <t>Edificio Galeón, Av. de la Marina, 7, 21100 Punta Umbría, Huelva</t>
  </si>
  <si>
    <t>Punta Umbría</t>
  </si>
  <si>
    <t>http://www.puntaumbria.es/</t>
  </si>
  <si>
    <t>959 49 51 00</t>
  </si>
  <si>
    <t>Ayuntamiento de Rociana del Condado</t>
  </si>
  <si>
    <t>Plaza Constitución, 1, 21720 Rociana del Condado, Huelva</t>
  </si>
  <si>
    <t>Rociana del Condado</t>
  </si>
  <si>
    <t>http://www.rocianadelcondado.es/</t>
  </si>
  <si>
    <t>959 41 60 15</t>
  </si>
  <si>
    <t>nmanzano@rocianadelcondado.es</t>
  </si>
  <si>
    <t>Ayuntamiento de Rosal de la Frontera</t>
  </si>
  <si>
    <t>Plaza de España, 1, 21250 Rosal de la Frontera, Huelva</t>
  </si>
  <si>
    <t>Rosal de la Frontera</t>
  </si>
  <si>
    <t>http://www.rosaldelafrontera.com/</t>
  </si>
  <si>
    <t>959 14 10 01</t>
  </si>
  <si>
    <t>Ayuntamiento de San Bartolomé de la Torre</t>
  </si>
  <si>
    <t>C. Sagrado Corazon de Jesus, 12, 21510 S. Bartolomé de la Torre, Huelva</t>
  </si>
  <si>
    <t>S. Bartolomé de la Torre</t>
  </si>
  <si>
    <t>http://www.sanbartolomedelatorre.es/</t>
  </si>
  <si>
    <t>959 38 60 01</t>
  </si>
  <si>
    <t>Ayuntamiento de San Juan del Puerto</t>
  </si>
  <si>
    <t>Pl. de España, 1, 21610 San Juan del Puerto, Huelva</t>
  </si>
  <si>
    <t>San Juan del Puerto</t>
  </si>
  <si>
    <t>https://sanjuandelpuerto.es/</t>
  </si>
  <si>
    <t>959 35 62 26</t>
  </si>
  <si>
    <t>Ayuntamiento de San Silvestre de Guzmán</t>
  </si>
  <si>
    <t>Pl. de España, 8, 21591 San Silvestre de Guzmán, Huelva</t>
  </si>
  <si>
    <t>San Silvestre de Guzmán</t>
  </si>
  <si>
    <t>http://www.sansilvestredeguzman.es/</t>
  </si>
  <si>
    <t>959 34 07 22</t>
  </si>
  <si>
    <t>info@sansilvestredeguzman.es</t>
  </si>
  <si>
    <t>Ayuntamiento de Sanlúcar de Guadiana</t>
  </si>
  <si>
    <t>Pl. de España, 1, 21595 Sanlúcar de Guadiana, Huelva</t>
  </si>
  <si>
    <t>Sanlúcar de Guadiana</t>
  </si>
  <si>
    <t>http://www.sanlucardeguadiana.es/</t>
  </si>
  <si>
    <t>959 38 80 71</t>
  </si>
  <si>
    <t>ayto.sanlucar@gmail.com</t>
  </si>
  <si>
    <t>Ayuntamiento de Santa Ana la Real Centralita</t>
  </si>
  <si>
    <t>Pl. España, 10, 21359 Santa Ana la Real, Huelva</t>
  </si>
  <si>
    <t>Santa Ana la Real</t>
  </si>
  <si>
    <t>959 12 23 35</t>
  </si>
  <si>
    <t>Ayuntamiento de Santa Bárbara de Casa</t>
  </si>
  <si>
    <t>C. Nueva, 1, 21570 Santa Bárbara de Casa, Huelva</t>
  </si>
  <si>
    <t>Santa Bárbara de Casa</t>
  </si>
  <si>
    <t>http://www.santabarbaradecasa.es/</t>
  </si>
  <si>
    <t>959 55 00 00</t>
  </si>
  <si>
    <t>ayto_santabarbara@diphuelva.es</t>
  </si>
  <si>
    <t>Ayuntamiento de Santa Olalla del Cala</t>
  </si>
  <si>
    <t>Pl. Constitucion, 2, 21260 Santa Olalla del Cala, Huelva</t>
  </si>
  <si>
    <t>Santa Olalla del Cala</t>
  </si>
  <si>
    <t>http://www.santaolalladelcala.diphuelva.es/</t>
  </si>
  <si>
    <t>959 19 01 75</t>
  </si>
  <si>
    <t>Ayuntamiento de Trigueros</t>
  </si>
  <si>
    <t>C. la Jara, 1, 21620 Trigueros, Huelva</t>
  </si>
  <si>
    <t>Trigueros</t>
  </si>
  <si>
    <t>http://www.trigueros.es/</t>
  </si>
  <si>
    <t>959 30 50 75</t>
  </si>
  <si>
    <t>Ayuntamiento de Valdelarco</t>
  </si>
  <si>
    <t>C. Atocha, 1, 21291 Valdelarco, Huelva, Huelva</t>
  </si>
  <si>
    <t>Valdelarco</t>
  </si>
  <si>
    <t>http://www.valdelarco.es/</t>
  </si>
  <si>
    <t>959 12 48 27</t>
  </si>
  <si>
    <t>Ayuntamiento de Valverde del Camino</t>
  </si>
  <si>
    <t>C. Real de Arriba, 22, 21600 Valverde del Camino, Huelva</t>
  </si>
  <si>
    <t>Valverde del Camino</t>
  </si>
  <si>
    <t>http://lineaverdevalverdedelcamino.es/</t>
  </si>
  <si>
    <t>Ayuntamiento de Villablanca</t>
  </si>
  <si>
    <t>Pl. de la Constitucion, 1, 21590 Villablanca, Huelva</t>
  </si>
  <si>
    <t>Villablanca</t>
  </si>
  <si>
    <t>http://www.villablanca.es/</t>
  </si>
  <si>
    <t>959 34 00 17</t>
  </si>
  <si>
    <t>Ayuntamiento de Villalba del Alcor</t>
  </si>
  <si>
    <t>Pl. de España, 1, 21860 Villalba del Alcor, Huelva</t>
  </si>
  <si>
    <t>Villalba del Alcor</t>
  </si>
  <si>
    <t>http://www.villalbadelalcor.es/</t>
  </si>
  <si>
    <t>959 42 12 24</t>
  </si>
  <si>
    <t>3tenientealcalde@villalbadelalcor.es</t>
  </si>
  <si>
    <t>Ayuntamiento De Villanueva De Las Cruces</t>
  </si>
  <si>
    <t>C. Constitucion, 2, 21592 Villanueva de las Cruces, Huelva</t>
  </si>
  <si>
    <t>Villanueva de las Cruces</t>
  </si>
  <si>
    <t>http://www.villanuevadelascruces.es/</t>
  </si>
  <si>
    <t>959 57 80 01</t>
  </si>
  <si>
    <t>ayto@villanuevadelascruces.es</t>
  </si>
  <si>
    <t>Ayuntamiento de Villanueva de los Castillejos</t>
  </si>
  <si>
    <t>Plaza Andalucía, 1, 21540 Villanueva de los Castillejos, Huelva, Huelva</t>
  </si>
  <si>
    <t>Villanueva de los Castillejos</t>
  </si>
  <si>
    <t>http://www.villanuevadeloscastillejos.es/</t>
  </si>
  <si>
    <t>959 38 70 07</t>
  </si>
  <si>
    <t>alcaldia@aytovcastillejos.com</t>
  </si>
  <si>
    <t>Ayuntamiento de Villarrasa</t>
  </si>
  <si>
    <t>Pl. de España, 7-9, 21850 Villarrasa, Huelva</t>
  </si>
  <si>
    <t>Villarrasa</t>
  </si>
  <si>
    <t>http://www.villarrasa.es/</t>
  </si>
  <si>
    <t>959 41 92 38</t>
  </si>
  <si>
    <t>registro.m@villarrasa.es</t>
  </si>
  <si>
    <t>Ayuntamiento de Zalamea la Real</t>
  </si>
  <si>
    <t>Calle de Andalucía, 9, 21640 Zalamea la Real, Huelva</t>
  </si>
  <si>
    <t>Zalamea la Real</t>
  </si>
  <si>
    <t>http://www.zalamealareal.es/</t>
  </si>
  <si>
    <t>959 56 12 75</t>
  </si>
  <si>
    <t>Ayuntamiento de Zufre</t>
  </si>
  <si>
    <t>Calle Peña, 1, 21210 Zufre, Huelva, Huelva</t>
  </si>
  <si>
    <t>Zufre</t>
  </si>
  <si>
    <t>http://www.zufre.es/</t>
  </si>
  <si>
    <t>959 19 82 27</t>
  </si>
  <si>
    <t>Ayuntamiento De Albanchez De Magina</t>
  </si>
  <si>
    <t>Pl. de la Constitución, 1, 23538 Albanchez de Mágina, Jaén</t>
  </si>
  <si>
    <t>Albanchez de Mágina</t>
  </si>
  <si>
    <t>https://www.albanchezdemagina.es/</t>
  </si>
  <si>
    <t>953 34 70 09</t>
  </si>
  <si>
    <t>Ayuntamiento de Alcalá la Real</t>
  </si>
  <si>
    <t>Plaza del Ayuntamiento, 1, 23680 Alcalá la Real, Jaén, Jaén</t>
  </si>
  <si>
    <t>Alcalá la Real</t>
  </si>
  <si>
    <t>http://www.alcalalareal.es/</t>
  </si>
  <si>
    <t>953 58 00 00</t>
  </si>
  <si>
    <t>alcaldia.presidencia@alcalalareal.es</t>
  </si>
  <si>
    <t>Ayuntamiento de Alcaudete</t>
  </si>
  <si>
    <t>C. Carnicería, 64, 23660 Alcaudete, Jaén</t>
  </si>
  <si>
    <t>Alcaudete</t>
  </si>
  <si>
    <t>http://www.alcaudete.es/</t>
  </si>
  <si>
    <t>953 56 00 00</t>
  </si>
  <si>
    <t>ayuntamiento@alcaudete.es</t>
  </si>
  <si>
    <t>Ayuntamiento de &amp;quot;Aldeaquemada&amp;quot;</t>
  </si>
  <si>
    <t>Pl. Constitución, 8, 23215 Aldeaquemada, Jaén</t>
  </si>
  <si>
    <t>Aldeaquemada</t>
  </si>
  <si>
    <t>http://www.aldeaquemada.com/</t>
  </si>
  <si>
    <t>953 66 90 03</t>
  </si>
  <si>
    <t>turismo.aldeaquemada@gmail.com</t>
  </si>
  <si>
    <t>Ayuntamiento De Andújar</t>
  </si>
  <si>
    <t>Pl. de España, 1, 23740 Andújar, Jaén</t>
  </si>
  <si>
    <t>Andújar</t>
  </si>
  <si>
    <t>http://www.andujar.es/</t>
  </si>
  <si>
    <t>953 50 82 00</t>
  </si>
  <si>
    <t>educacion@andujar.es</t>
  </si>
  <si>
    <t>Ayuntamiento De Arjona</t>
  </si>
  <si>
    <t>C. Cervantes, 9, 23760 Arjona, Jaén</t>
  </si>
  <si>
    <t>Arjona</t>
  </si>
  <si>
    <t>http://www.arjona.es/</t>
  </si>
  <si>
    <t>953 52 33 25</t>
  </si>
  <si>
    <t>Ayuntamiento De Arjonilla</t>
  </si>
  <si>
    <t>C. Mesones, 2, 23750 Arjonilla, Jaén</t>
  </si>
  <si>
    <t>Arjonilla</t>
  </si>
  <si>
    <t>https://www.arjonilla.es/</t>
  </si>
  <si>
    <t>953 52 01 11</t>
  </si>
  <si>
    <t>Ayuntamiento de Arquillos</t>
  </si>
  <si>
    <t>Av. Andalucia, 3, 23230 Arquillos, Jaén</t>
  </si>
  <si>
    <t>Arquillos</t>
  </si>
  <si>
    <t>http://www.arquillos.es/</t>
  </si>
  <si>
    <t>953 63 30 00</t>
  </si>
  <si>
    <t>ayuntamiento@arquillos.es</t>
  </si>
  <si>
    <t>Ayuntamiento de Arroyo del Ojanco</t>
  </si>
  <si>
    <t>C. Carretera, 125, 23340 Arroyo del Ojanco, Jaén</t>
  </si>
  <si>
    <t>Arroyo del Ojanco</t>
  </si>
  <si>
    <t>953 42 00 02</t>
  </si>
  <si>
    <t>Ayuntamiento de Baeza</t>
  </si>
  <si>
    <t>Pje. Cardenal Benavides, 10, 23440 Baeza, Jaén</t>
  </si>
  <si>
    <t>Baeza</t>
  </si>
  <si>
    <t>http://www.baeza.es/</t>
  </si>
  <si>
    <t>953 74 01 50</t>
  </si>
  <si>
    <t>sac@baeza.net</t>
  </si>
  <si>
    <t>Ayuntamiento de Bailén</t>
  </si>
  <si>
    <t>Pl. la Constitución, 1, 23710 Bailén, Jaén</t>
  </si>
  <si>
    <t>Bailén</t>
  </si>
  <si>
    <t>http://www.ayto-bailen.com/</t>
  </si>
  <si>
    <t>953 67 85 40</t>
  </si>
  <si>
    <t>Ayuntamiento de Baños de la Encina</t>
  </si>
  <si>
    <t>Pl. de la Constitución, 1, 23711 Baños de la Encina, Jaén</t>
  </si>
  <si>
    <t>Baños de la Encina</t>
  </si>
  <si>
    <t>https://www.banosdelaencina.es/</t>
  </si>
  <si>
    <t>953 61 30 04</t>
  </si>
  <si>
    <t>ayuntamiento@banosdelaencina.es</t>
  </si>
  <si>
    <t>Ayuntamiento de Beas de Segura</t>
  </si>
  <si>
    <t>Paseo de la Constitución, 1, 23280 Beas de Segura, Jaén</t>
  </si>
  <si>
    <t>Beas de Segura</t>
  </si>
  <si>
    <t>http://www.beasdesegura.es/</t>
  </si>
  <si>
    <t>953 42 40 00</t>
  </si>
  <si>
    <t>Ayuntamiento De Bedmar Y Garcíez</t>
  </si>
  <si>
    <t>Plaza CONSTITUCION, 1, 23537 Bedmar, Jaén</t>
  </si>
  <si>
    <t>Bedmar</t>
  </si>
  <si>
    <t>http://www.bedmargarciez.es/</t>
  </si>
  <si>
    <t>953 76 00 02</t>
  </si>
  <si>
    <t>Ayuntamiento de Begíjar</t>
  </si>
  <si>
    <t>Pl. de la Constitucion, 1, 23520 Begíjar, Jaén</t>
  </si>
  <si>
    <t>Begíjar</t>
  </si>
  <si>
    <t>953 76 30 02</t>
  </si>
  <si>
    <t>Ayuntamiento de De Bélmez de la Moraleda</t>
  </si>
  <si>
    <t>C. Concejo, 8, 23568 Bélmez de la Moraleda, Jaén</t>
  </si>
  <si>
    <t>Bélmez de la Moraleda</t>
  </si>
  <si>
    <t>https://www.belmezdelamoraleda.es/</t>
  </si>
  <si>
    <t>953 39 40 02</t>
  </si>
  <si>
    <t>Ayuntamiento de Benatae Centralita</t>
  </si>
  <si>
    <t>Calle Santo Reino, 2, 23390 Benatae, Jaén</t>
  </si>
  <si>
    <t>Benatae</t>
  </si>
  <si>
    <t>Ayuntamiento de Cabra del Santo Cristo</t>
  </si>
  <si>
    <t>Pl. de la Constitucion, 1, 23550 Cabra del Santo Cristo, Jaén</t>
  </si>
  <si>
    <t>Cabra del Santo Cristo</t>
  </si>
  <si>
    <t>http://www.aytocabradelsantocristo.com/</t>
  </si>
  <si>
    <t>953 39 70 02</t>
  </si>
  <si>
    <t>info@aytocabradelsantocristo.com</t>
  </si>
  <si>
    <t>Ayuntamiento de Cambil 23120</t>
  </si>
  <si>
    <t>Plaza de le Constitucion, s/n, 23193 Cambil, Jaén</t>
  </si>
  <si>
    <t>Cambil</t>
  </si>
  <si>
    <t>953 30 04 27</t>
  </si>
  <si>
    <t>Ayuntamiento de Campillo de Arenas</t>
  </si>
  <si>
    <t>Pl. de Andalucía, 22, 23130 Campillo de Arenas, Jaén</t>
  </si>
  <si>
    <t>Campillo de Arenas</t>
  </si>
  <si>
    <t>https://www.campillodearenas.es/</t>
  </si>
  <si>
    <t>953 30 90 04</t>
  </si>
  <si>
    <t>Ayuntamiento de Canena</t>
  </si>
  <si>
    <t>C. Manuel Reyes, 42, 23420 Canena, Jaén</t>
  </si>
  <si>
    <t>Canena</t>
  </si>
  <si>
    <t>http://www.canena.es/</t>
  </si>
  <si>
    <t>953 77 01 61</t>
  </si>
  <si>
    <t>canena@canena.es</t>
  </si>
  <si>
    <t>Ayuntamiento de Carboneros</t>
  </si>
  <si>
    <t>C. Constitucion, 21, 23211 Carboneros, Jaén</t>
  </si>
  <si>
    <t>Carboneros</t>
  </si>
  <si>
    <t>http://www.carboneros.es/</t>
  </si>
  <si>
    <t>953 66 11 79</t>
  </si>
  <si>
    <t>Ayuntamiento de Cárcheles</t>
  </si>
  <si>
    <t>Pl. de la Constitución, 8, 23192 Carchelejo, Jaén</t>
  </si>
  <si>
    <t>Carchelejo</t>
  </si>
  <si>
    <t>http://www.carcheles.es/</t>
  </si>
  <si>
    <t>953 30 20 03</t>
  </si>
  <si>
    <t>Ayuntamiento de Castellar</t>
  </si>
  <si>
    <t>Pl. de la Constitucion, 1, 23260 Castellar, Jaén</t>
  </si>
  <si>
    <t>Castellar</t>
  </si>
  <si>
    <t>http://www.castellar.es/</t>
  </si>
  <si>
    <t>953 46 00 05</t>
  </si>
  <si>
    <t>info@castellar.es</t>
  </si>
  <si>
    <t>Ayuntamiento de Castillo de Locubin</t>
  </si>
  <si>
    <t>C. Blas Infante, 19, 23670 Castillo de Locubín, Jaén</t>
  </si>
  <si>
    <t>Castillo de Locubín</t>
  </si>
  <si>
    <t>http://aytocastillodelocubin.org/</t>
  </si>
  <si>
    <t>953 59 13 64</t>
  </si>
  <si>
    <t>info@aytocastillodelocubin.org</t>
  </si>
  <si>
    <t>Ayuntamiento De Cazalilla</t>
  </si>
  <si>
    <t>Plaza la Constitución, 1, 23628 Cazalilla, Jaén</t>
  </si>
  <si>
    <t>Cazalilla</t>
  </si>
  <si>
    <t>http://www.cazalilla.es/</t>
  </si>
  <si>
    <t>953 53 71 31</t>
  </si>
  <si>
    <t>castalla@cazalilla.es</t>
  </si>
  <si>
    <t>Ayuntamiento de Cazorla</t>
  </si>
  <si>
    <t>Pl. Francisco Martínez, 1, 23470 Cazorla, Jaén</t>
  </si>
  <si>
    <t>Cazorla</t>
  </si>
  <si>
    <t>http://www.cazorla.es/</t>
  </si>
  <si>
    <t>953 72 00 00</t>
  </si>
  <si>
    <t>hola@cazorla.es</t>
  </si>
  <si>
    <t>Ayuntamiento de Chiclana de Segura Centralita</t>
  </si>
  <si>
    <t>Calle Arcadio Ardoy, 8, 23264 Chiclana de Segura, Jaén</t>
  </si>
  <si>
    <t>Chiclana de Segura</t>
  </si>
  <si>
    <t>953 46 63 00</t>
  </si>
  <si>
    <t>Ayuntamiento de Chilluevar Centralita</t>
  </si>
  <si>
    <t>Av. de Andalucia, 6, 23477 Chilluévar, Jaén</t>
  </si>
  <si>
    <t>Chilluévar</t>
  </si>
  <si>
    <t>953 71 73 00</t>
  </si>
  <si>
    <t>Ayuntamiento de Escañuela</t>
  </si>
  <si>
    <t>Plaza de la Constitución, C. Maestra, 1, 23657 Escañuela, Jaén</t>
  </si>
  <si>
    <t>Escañuela</t>
  </si>
  <si>
    <t>http://www.escanuela.es/</t>
  </si>
  <si>
    <t>953 34 51 01</t>
  </si>
  <si>
    <t>Ayuntamiento De Espeluy</t>
  </si>
  <si>
    <t>E.I.P.SAN JOSE C/ SA, Plaza CONSTITUCION, 1, BAJO;C, 23628 Espelúy, Jaén</t>
  </si>
  <si>
    <t>Espelúy</t>
  </si>
  <si>
    <t>http://ayuntamientoespeluy.es/</t>
  </si>
  <si>
    <t>953 53 71 61</t>
  </si>
  <si>
    <t>Ayuntamiento de Frailes</t>
  </si>
  <si>
    <t>Calle Sta. Lucia, 8, 23690 Frailes, Jaén</t>
  </si>
  <si>
    <t>Frailes</t>
  </si>
  <si>
    <t>https://turismofrailes.com/</t>
  </si>
  <si>
    <t>953 59 30 02</t>
  </si>
  <si>
    <t>Ayuntamiento De Fuensanta</t>
  </si>
  <si>
    <t>Plaza Constitucion, 13, 23610 Fuensanta de Martos, Jaén</t>
  </si>
  <si>
    <t>Fuensanta de Martos</t>
  </si>
  <si>
    <t>http://www.fuensantademartos.es/</t>
  </si>
  <si>
    <t>953 56 50 00</t>
  </si>
  <si>
    <t>Ayuntamiento de Fuerte del Rey</t>
  </si>
  <si>
    <t>Pl. de la Constitución, 1, 23180 Fuerte del Rey, Jaén</t>
  </si>
  <si>
    <t>Fuerte del Rey</t>
  </si>
  <si>
    <t>http://www.fuertedelrey.es/</t>
  </si>
  <si>
    <t>953 37 60 11</t>
  </si>
  <si>
    <t>Ayuntamiento de Genave</t>
  </si>
  <si>
    <t>Calle Sta. Clara, 8, 23392 Génave, Jaén</t>
  </si>
  <si>
    <t>Génave</t>
  </si>
  <si>
    <t>https://www.genave.es/</t>
  </si>
  <si>
    <t>953 49 30 53</t>
  </si>
  <si>
    <t>Ayuntamiento de La Guardia de Jaén</t>
  </si>
  <si>
    <t>Pl. San Pedro, s/n, 23170 La Guardia de Jaén, Jaén</t>
  </si>
  <si>
    <t>La Guardia de Jaén</t>
  </si>
  <si>
    <t>http://www.laguardiadejaen.com/</t>
  </si>
  <si>
    <t>953 32 71 00</t>
  </si>
  <si>
    <t>Ayuntamiento de Guarromán</t>
  </si>
  <si>
    <t>Calle Iglesia, 18, 23210 Guarromán, Jaén</t>
  </si>
  <si>
    <t>Guarromán</t>
  </si>
  <si>
    <t>http://www.guarroman.es/</t>
  </si>
  <si>
    <t>953 61 50 04</t>
  </si>
  <si>
    <t>Ayuntamiento de Higuera de Calatrava</t>
  </si>
  <si>
    <t>Plaza Ayuntamiento, 2, 23611 Higuera de Calatrava, Jaén</t>
  </si>
  <si>
    <t>Higuera de Calatrava</t>
  </si>
  <si>
    <t>http://www.higueradecalatrava.es/</t>
  </si>
  <si>
    <t>953 52 91 07</t>
  </si>
  <si>
    <t>Ayuntamiento de Pozo Alcón</t>
  </si>
  <si>
    <t>Pl. del Ayuntamiento, 1, 23485 Pozo Alcón, Jaén</t>
  </si>
  <si>
    <t>Pozo Alcón</t>
  </si>
  <si>
    <t>http://www.pozoalcon.es/</t>
  </si>
  <si>
    <t>953 73 80 41</t>
  </si>
  <si>
    <t>Ayuntamiento De Hornos</t>
  </si>
  <si>
    <t>Calle Iglesia, Hornos, Jaén</t>
  </si>
  <si>
    <t>Hornos</t>
  </si>
  <si>
    <t>https://www.hornos.es/</t>
  </si>
  <si>
    <t>953 49 50 02</t>
  </si>
  <si>
    <t>Ayuntamiento de Huelma</t>
  </si>
  <si>
    <t>Pl. España, 1, 23560 Huelma, Jaén</t>
  </si>
  <si>
    <t>Huelma</t>
  </si>
  <si>
    <t>953 39 02 10</t>
  </si>
  <si>
    <t>Ayuntamiento de Huesa</t>
  </si>
  <si>
    <t>Plaza Constitución, 13, 23487 Huesa, Jaén</t>
  </si>
  <si>
    <t>Huesa</t>
  </si>
  <si>
    <t>http://www.huesa.es/</t>
  </si>
  <si>
    <t>953 71 50 09</t>
  </si>
  <si>
    <t>Ayuntamiento de La Iruela</t>
  </si>
  <si>
    <t>C. Corredera, 23476 La Iruela, Jaén</t>
  </si>
  <si>
    <t>La Iruela</t>
  </si>
  <si>
    <t>https://ayuntamientolairuela.es/</t>
  </si>
  <si>
    <t>953 72 07 12</t>
  </si>
  <si>
    <t>Ayuntamiento De Iznatoraf</t>
  </si>
  <si>
    <t>C. Carrera, 12, Iznatoraf, Jaén</t>
  </si>
  <si>
    <t>Iznatoraf</t>
  </si>
  <si>
    <t>https://www.iznatoraf.es/</t>
  </si>
  <si>
    <t>953 45 15 07</t>
  </si>
  <si>
    <t>Ayuntamiento de Jaén</t>
  </si>
  <si>
    <t>Pl. Sta. María, 23002 Jaén</t>
  </si>
  <si>
    <t>http://www.aytojaen.es/</t>
  </si>
  <si>
    <t>953 21 91 00</t>
  </si>
  <si>
    <t>oic@aytojaen.es</t>
  </si>
  <si>
    <t>Ayuntamiento de Jamilena</t>
  </si>
  <si>
    <t>Pl. de la Constitucion, 15, 23658 Jamilena, Jaén</t>
  </si>
  <si>
    <t>Jamilena</t>
  </si>
  <si>
    <t>https://jamilena.es/</t>
  </si>
  <si>
    <t>953 56 60 01</t>
  </si>
  <si>
    <t>Ayuntamiento de Jimena</t>
  </si>
  <si>
    <t>Plaza de la Constitución, 1, 23530 Jimena, Jaén</t>
  </si>
  <si>
    <t>Jimena</t>
  </si>
  <si>
    <t>http://www.jimena.es/</t>
  </si>
  <si>
    <t>953 35 70 01</t>
  </si>
  <si>
    <t>Ayuntamiento de Jódar</t>
  </si>
  <si>
    <t>Pl. España, 1, 23500 Jódar, Jaén</t>
  </si>
  <si>
    <t>Jódar</t>
  </si>
  <si>
    <t>http://www.jodar.es/</t>
  </si>
  <si>
    <t>953 78 50 86</t>
  </si>
  <si>
    <t>Ayuntamiento de Lahiguera Centralita</t>
  </si>
  <si>
    <t>C. Ramon y Cajal, 2, 23746 Lahiguera, Jaén</t>
  </si>
  <si>
    <t>Lahiguera</t>
  </si>
  <si>
    <t>953 53 00 14</t>
  </si>
  <si>
    <t>Larva</t>
  </si>
  <si>
    <t>P.º de Andalucía, s/n, 23591 Larva, Jaén</t>
  </si>
  <si>
    <t>http://www.larva.es/</t>
  </si>
  <si>
    <t>953 78 15 00</t>
  </si>
  <si>
    <t>Ayuntamiento de Lopera</t>
  </si>
  <si>
    <t>Pl. de la Constitución, 1, 23780 Lopera, Jaén</t>
  </si>
  <si>
    <t>Lopera</t>
  </si>
  <si>
    <t>http://www.lopera.es/</t>
  </si>
  <si>
    <t>953 51 62 50</t>
  </si>
  <si>
    <t>Ayuntamiento de Lupión</t>
  </si>
  <si>
    <t>Plaza del Ayuntamiento, 1, 23528 Lupión, Jaén</t>
  </si>
  <si>
    <t>Lupión</t>
  </si>
  <si>
    <t>http://www.lupion.es/</t>
  </si>
  <si>
    <t>953 76 30 08</t>
  </si>
  <si>
    <t>Ayuntamiento de Mancha Real</t>
  </si>
  <si>
    <t>Pl. de la Constitución, 1, 23100 Mancha Real, Jaén</t>
  </si>
  <si>
    <t>Mancha Real</t>
  </si>
  <si>
    <t>http://www.manchareal.es/</t>
  </si>
  <si>
    <t>953 35 01 57</t>
  </si>
  <si>
    <t>Ayuntamiento de Marmolejo</t>
  </si>
  <si>
    <t>Pl. de la Constitución, 1, 23770 Marmolejo, Jaén</t>
  </si>
  <si>
    <t>Marmolejo</t>
  </si>
  <si>
    <t>http://www.marmolejo.es/</t>
  </si>
  <si>
    <t>953 54 01 26</t>
  </si>
  <si>
    <t>pepetxusori@gmail.com</t>
  </si>
  <si>
    <t>Ayuntamiento De Martos - Urbanismo</t>
  </si>
  <si>
    <t>C. Franquera, 7, 23600 Martos, Jaén</t>
  </si>
  <si>
    <t>Martos</t>
  </si>
  <si>
    <t>http://www.martos.es/</t>
  </si>
  <si>
    <t>953 21 00 40</t>
  </si>
  <si>
    <t>ayuntamiento@martos.es</t>
  </si>
  <si>
    <t>Ayuntamiento de Mengíbar</t>
  </si>
  <si>
    <t>Plaza de la Constitución, 0, 23620 Mengíbar, Jaén</t>
  </si>
  <si>
    <t>Mengíbar</t>
  </si>
  <si>
    <t>https://aytomengibar.com/</t>
  </si>
  <si>
    <t>953 37 00 25</t>
  </si>
  <si>
    <t>info@aytomengibar.com</t>
  </si>
  <si>
    <t>Ayuntamiento de Montizon</t>
  </si>
  <si>
    <t>C. Real, 28, 23266 Montizón, Jaén</t>
  </si>
  <si>
    <t>Montizón</t>
  </si>
  <si>
    <t>https://www.montizon.es/</t>
  </si>
  <si>
    <t>953 46 90 07</t>
  </si>
  <si>
    <t>Ayuntamiento de Navas de San Juan</t>
  </si>
  <si>
    <t>Pl. Constitucion, 1, 23240 Navas de San Juan, Jaén</t>
  </si>
  <si>
    <t>Navas de San Juan</t>
  </si>
  <si>
    <t>https://www.navasdesanjuan.es/</t>
  </si>
  <si>
    <t>953 68 91 00</t>
  </si>
  <si>
    <t>g.fazioli@undolog.com</t>
  </si>
  <si>
    <t>Ayuntamiento de Noalejo</t>
  </si>
  <si>
    <t>Pl. de España, 1, 23140 Noalejo, Jaén</t>
  </si>
  <si>
    <t>Noalejo</t>
  </si>
  <si>
    <t>953 30 61 34</t>
  </si>
  <si>
    <t>Ayuntamiento de Orcera</t>
  </si>
  <si>
    <t>Plaza la Iglesia, 1, 23370 Orcera, Jaén</t>
  </si>
  <si>
    <t>Orcera</t>
  </si>
  <si>
    <t>http://www.orcera.es/</t>
  </si>
  <si>
    <t>953 48 01 54</t>
  </si>
  <si>
    <t>Ayuntamiento de Pegalajar</t>
  </si>
  <si>
    <t>Pl. de la Constitucion, 10, 23110 Pegalajar, Jaén</t>
  </si>
  <si>
    <t>Pegalajar</t>
  </si>
  <si>
    <t>https://ayto-pegalajar.org/</t>
  </si>
  <si>
    <t>953 36 00 03</t>
  </si>
  <si>
    <t>Ayuntamiento de Porcuna</t>
  </si>
  <si>
    <t>Pl. de Andalucía, 1, 23790 Porcuna, Jaén</t>
  </si>
  <si>
    <t>Porcuna</t>
  </si>
  <si>
    <t>http://www.porcuna.es/</t>
  </si>
  <si>
    <t>953 54 40 04</t>
  </si>
  <si>
    <t>Ayuntamiento de Puente de Genave</t>
  </si>
  <si>
    <t>Av. Andalucia, 11, 23350 Puente de Génave, Jaén</t>
  </si>
  <si>
    <t>Puente de Génave</t>
  </si>
  <si>
    <t>http://www.puentedegenave.es/</t>
  </si>
  <si>
    <t>953 43 50 02</t>
  </si>
  <si>
    <t>Ayuntamiento de la Puerta de Segura</t>
  </si>
  <si>
    <t>C. Pintor Zabaleta, 13, 23360 La Puerta de Segura, Jaén</t>
  </si>
  <si>
    <t>La Puerta de Segura</t>
  </si>
  <si>
    <t>http://www.lapuertadesegura.es/</t>
  </si>
  <si>
    <t>953 48 60 02</t>
  </si>
  <si>
    <t>Ayuntamiento de Quesada</t>
  </si>
  <si>
    <t>Pl. de la Constitucion, 1, 23480 Quesada, Jaén</t>
  </si>
  <si>
    <t>Quesada</t>
  </si>
  <si>
    <t>http://www.ayuntamientoquesada.es/</t>
  </si>
  <si>
    <t>953 73 30 25</t>
  </si>
  <si>
    <t>Ayuntamiento De Rus - Centralita</t>
  </si>
  <si>
    <t>Pl. de la Constitución, 1, 23430 Rus, Jaén</t>
  </si>
  <si>
    <t>Rus</t>
  </si>
  <si>
    <t>http://www.rus.es/</t>
  </si>
  <si>
    <t>953 77 00 02</t>
  </si>
  <si>
    <t>web@rus.es</t>
  </si>
  <si>
    <t>Ayuntamiento de Sabiote</t>
  </si>
  <si>
    <t>Plaza Puerta de la Villa, 1, 23410 Sabiote, Jaén</t>
  </si>
  <si>
    <t>Sabiote</t>
  </si>
  <si>
    <t>http://www.sabiote.com/</t>
  </si>
  <si>
    <t>953 77 30 02</t>
  </si>
  <si>
    <t>Ayuntamiento de Santa Elena</t>
  </si>
  <si>
    <t>Pl. Constitucion, 1, 23213 Santa Elena, Jaén</t>
  </si>
  <si>
    <t>Santa Elena</t>
  </si>
  <si>
    <t>http://www.santaelena.es/</t>
  </si>
  <si>
    <t>953 66 40 10</t>
  </si>
  <si>
    <t>Ayuntamiento de Santiago de Calatrava</t>
  </si>
  <si>
    <t>Pl. Constitucion, 3, 23612 Santiago de Calatrava, Jaén</t>
  </si>
  <si>
    <t>Santiago de Calatrava</t>
  </si>
  <si>
    <t>http://www.santiagodecalatrava.es/</t>
  </si>
  <si>
    <t>953 52 81 13</t>
  </si>
  <si>
    <t>Ayuntamiento de Santiago Pontones</t>
  </si>
  <si>
    <t>Lugar Casicas Río Segura, 0, 23297 Casicas del Río Segura, Jaén</t>
  </si>
  <si>
    <t>Casicas del Río Segura</t>
  </si>
  <si>
    <t>953 43 37 37</t>
  </si>
  <si>
    <t>Ayuntamiento de Santisteban del Puerto</t>
  </si>
  <si>
    <t>Pl. Mayor, 15, 23250 Santisteban del Puerto, Jaén</t>
  </si>
  <si>
    <t>Santisteban del Puerto</t>
  </si>
  <si>
    <t>http://www.santistebandelpuerto.es/</t>
  </si>
  <si>
    <t>953 40 21 11</t>
  </si>
  <si>
    <t>Ayuntamiento de Santo Tomé</t>
  </si>
  <si>
    <t>Plaza Duque de Montemar, 1, 23311 Santo Tomé, Jaén</t>
  </si>
  <si>
    <t>Santo Tomé</t>
  </si>
  <si>
    <t>http://www.santotome.es/</t>
  </si>
  <si>
    <t>953 73 62 00</t>
  </si>
  <si>
    <t>Ayuntamiento de Segura de la Sierra</t>
  </si>
  <si>
    <t>C/ Regidor Juan de Isla, 1, 23379 Segura de la Sierra, Jaén</t>
  </si>
  <si>
    <t>Segura de la Sierra</t>
  </si>
  <si>
    <t>http://www.seguradelasierra.es/</t>
  </si>
  <si>
    <t>953 48 02 80</t>
  </si>
  <si>
    <t>administracion@seguradelasierra.es</t>
  </si>
  <si>
    <t>Ayuntamiento de Siles</t>
  </si>
  <si>
    <t>C. los Jardines, 4, 23380 Siles, Jaén</t>
  </si>
  <si>
    <t>Siles</t>
  </si>
  <si>
    <t>http://siles.es/</t>
  </si>
  <si>
    <t>953 49 00 11</t>
  </si>
  <si>
    <t>Ayuntamiento de Sorihuela del Guadalimar</t>
  </si>
  <si>
    <t>Plaza de España, 1, 23270 Sorihuela del Guadalimar, Jaén</t>
  </si>
  <si>
    <t>Sorihuela del Guadalimar</t>
  </si>
  <si>
    <t>http://www.sorihueladelguadalimar.es/</t>
  </si>
  <si>
    <t>953 43 00 04</t>
  </si>
  <si>
    <t>Ayuntamiento de Torreblascopedro</t>
  </si>
  <si>
    <t>Paseo Ayuntamiento, 20, 23510 Torreblascopedro, Jaén</t>
  </si>
  <si>
    <t>Torreblascopedro</t>
  </si>
  <si>
    <t>http://www.torreblascopedro.es/</t>
  </si>
  <si>
    <t>953 62 60 01</t>
  </si>
  <si>
    <t>edicion@torreblascopedro.es</t>
  </si>
  <si>
    <t>Ayuntamiento De Torre Del Campo Centralita</t>
  </si>
  <si>
    <t>Pl. Pueblo, 11, 23640 Torredelcampo, Jaén</t>
  </si>
  <si>
    <t>Torredelcampo</t>
  </si>
  <si>
    <t>953 56 77 00</t>
  </si>
  <si>
    <t>Ayuntamiento De Torredonjimeno</t>
  </si>
  <si>
    <t>Pl. Constitución, 1, BAJO, 23650 Torredonjimeno, Jaén</t>
  </si>
  <si>
    <t>Torredonjimeno</t>
  </si>
  <si>
    <t>http://www.tosiria.com/</t>
  </si>
  <si>
    <t>953 57 19 50</t>
  </si>
  <si>
    <t>prensa@tosiria.com</t>
  </si>
  <si>
    <t>Ayuntamiento de Torreperogil</t>
  </si>
  <si>
    <t>Pl. de la Villa, 19, 23320 Torreperogil, Jaén</t>
  </si>
  <si>
    <t>Torreperogil</t>
  </si>
  <si>
    <t>http://www.torreperogil.es/</t>
  </si>
  <si>
    <t>953 77 60 00</t>
  </si>
  <si>
    <t>info@torreperogil.es</t>
  </si>
  <si>
    <t>Ayuntamiento de Torres</t>
  </si>
  <si>
    <t>Plaza de España, 1, 23540 Torres, Jaén</t>
  </si>
  <si>
    <t>Torres</t>
  </si>
  <si>
    <t>http://www.aytorres.es/</t>
  </si>
  <si>
    <t>953 36 30 11</t>
  </si>
  <si>
    <t>Ayuntamiento de Torres de Albanchez</t>
  </si>
  <si>
    <t>Plaza de la Constitución, 2, 23391 Torres de Albánchez, Jaén</t>
  </si>
  <si>
    <t>Torres de Albánchez</t>
  </si>
  <si>
    <t>http://www.torresdealbanchez.es/</t>
  </si>
  <si>
    <t>953 49 40 05</t>
  </si>
  <si>
    <t>Ayuntamiento de Valdepeñas de Jaén</t>
  </si>
  <si>
    <t>Pl. de la Constitución, 6, 23150 Valdepeñas de Jaén, Jaén</t>
  </si>
  <si>
    <t>Valdepeñas de Jaén</t>
  </si>
  <si>
    <t>http://www.sierrasurjaen.com/</t>
  </si>
  <si>
    <t>953 31 01 11</t>
  </si>
  <si>
    <t>informacion@sierrasurjaen.com</t>
  </si>
  <si>
    <t>Ayuntamiento de Vilches</t>
  </si>
  <si>
    <t>Pl. Mayor, 1, 23220 Vilches, Jaén</t>
  </si>
  <si>
    <t>Vilches</t>
  </si>
  <si>
    <t>953 63 00 75</t>
  </si>
  <si>
    <t>Ayuntamiento de Villacarrillo</t>
  </si>
  <si>
    <t>C. Feria, 1, 23300 Villacarrillo, Jaén, Jaén</t>
  </si>
  <si>
    <t>Villacarrillo</t>
  </si>
  <si>
    <t>http://www.villacarrillo.es/</t>
  </si>
  <si>
    <t>953 44 00 00</t>
  </si>
  <si>
    <t>Ayuntamiento de Villanueva de la Reina</t>
  </si>
  <si>
    <t>Pl. Andalucía, 1, 23730 Villanueva de la Reina, Jaén</t>
  </si>
  <si>
    <t>Villanueva de la Reina</t>
  </si>
  <si>
    <t>https://www.vreina.com/</t>
  </si>
  <si>
    <t>953 53 71 10</t>
  </si>
  <si>
    <t>Ayuntamiento de Villanueva del Arzobispo</t>
  </si>
  <si>
    <t>Av. Constitución, 5, 23330 Villanueva del Arzobispo, Jaén</t>
  </si>
  <si>
    <t>Villanueva del Arzobispo</t>
  </si>
  <si>
    <t>http://www.villanuevadelarzobispo.es/</t>
  </si>
  <si>
    <t>953 45 10 00</t>
  </si>
  <si>
    <t>Ayuntamiento de Villardompardo</t>
  </si>
  <si>
    <t>Plaza de la Constitución, 1, 23659 Villardompardo, Jaén</t>
  </si>
  <si>
    <t>Villardompardo</t>
  </si>
  <si>
    <t>http://www.villardompardo.es/</t>
  </si>
  <si>
    <t>953 57 60 07</t>
  </si>
  <si>
    <t>Ayuntamiento De Los Villares</t>
  </si>
  <si>
    <t>Plaza Fernando Feijoo, 1, 23160 Los Villares, Jaén</t>
  </si>
  <si>
    <t>Los Villares</t>
  </si>
  <si>
    <t>http://www.losvillares.com/</t>
  </si>
  <si>
    <t>953 32 00 05</t>
  </si>
  <si>
    <t>n@losvillares.com</t>
  </si>
  <si>
    <t>Ayuntamiento de Villarrodrigo</t>
  </si>
  <si>
    <t>Plaza Ntra. Sra. de Albanchez, 1, 23393 Villarrodrigo, Jaén</t>
  </si>
  <si>
    <t>Villarrodrigo</t>
  </si>
  <si>
    <t>http://www.villarrodrigo.es/</t>
  </si>
  <si>
    <t>953 48 41 26</t>
  </si>
  <si>
    <t>Ayuntamiento De Villatorres Centralita</t>
  </si>
  <si>
    <t>Pl. de la Constitucion, 5, 23630 Villargordo, Jaén</t>
  </si>
  <si>
    <t>Villargordo</t>
  </si>
  <si>
    <t>https://www.villatorres.es/</t>
  </si>
  <si>
    <t>953 37 70 00</t>
  </si>
  <si>
    <t>Ayuntamiento de Alameda</t>
  </si>
  <si>
    <t>Pl. España, 5, 29530 Alameda, Málaga</t>
  </si>
  <si>
    <t>Alameda</t>
  </si>
  <si>
    <t>Málaga</t>
  </si>
  <si>
    <t>http://alameda.es/</t>
  </si>
  <si>
    <t>952 71 00 25</t>
  </si>
  <si>
    <t>ayuntamiento@alameda.es</t>
  </si>
  <si>
    <t>Ayuntamiento de Alcaucin</t>
  </si>
  <si>
    <t>MA-128, 2, 29711 Alcaucín, Málaga</t>
  </si>
  <si>
    <t>Alcaucín</t>
  </si>
  <si>
    <t>http://www.alcaucin.es/</t>
  </si>
  <si>
    <t>952 51 00 02</t>
  </si>
  <si>
    <t>ayuntamiento@alcaucin.es</t>
  </si>
  <si>
    <t>Ayuntamiento de Alfarnate</t>
  </si>
  <si>
    <t>Plaza de la Constitución Nº1 Alfarnate (Málaga), 29194 Alfarnate, Málaga</t>
  </si>
  <si>
    <t>Alfarnate</t>
  </si>
  <si>
    <t>http://www.alfarnate.es/</t>
  </si>
  <si>
    <t>952 75 90 28</t>
  </si>
  <si>
    <t>recepcion@alfarnate.es</t>
  </si>
  <si>
    <t>Ayuntamiento de Alfarnatejo</t>
  </si>
  <si>
    <t>Calle Posito, 2, 29194 Alfarnatejo, Málaga</t>
  </si>
  <si>
    <t>Alfarnatejo</t>
  </si>
  <si>
    <t>http://www.alfarnatejo.es/</t>
  </si>
  <si>
    <t>952 75 92 86</t>
  </si>
  <si>
    <t>ayuntamiento@alfarnatejo.es</t>
  </si>
  <si>
    <t>Ayuntamiento de Algarrobo</t>
  </si>
  <si>
    <t>C. Antonio Ruiz Rivas, 2, 29750 Algarrobo, Málaga</t>
  </si>
  <si>
    <t>Algarrobo</t>
  </si>
  <si>
    <t>http://www.algarrobo.es/</t>
  </si>
  <si>
    <t>952 55 24 30</t>
  </si>
  <si>
    <t>Ayuntamiento de Algatocín</t>
  </si>
  <si>
    <t>C. Fuente, 2, 29491 Algatocín, Málaga</t>
  </si>
  <si>
    <t>Algatocín</t>
  </si>
  <si>
    <t>http://www.algatocin.es/</t>
  </si>
  <si>
    <t>952 15 00 00</t>
  </si>
  <si>
    <t>Ayuntamiento de Alhaurín de la Torre</t>
  </si>
  <si>
    <t>Plaza Alcalde Calle Antonio Vega González, s/n, 29130 Alhaurín de la Torre, Málaga</t>
  </si>
  <si>
    <t>Alhaurín de la Torre</t>
  </si>
  <si>
    <t>http://www.alhaurindelatorre.es/</t>
  </si>
  <si>
    <t>952 41 71 50</t>
  </si>
  <si>
    <t>informacion@alhaurindelatorre.es</t>
  </si>
  <si>
    <t>Ayuntamiento de Alhaurín el Grande</t>
  </si>
  <si>
    <t>C. Convento, s/n, 29120 Alhaurín el Grande, Málaga</t>
  </si>
  <si>
    <t>Alhaurín el Grande</t>
  </si>
  <si>
    <t>https://alhaurinelgrande.es/</t>
  </si>
  <si>
    <t>952 49 00 00</t>
  </si>
  <si>
    <t>Ayuntamiento de Almáchar</t>
  </si>
  <si>
    <t>C. Almeria, 14, 29718 Almáchar, Málaga</t>
  </si>
  <si>
    <t>Almáchar</t>
  </si>
  <si>
    <t>http://www.almachar.es/</t>
  </si>
  <si>
    <t>952 51 20 02</t>
  </si>
  <si>
    <t>ayuntamiento@almachar.es</t>
  </si>
  <si>
    <t>Ayuntamiento de Almargen</t>
  </si>
  <si>
    <t>C. Corredera, 36, 29330 Almargen, Málaga</t>
  </si>
  <si>
    <t>Almargen</t>
  </si>
  <si>
    <t>http://www.almargen.es/</t>
  </si>
  <si>
    <t>952 18 20 02</t>
  </si>
  <si>
    <t>ayuntamiento@almargen.es</t>
  </si>
  <si>
    <t>Ayuntamiento de Almogía</t>
  </si>
  <si>
    <t>Calle Iglesia, 29150 Almogía, Málaga</t>
  </si>
  <si>
    <t>Almogía</t>
  </si>
  <si>
    <t>Ayuntamiento de Álora</t>
  </si>
  <si>
    <t>Pl. Fuente Arriba, 15, 29500 Álora, Málaga</t>
  </si>
  <si>
    <t>Álora</t>
  </si>
  <si>
    <t>http://www.alora.es/</t>
  </si>
  <si>
    <t>952 49 61 00</t>
  </si>
  <si>
    <t>radio@alora.es</t>
  </si>
  <si>
    <t>Ayuntamiento de Alozaina</t>
  </si>
  <si>
    <t>de la, Plaza Constitución, 3, 29567 Alozaina, Málaga</t>
  </si>
  <si>
    <t>Alozaina</t>
  </si>
  <si>
    <t>http://www.alozaina.es/</t>
  </si>
  <si>
    <t>952 48 00 13</t>
  </si>
  <si>
    <t>Ayuntamiento de Alpandeire</t>
  </si>
  <si>
    <t>C. Pilar, 21, 29460 Alpandeire, Málaga</t>
  </si>
  <si>
    <t>Alpandeire</t>
  </si>
  <si>
    <t>http://www.alpandeire.es/</t>
  </si>
  <si>
    <t>952 18 02 54</t>
  </si>
  <si>
    <t>ayuntamiento@alpandeire.es</t>
  </si>
  <si>
    <t>Ayuntamiento de Antequera</t>
  </si>
  <si>
    <t>C. Infante Don Fernando, 70, 29200 Antequera, Málaga</t>
  </si>
  <si>
    <t>Antequera</t>
  </si>
  <si>
    <t>http://www.antequera.es/</t>
  </si>
  <si>
    <t>952 70 81 00</t>
  </si>
  <si>
    <t>info@antequera.es</t>
  </si>
  <si>
    <t>Ayuntamiento de Árchez</t>
  </si>
  <si>
    <t>P.º del Rio Turvilla, s/n, 29753 Árchez, Málaga</t>
  </si>
  <si>
    <t>Árchez</t>
  </si>
  <si>
    <t>http://www.archez.es/</t>
  </si>
  <si>
    <t>952 55 31 59</t>
  </si>
  <si>
    <t>atpublico@archez.es</t>
  </si>
  <si>
    <t>Ayuntamiento de Archidona</t>
  </si>
  <si>
    <t>Plaza Ochavada, 1, 29300 Archidona, Málaga</t>
  </si>
  <si>
    <t>Archidona</t>
  </si>
  <si>
    <t>http://www.archidona.es/</t>
  </si>
  <si>
    <t>952 71 40 61</t>
  </si>
  <si>
    <t>Ayuntamiento de Ardales</t>
  </si>
  <si>
    <t>Plaza de la Constitución, 1, 29550 Ardales, Málaga</t>
  </si>
  <si>
    <t>Ardales</t>
  </si>
  <si>
    <t>http://www.ardales.es/</t>
  </si>
  <si>
    <t>952 45 80 87</t>
  </si>
  <si>
    <t>ayuntamiento@ardales.es</t>
  </si>
  <si>
    <t>Ayuntamiento de Arenas</t>
  </si>
  <si>
    <t>Av. de Antonio Fernández Ramos, 2, 29753 Arenas, Málaga</t>
  </si>
  <si>
    <t>Arenas</t>
  </si>
  <si>
    <t>https://www.arenas.es/</t>
  </si>
  <si>
    <t>952 50 90 05</t>
  </si>
  <si>
    <t>Ayuntamiento de Arriate</t>
  </si>
  <si>
    <t>Plaza de la Emigración Arriateña, s/n, 29350 Arriate, Málaga</t>
  </si>
  <si>
    <t>Arriate</t>
  </si>
  <si>
    <t>http://www.arriate.es/</t>
  </si>
  <si>
    <t>952 16 50 96</t>
  </si>
  <si>
    <t>ayuntamiento@arriate.es</t>
  </si>
  <si>
    <t>Ayuntamiento de Atajate</t>
  </si>
  <si>
    <t>Plaza la Constitucion, 3, 29494 Atajate, Málaga</t>
  </si>
  <si>
    <t>Atajate</t>
  </si>
  <si>
    <t>http://www.atajate.es/</t>
  </si>
  <si>
    <t>952 18 35 04</t>
  </si>
  <si>
    <t>ayuntamiento@atajate.es</t>
  </si>
  <si>
    <t>Ayuntamiento De Benadalid</t>
  </si>
  <si>
    <t>Plaza Beni Al Jali, 1, 29493 Benadalid, Málaga</t>
  </si>
  <si>
    <t>Benadalid</t>
  </si>
  <si>
    <t>http://www.benadalid.es/</t>
  </si>
  <si>
    <t>952 15 27 53</t>
  </si>
  <si>
    <t>ayuntamiento@benadalid.es</t>
  </si>
  <si>
    <t>Ayuntamiento De Benahavís</t>
  </si>
  <si>
    <t>Av. de Andalucia, 34, 29679 Benahavís, Málaga</t>
  </si>
  <si>
    <t>Benahavís</t>
  </si>
  <si>
    <t>http://www.benahavis.es/</t>
  </si>
  <si>
    <t>952 85 50 25</t>
  </si>
  <si>
    <t>ayuntamiento@benahavis.es</t>
  </si>
  <si>
    <t>Ayuntamiento de Benalauría</t>
  </si>
  <si>
    <t>Calle Fuente, 27, 29491 Benalauría, Málaga</t>
  </si>
  <si>
    <t>Benalauría</t>
  </si>
  <si>
    <t>https://www.benalauria.es/</t>
  </si>
  <si>
    <t>952 15 25 02</t>
  </si>
  <si>
    <t>Ayuntamiento de Benalmádena</t>
  </si>
  <si>
    <t>Av. Juan Luis Peralta, 20, 29639 Benalmádena, Málaga</t>
  </si>
  <si>
    <t>Benalmádena</t>
  </si>
  <si>
    <t>http://www.benalmadena.es/</t>
  </si>
  <si>
    <t>952 57 98 00</t>
  </si>
  <si>
    <t>cementerio@benalmadena.com</t>
  </si>
  <si>
    <t>Ayuntamiento de Benamargosa</t>
  </si>
  <si>
    <t>29718 Benamargosa, Málaga</t>
  </si>
  <si>
    <t>Benamargosa</t>
  </si>
  <si>
    <t>http://www.benamargosa.es/</t>
  </si>
  <si>
    <t>952 51 70 02</t>
  </si>
  <si>
    <t>administracion@benamargosa.es</t>
  </si>
  <si>
    <t>Ayuntamiento de Benamocarra</t>
  </si>
  <si>
    <t>C. Zarzuela, 46, 29719 Benamocarra, Málaga</t>
  </si>
  <si>
    <t>Benamocarra</t>
  </si>
  <si>
    <t>http://www.benamocarra.es/</t>
  </si>
  <si>
    <t>952 50 95 34</t>
  </si>
  <si>
    <t>informatica@benamocarra.es</t>
  </si>
  <si>
    <t>Ayuntamiento de Benaojan</t>
  </si>
  <si>
    <t>Plaza San Marcos, 1, 29370 Benaojan, Málaga, Málaga</t>
  </si>
  <si>
    <t>Benaoján</t>
  </si>
  <si>
    <t>http://www.benaojan.es/</t>
  </si>
  <si>
    <t>952 16 70 46</t>
  </si>
  <si>
    <t>Ayuntamiento de Benarrabá</t>
  </si>
  <si>
    <t>Calle Pósito, 7, 29490 Benarrabá, Málaga</t>
  </si>
  <si>
    <t>Benarrabá</t>
  </si>
  <si>
    <t>http://www.benarraba.es/</t>
  </si>
  <si>
    <t>952 15 00 77</t>
  </si>
  <si>
    <t>info@benarraba.es</t>
  </si>
  <si>
    <t>Ayuntamiento de El Borge</t>
  </si>
  <si>
    <t>Plaza de la Constitucion, Nº1, 29718 El Borge, Málaga</t>
  </si>
  <si>
    <t>El Borge</t>
  </si>
  <si>
    <t>http://www.elborge.es/</t>
  </si>
  <si>
    <t>952 51 20 33</t>
  </si>
  <si>
    <t>ayuntamiento@elborge.es</t>
  </si>
  <si>
    <t>Ayuntamiento de El Burgo</t>
  </si>
  <si>
    <t>El, C. Real, 22, 29420 El Burgo, Málaga</t>
  </si>
  <si>
    <t>El Burgo</t>
  </si>
  <si>
    <t>http://www.elburgo.es/</t>
  </si>
  <si>
    <t>952 16 00 07</t>
  </si>
  <si>
    <t>ayuntamiento@elburgo.es</t>
  </si>
  <si>
    <t>Ayuntamiento de Campillos</t>
  </si>
  <si>
    <t>Av. Manuel Recio, 29320 Campillos, Málaga</t>
  </si>
  <si>
    <t>Campillos</t>
  </si>
  <si>
    <t>http://www.campillos.es/</t>
  </si>
  <si>
    <t>webmaster@campillos.es</t>
  </si>
  <si>
    <t>Ayuntamiento de Canillas de Aceituno</t>
  </si>
  <si>
    <t>Plaza la Constitución, 22, 29716 Canillas de Aceituno, Málaga</t>
  </si>
  <si>
    <t>Canillas de Aceituno</t>
  </si>
  <si>
    <t>http://www.canillasdeaceituno.es/</t>
  </si>
  <si>
    <t>952 51 80 00</t>
  </si>
  <si>
    <t>ayuntamiento@canillasdeaceituno.es</t>
  </si>
  <si>
    <t>Ayuntamiento De Canillas De Albaida</t>
  </si>
  <si>
    <t>Pl. Ntra. Sra. del Rosario, 10, 29755 Canillas de Albaida, Málaga</t>
  </si>
  <si>
    <t>Canillas de Albaida</t>
  </si>
  <si>
    <t>http://www.canillasdealbaida.es/</t>
  </si>
  <si>
    <t>952 55 30 06</t>
  </si>
  <si>
    <t>info@canillasdealbaida.es</t>
  </si>
  <si>
    <t>Ayuntamiento de Cañete la Real</t>
  </si>
  <si>
    <t>Plaza de la Paz, 1, 29340 Cañete la Real, Málaga</t>
  </si>
  <si>
    <t>Cañete la Real</t>
  </si>
  <si>
    <t>http://www.canetelareal.es/</t>
  </si>
  <si>
    <t>952 18 30 01</t>
  </si>
  <si>
    <t>ayuntamiento@canetelareal.es</t>
  </si>
  <si>
    <t>Ayuntamiento de Carratraca</t>
  </si>
  <si>
    <t>C. Glorieta, 2, 29551 Carratraca, Málaga</t>
  </si>
  <si>
    <t>Carratraca</t>
  </si>
  <si>
    <t>http://www.carratraca.es/</t>
  </si>
  <si>
    <t>952 45 80 16</t>
  </si>
  <si>
    <t>ayuntamiento@carratraca.es</t>
  </si>
  <si>
    <t>AYUNTAMIENTO DE CARTAJIMA</t>
  </si>
  <si>
    <t>Calle Iglesia, 25, 29452 Cartajima, Málaga</t>
  </si>
  <si>
    <t>Cartajima</t>
  </si>
  <si>
    <t>http://cartajima.net/</t>
  </si>
  <si>
    <t>952 18 07 51</t>
  </si>
  <si>
    <t>Ayuntamiento de Cártama</t>
  </si>
  <si>
    <t>C. Juan Carlos I, 62, 29570 Cártama, Málaga</t>
  </si>
  <si>
    <t>Cártama</t>
  </si>
  <si>
    <t>http://www.cartama.es/</t>
  </si>
  <si>
    <t>952 42 21 95</t>
  </si>
  <si>
    <t>ayuntamiento@cartama.es</t>
  </si>
  <si>
    <t>Ayuntamiento de Casabermeja</t>
  </si>
  <si>
    <t>Plaza del Llanete de Abajo, 2, 29160 Casabermeja, Málaga</t>
  </si>
  <si>
    <t>Casabermeja</t>
  </si>
  <si>
    <t>http://www.casabermeja.es/</t>
  </si>
  <si>
    <t>952 75 83 77</t>
  </si>
  <si>
    <t>alcalde@casabermeja.es</t>
  </si>
  <si>
    <t>Ayuntamiento de Casarabonela</t>
  </si>
  <si>
    <t>Plaza Buenavista, 1, 29566 Casarabonela, Málaga</t>
  </si>
  <si>
    <t>Casarabonela</t>
  </si>
  <si>
    <t>http://www.casarabonela.es/</t>
  </si>
  <si>
    <t>952 45 65 61</t>
  </si>
  <si>
    <t>ayuntamiento@casarabonela.es</t>
  </si>
  <si>
    <t>Ayuntamiento De Casares</t>
  </si>
  <si>
    <t>C. Villa, 29, 29690 Casares, Málaga</t>
  </si>
  <si>
    <t>Casares</t>
  </si>
  <si>
    <t>http://www.casares.es/</t>
  </si>
  <si>
    <t>952 89 41 26</t>
  </si>
  <si>
    <t>registro@casares.es</t>
  </si>
  <si>
    <t>Ayuntamiento de Coín</t>
  </si>
  <si>
    <t>Pl. de la Alameda, 28, 29100 Coín, Málaga</t>
  </si>
  <si>
    <t>Coín</t>
  </si>
  <si>
    <t>http://www.coin.es/</t>
  </si>
  <si>
    <t>952 45 30 20</t>
  </si>
  <si>
    <t>fsantos@coin.es</t>
  </si>
  <si>
    <t>Ayuntamiento de Colmenar</t>
  </si>
  <si>
    <t>Plaƶa España, 8, 29170 Colmenar, Málaga</t>
  </si>
  <si>
    <t>Colmenar</t>
  </si>
  <si>
    <t>http://www.colmenar.es/</t>
  </si>
  <si>
    <t>952 73 00 00</t>
  </si>
  <si>
    <t>Ayuntamiento de Comares</t>
  </si>
  <si>
    <t>Plaza Balcón de la Axarquía, 1, 29195 Comares, Málaga</t>
  </si>
  <si>
    <t>Comares</t>
  </si>
  <si>
    <t>http://www.comares.es/</t>
  </si>
  <si>
    <t>952 50 92 33</t>
  </si>
  <si>
    <t>ayuntamiento@comares.es</t>
  </si>
  <si>
    <t>Ayuntamiento de Cortes de la Frontera</t>
  </si>
  <si>
    <t>C. Marqués de Estella, S/N, 29380 Cortes de la Frontera, Málaga</t>
  </si>
  <si>
    <t>Cortes de la Frontera</t>
  </si>
  <si>
    <t>http://www.cortesdelafrontera.es/</t>
  </si>
  <si>
    <t>952 15 40 00</t>
  </si>
  <si>
    <t>ayuntamiento@cortesdelafrontera.es</t>
  </si>
  <si>
    <t>Ayuntamiento De Cuevas Bajas</t>
  </si>
  <si>
    <t>C. Real, 38, 29220 Cuevas Bajas, Málaga</t>
  </si>
  <si>
    <t>Cuevas Bajas</t>
  </si>
  <si>
    <t>http://www.cuevasbajas.es/</t>
  </si>
  <si>
    <t>952 72 75 01</t>
  </si>
  <si>
    <t>info@cuevasbajas.es</t>
  </si>
  <si>
    <t>Ayuntamiento de Cuevas de San Marcos</t>
  </si>
  <si>
    <t>Pl. Luis de Armiñan, 32, 29210 Cuevas de San Marcos, Málaga</t>
  </si>
  <si>
    <t>Cuevas de San Marcos</t>
  </si>
  <si>
    <t>http://www.cuevasdesanmarcos.es/</t>
  </si>
  <si>
    <t>952 72 70 07</t>
  </si>
  <si>
    <t>Ayuntamiento de Cuevas del Becerro</t>
  </si>
  <si>
    <t>C. Real, 41, 29470 Cuevas del Becerro, Málaga</t>
  </si>
  <si>
    <t>Cuevas del Becerro</t>
  </si>
  <si>
    <t>http://www.cuevasdelbecerro.es/</t>
  </si>
  <si>
    <t>952 16 20 02</t>
  </si>
  <si>
    <t>ayuntamiento@cuevasdelbecerro.es</t>
  </si>
  <si>
    <t>Ayuntamiento de Cútar</t>
  </si>
  <si>
    <t>C. la Fuente, 13, 29718 Cútar, Málaga</t>
  </si>
  <si>
    <t>Cútar</t>
  </si>
  <si>
    <t>http://www.cutar.es/</t>
  </si>
  <si>
    <t>952 55 42 47</t>
  </si>
  <si>
    <t>ayuntamiento@cutar.es</t>
  </si>
  <si>
    <t>Ayuntamiento de Estepona</t>
  </si>
  <si>
    <t>29680, Av. del Puerto, 3, 29680 Estepona, Málaga</t>
  </si>
  <si>
    <t>Estepona</t>
  </si>
  <si>
    <t>http://www.estepona.es/</t>
  </si>
  <si>
    <t>952 80 90 00</t>
  </si>
  <si>
    <t>turismo@estepona.es</t>
  </si>
  <si>
    <t>Ayuntamiento De Faraján</t>
  </si>
  <si>
    <t>Plaza General Franco, 2, 29461 Faraján, Málaga</t>
  </si>
  <si>
    <t>Faraján</t>
  </si>
  <si>
    <t>http://www.farajan.es/</t>
  </si>
  <si>
    <t>ayuntamiento@farajan.es</t>
  </si>
  <si>
    <t>Ayuntamiento de Frigiliana</t>
  </si>
  <si>
    <t>C. Cta. del Apero, 10, 29788 Frigiliana, Málaga</t>
  </si>
  <si>
    <t>Frigiliana</t>
  </si>
  <si>
    <t>http://www.frigiliana.es/</t>
  </si>
  <si>
    <t>952 53 30 02</t>
  </si>
  <si>
    <t>info@frigiliana.es</t>
  </si>
  <si>
    <t>Ayuntamiento de Fuengirola</t>
  </si>
  <si>
    <t>Pl. de España, 1, 29640 Fuengirola, Málaga</t>
  </si>
  <si>
    <t>Fuengirola</t>
  </si>
  <si>
    <t>http://www.fuengirola.es/</t>
  </si>
  <si>
    <t>952 58 93 00</t>
  </si>
  <si>
    <t>registrogeneral@fuengirola.org</t>
  </si>
  <si>
    <t>Ayuntamiento de Fuente de Piedra</t>
  </si>
  <si>
    <t>C. Ancha, 9, 29520 Fuente de Piedra, Málaga</t>
  </si>
  <si>
    <t>Fuente de Piedra</t>
  </si>
  <si>
    <t>http://www.fuentedepiedra.es/</t>
  </si>
  <si>
    <t>952 73 50 16</t>
  </si>
  <si>
    <t>info@fuentedepiedra.es</t>
  </si>
  <si>
    <t>Ayuntamiento de Gaucín</t>
  </si>
  <si>
    <t>Pl. de Guzman el Bueno, 23, 29480 Gaucín, Málaga</t>
  </si>
  <si>
    <t>Gaucín</t>
  </si>
  <si>
    <t>http://www.gaucin.es/</t>
  </si>
  <si>
    <t>952 15 10 00</t>
  </si>
  <si>
    <t>oficinas@gaucin.es</t>
  </si>
  <si>
    <t>Ayuntamiento De Genalguacil</t>
  </si>
  <si>
    <t>C. Real, 3, 29492 Genalguacil, Málaga</t>
  </si>
  <si>
    <t>Genalguacil</t>
  </si>
  <si>
    <t>http://www.genalguacil.es/</t>
  </si>
  <si>
    <t>952 15 20 03</t>
  </si>
  <si>
    <t>ayuntamiento@genalguacil.es</t>
  </si>
  <si>
    <t>Ayuntamiento de Guaro</t>
  </si>
  <si>
    <t>Plaza de la Constitución, 5, 29108 Guaro, Málaga</t>
  </si>
  <si>
    <t>Guaro</t>
  </si>
  <si>
    <t>http://www.guaro.es/</t>
  </si>
  <si>
    <t>952 45 75 73</t>
  </si>
  <si>
    <t>info@guaro.es</t>
  </si>
  <si>
    <t>Ayuntamiento de Humilladero</t>
  </si>
  <si>
    <t>Av. el Emigrante, 1, 29531 Humilladero, Málaga</t>
  </si>
  <si>
    <t>Humilladero</t>
  </si>
  <si>
    <t>http://www.humilladero.es/</t>
  </si>
  <si>
    <t>952 73 70 23</t>
  </si>
  <si>
    <t>Ayuntamiento de Igualeja</t>
  </si>
  <si>
    <t>Pl. Andalucia, 26, 29440 Igualeja, Málaga</t>
  </si>
  <si>
    <t>Igualeja</t>
  </si>
  <si>
    <t>http://www.igualeja.es/</t>
  </si>
  <si>
    <t>952 18 11 66</t>
  </si>
  <si>
    <t>oficinageneral@igualeja.es</t>
  </si>
  <si>
    <t>Ayuntamiento de Istán</t>
  </si>
  <si>
    <t>Plaza de Andalucía, 29611 Istán, Málaga</t>
  </si>
  <si>
    <t>Istán</t>
  </si>
  <si>
    <t>http://www.istan.es/</t>
  </si>
  <si>
    <t>952 86 96 03</t>
  </si>
  <si>
    <t>info@istan.es</t>
  </si>
  <si>
    <t>Ayuntamiento de Iznate</t>
  </si>
  <si>
    <t>C. Velez, 20, 29792 Iznate, Málaga</t>
  </si>
  <si>
    <t>Iznate</t>
  </si>
  <si>
    <t>http://www.iznate.es/</t>
  </si>
  <si>
    <t>952 50 97 76</t>
  </si>
  <si>
    <t>ayuntamiento@iznate.es</t>
  </si>
  <si>
    <t>Ayuntamiento de Jimera de Libar</t>
  </si>
  <si>
    <t>C. Fontana, 8, 29392 Jimera de Líbar, Málaga</t>
  </si>
  <si>
    <t>Jimera de Líbar</t>
  </si>
  <si>
    <t>http://www.jimeradelibar.es/</t>
  </si>
  <si>
    <t>952 18 00 04</t>
  </si>
  <si>
    <t>ayuntamiento@jimeradelibar.es</t>
  </si>
  <si>
    <t>Excelentisimo Ayuntamiento De Jubrique</t>
  </si>
  <si>
    <t>Pl. de Andalucía, 0 S N, 29492 Jubrique, Málaga</t>
  </si>
  <si>
    <t>Jubrique</t>
  </si>
  <si>
    <t>952 15 22 50</t>
  </si>
  <si>
    <t>Ayuntamiento de Júzcar</t>
  </si>
  <si>
    <t>C. Real Fábrica de Hojalata, 1, 29462 Júzcar, Málaga</t>
  </si>
  <si>
    <t>Júzcar</t>
  </si>
  <si>
    <t>http://www.juzcar.es/</t>
  </si>
  <si>
    <t>952 18 35 00</t>
  </si>
  <si>
    <t>Ayuntamiento de Macharaviaya</t>
  </si>
  <si>
    <t>Plaza Matías de Gálvez, 2, 29791 Macharaviaya, Málaga</t>
  </si>
  <si>
    <t>Macharaviaya</t>
  </si>
  <si>
    <t>http://www.macharaviaya.es/</t>
  </si>
  <si>
    <t>952 40 00 42</t>
  </si>
  <si>
    <t>Ayuntamiento de Málaga</t>
  </si>
  <si>
    <t>Av. de Cervantes, 4, 29016 Málaga</t>
  </si>
  <si>
    <t>http://www.malaga.eu/</t>
  </si>
  <si>
    <t>951 92 60 10</t>
  </si>
  <si>
    <t>info@malaga.eu</t>
  </si>
  <si>
    <t>Ayuntamiento de Manilva</t>
  </si>
  <si>
    <t>C. Mar, 34, 29691 Manilva, Málaga</t>
  </si>
  <si>
    <t>Manilva</t>
  </si>
  <si>
    <t>http://manilva.sedelectronica.es/</t>
  </si>
  <si>
    <t>952 89 00 65</t>
  </si>
  <si>
    <t>Ayuntamiento de Marbella</t>
  </si>
  <si>
    <t>Pl. de los Naranjos, 1, 29601 Marbella, Málaga</t>
  </si>
  <si>
    <t>Marbella</t>
  </si>
  <si>
    <t>http://www.marbella.es/</t>
  </si>
  <si>
    <t>952 76 11 00</t>
  </si>
  <si>
    <t>Ayuntamiento de Mijas</t>
  </si>
  <si>
    <t>Avenida, Pl. Virgen de la Peña, 2, 29650 Mijas, Málaga</t>
  </si>
  <si>
    <t>Mijas</t>
  </si>
  <si>
    <t>https://www.mijas.es/</t>
  </si>
  <si>
    <t>952 48 59 00</t>
  </si>
  <si>
    <t>atencionciudadana@mijas.es</t>
  </si>
  <si>
    <t>Ayuntamiento de Moclinejo</t>
  </si>
  <si>
    <t>Pl. Espaňa, 1, 29738 Moclinejo, Málaga</t>
  </si>
  <si>
    <t>Moclinejo</t>
  </si>
  <si>
    <t>http://www.moclinejo.es/</t>
  </si>
  <si>
    <t>952 40 05 86</t>
  </si>
  <si>
    <t>ayuntamiento@moclinejo.es</t>
  </si>
  <si>
    <t>Ayuntamiento de Mollina</t>
  </si>
  <si>
    <t>C. de la Alameda, 1, 29532 Mollina, Málaga</t>
  </si>
  <si>
    <t>Mollina</t>
  </si>
  <si>
    <t>http://www.mollina.es/</t>
  </si>
  <si>
    <t>952 74 00 44</t>
  </si>
  <si>
    <t>atencionalciudadano@mollina.es</t>
  </si>
  <si>
    <t>Ayuntamiento De Monda</t>
  </si>
  <si>
    <t>C. Valdescoba, 1, 29110 Monda, Málaga</t>
  </si>
  <si>
    <t>Monda</t>
  </si>
  <si>
    <t>http://www.monda.es/</t>
  </si>
  <si>
    <t>952 45 70 69</t>
  </si>
  <si>
    <t>monda@monda.es</t>
  </si>
  <si>
    <t>Ayuntamiento de Montecorto</t>
  </si>
  <si>
    <t>29430, Plaza Andalucía, 1, 29430 Montecorto, Málaga</t>
  </si>
  <si>
    <t>Montecorto</t>
  </si>
  <si>
    <t>http://www.montecorto.es/</t>
  </si>
  <si>
    <t>952 18 41 49</t>
  </si>
  <si>
    <t>alcaldia@montecorto.es</t>
  </si>
  <si>
    <t>Ayuntamiento de Montejaque</t>
  </si>
  <si>
    <t>Plaza Constitucion, 4, 29360 Montejaque, Málaga</t>
  </si>
  <si>
    <t>Montejaque</t>
  </si>
  <si>
    <t>https://montejaque.es/</t>
  </si>
  <si>
    <t>952 16 71 96</t>
  </si>
  <si>
    <t>ayuntamiento@montejaque.es</t>
  </si>
  <si>
    <t>Ayuntamiento de Nerja</t>
  </si>
  <si>
    <t>C. Carmen, 1, 29780 Nerja, Málaga</t>
  </si>
  <si>
    <t>Nerja</t>
  </si>
  <si>
    <t>http://www.nerja.es/ayuntamiento/</t>
  </si>
  <si>
    <t>952 54 84 00</t>
  </si>
  <si>
    <t>omac@nerja.es</t>
  </si>
  <si>
    <t>Ayuntamiento de Ojén</t>
  </si>
  <si>
    <t>Camino Marbella, 3, 29610 Ojén, Málaga</t>
  </si>
  <si>
    <t>Ojén</t>
  </si>
  <si>
    <t>http://www.ojen.es/</t>
  </si>
  <si>
    <t>952 88 11 00</t>
  </si>
  <si>
    <t>ayuntamiento@ojen.es</t>
  </si>
  <si>
    <t>Ayuntamiento De Parauta</t>
  </si>
  <si>
    <t>C. del Calvario, S/N, 29451 Parauta, Málaga</t>
  </si>
  <si>
    <t>Parauta</t>
  </si>
  <si>
    <t>http://www.parauta.es/</t>
  </si>
  <si>
    <t>952 18 10 28</t>
  </si>
  <si>
    <t>ayuntamiento@parauta.es</t>
  </si>
  <si>
    <t>Ayuntamiento de Periana</t>
  </si>
  <si>
    <t>Plaza de Andalucía, 29710 Periana, Málaga</t>
  </si>
  <si>
    <t>Periana</t>
  </si>
  <si>
    <t>http://www.periana.es/</t>
  </si>
  <si>
    <t>952 53 60 16</t>
  </si>
  <si>
    <t>Ayuntamiento de Pizarra</t>
  </si>
  <si>
    <t>Plaza de la Cultura, 1, 29560 Pizarra, Málaga</t>
  </si>
  <si>
    <t>Pizarra</t>
  </si>
  <si>
    <t>http://www.pizarra.es/</t>
  </si>
  <si>
    <t>952 48 30 15</t>
  </si>
  <si>
    <t>ayuntamiento@pizarra.es</t>
  </si>
  <si>
    <t>Ayuntamiento de Pujerra</t>
  </si>
  <si>
    <t>C. Fuentes, 3, 29450 Pujerra, Málaga</t>
  </si>
  <si>
    <t>Pujerra</t>
  </si>
  <si>
    <t>http://www.pujerra.es/</t>
  </si>
  <si>
    <t>952 18 35 13</t>
  </si>
  <si>
    <t>ayuntamiento@pujerra.es</t>
  </si>
  <si>
    <t>Ayuntamiento de Rincón de la Victoria</t>
  </si>
  <si>
    <t>Pl. Al Andalus, 1, 29730 Rincón de la Victoria, Málaga</t>
  </si>
  <si>
    <t>Rincón de la Victoria</t>
  </si>
  <si>
    <t>http://www.rincondelavictoria.es/</t>
  </si>
  <si>
    <t>952 40 23 00</t>
  </si>
  <si>
    <t>alcaldia@rincondelavictoria.es</t>
  </si>
  <si>
    <t>Ayuntamiento de Riogordo</t>
  </si>
  <si>
    <t>Pl. de la Constitución, 14, 29180 Riogordo, Málaga</t>
  </si>
  <si>
    <t>Riogordo</t>
  </si>
  <si>
    <t>http://www.riogordo.es/</t>
  </si>
  <si>
    <t>952 73 21 54</t>
  </si>
  <si>
    <t>info@riogordo.es</t>
  </si>
  <si>
    <t>Ayuntamiento de Ronda</t>
  </si>
  <si>
    <t>Pl. Duquesa de Parcent, 3, 29400 Ronda, Málaga</t>
  </si>
  <si>
    <t>Ronda</t>
  </si>
  <si>
    <t>http://www.ayuntamientoronda.es/</t>
  </si>
  <si>
    <t>952 87 32 40</t>
  </si>
  <si>
    <t>dpd@ayuntamientoronda.es</t>
  </si>
  <si>
    <t>Ayuntamiento De Salares</t>
  </si>
  <si>
    <t>Pl. de la Mezquita, 2, 29714 Salares, Málaga</t>
  </si>
  <si>
    <t>Salares</t>
  </si>
  <si>
    <t>http://www.salares.es/</t>
  </si>
  <si>
    <t>952 50 89 03</t>
  </si>
  <si>
    <t>ayuntamiento@salares.es</t>
  </si>
  <si>
    <t>Ayuntamiento de Sayalonga</t>
  </si>
  <si>
    <t>Pl. Don Rafael Alcoba, 20, 29752 Sayalonga, Málaga</t>
  </si>
  <si>
    <t>Sayalonga</t>
  </si>
  <si>
    <t>http://www.sayalonga.es/</t>
  </si>
  <si>
    <t>952 53 50 21</t>
  </si>
  <si>
    <t>informacion@sayalonga.es</t>
  </si>
  <si>
    <t>Ayuntamiento de Sedella</t>
  </si>
  <si>
    <t>Plaza José Gutierrez Cabello, 4, 29715 Sedella, Málaga</t>
  </si>
  <si>
    <t>Sedella</t>
  </si>
  <si>
    <t>http://www.sedella.es/</t>
  </si>
  <si>
    <t>952 50 88 39</t>
  </si>
  <si>
    <t>ayuntamiento@sedella.es</t>
  </si>
  <si>
    <t>Ayuntamiento de Serrato</t>
  </si>
  <si>
    <t>C. Caminillo, 1, 29471 Serrato, Málaga</t>
  </si>
  <si>
    <t>Serrato</t>
  </si>
  <si>
    <t>http://www.serrato.es/</t>
  </si>
  <si>
    <t>952 16 23 97</t>
  </si>
  <si>
    <t>info@serrato.es</t>
  </si>
  <si>
    <t>Ayuntamiento de Sierra de Yeguas</t>
  </si>
  <si>
    <t>Pl. Andalucia, 1, 29328 Sierra de Yeguas, Málaga</t>
  </si>
  <si>
    <t>Sierra de Yeguas</t>
  </si>
  <si>
    <t>http://www.sierradeyeguas.es/</t>
  </si>
  <si>
    <t>952 74 60 02</t>
  </si>
  <si>
    <t>info@sierradeyeguas.es</t>
  </si>
  <si>
    <t>Ayuntamiento de Teba</t>
  </si>
  <si>
    <t>Pl. de la Constitución, 13, 29327 Teba, Málaga</t>
  </si>
  <si>
    <t>Teba</t>
  </si>
  <si>
    <t>https://www.teba.es/</t>
  </si>
  <si>
    <t>952 74 80 20</t>
  </si>
  <si>
    <t>Ayuntamiento De Tolox</t>
  </si>
  <si>
    <t>JUZGADO DE PAZ DE TOLO, Plaza CONSTITUCION, 1 BAJO, 29109 Tolox, Málaga</t>
  </si>
  <si>
    <t>Tolox</t>
  </si>
  <si>
    <t>http://www.tolox.es/</t>
  </si>
  <si>
    <t>952 48 70 97</t>
  </si>
  <si>
    <t>ayuntamiento@tolox.es</t>
  </si>
  <si>
    <t>Ayuntamiento de Torremolinos</t>
  </si>
  <si>
    <t>Pl. Blas Infante, 1, 29620 Torremolinos, Málaga</t>
  </si>
  <si>
    <t>Torremolinos</t>
  </si>
  <si>
    <t>http://www.torremolinos.es/</t>
  </si>
  <si>
    <t>952 37 94 00</t>
  </si>
  <si>
    <t>Ayuntamiento de Torrox</t>
  </si>
  <si>
    <t>Pl. Constitución, 1, 29770 Torrox, Málaga</t>
  </si>
  <si>
    <t>Torrox</t>
  </si>
  <si>
    <t>http://www.torrox.es/</t>
  </si>
  <si>
    <t>952 53 82 00</t>
  </si>
  <si>
    <t>Ayuntamiento de Totalán</t>
  </si>
  <si>
    <t>C. Real, 28, 29197 Totalán, Málaga</t>
  </si>
  <si>
    <t>Totalán</t>
  </si>
  <si>
    <t>http://www.totalan.es/es/</t>
  </si>
  <si>
    <t>952 40 02 15</t>
  </si>
  <si>
    <t>ayuntamiento@totalan.es</t>
  </si>
  <si>
    <t>Ayuntamiento de Valle de Abdalajis</t>
  </si>
  <si>
    <t>Alameda Principal, 2, 29240 Valle de Abdalajís, Málaga</t>
  </si>
  <si>
    <t>Valle de Abdalajís</t>
  </si>
  <si>
    <t>http://www.valledeabdalajis.es/</t>
  </si>
  <si>
    <t>952 48 91 00</t>
  </si>
  <si>
    <t>ayuntamiento@valledeabdalajis.es</t>
  </si>
  <si>
    <t>Ayuntamiento de Vélez-Málaga</t>
  </si>
  <si>
    <t>Pl. Carmelitas, 12, 29700 Vélez-Málaga, Málaga</t>
  </si>
  <si>
    <t>Vélez-Málaga</t>
  </si>
  <si>
    <t>https://velezmalaga.es/</t>
  </si>
  <si>
    <t>952 55 91 00</t>
  </si>
  <si>
    <t>oac@velezmalaga.es</t>
  </si>
  <si>
    <t>Ayuntamiento de Villanueva de Algaidas</t>
  </si>
  <si>
    <t>C. de la Constitucion, 16, 29310 Villanueva de Algaidas, Málaga</t>
  </si>
  <si>
    <t>Villanueva de Algaidas</t>
  </si>
  <si>
    <t>http://www.villanuevadealgaidas.es/es/Ayuntamiento/</t>
  </si>
  <si>
    <t>952 74 30 02</t>
  </si>
  <si>
    <t>oac@villanuevadealgaidas.es</t>
  </si>
  <si>
    <t>Ayuntamiento de Villanueva de la Concepción</t>
  </si>
  <si>
    <t>Av. de Blas Infante, 2, 29230 Villanueva de la Concepción, Málaga</t>
  </si>
  <si>
    <t>Villanueva de la Concepción</t>
  </si>
  <si>
    <t>http://www.villanuevadelaconcepcion.es/</t>
  </si>
  <si>
    <t>952 75 31 76</t>
  </si>
  <si>
    <t>ayuntamiento@villanuevadelaconcepcion.es</t>
  </si>
  <si>
    <t>Ayuntamiento de Villanueva de Tapia</t>
  </si>
  <si>
    <t>Av. de la Constitucion, 50, 29315 Villanueva de Tapia, Málaga</t>
  </si>
  <si>
    <t>Villanueva de Tapia</t>
  </si>
  <si>
    <t>http://www.villanuevadetapia.es/</t>
  </si>
  <si>
    <t>952 75 70 07</t>
  </si>
  <si>
    <t>ayuntamiento@villanuevadetapia.es</t>
  </si>
  <si>
    <t>Ayuntamiento De Villanueva Del Rosario</t>
  </si>
  <si>
    <t>Pl. España, 9, 29312 Villanueva del Rosario, Málaga</t>
  </si>
  <si>
    <t>Villanueva del Rosario</t>
  </si>
  <si>
    <t>http://www.villanuevadelrosario.es/</t>
  </si>
  <si>
    <t>952 74 20 08</t>
  </si>
  <si>
    <t>ayuntamiento@villanuevadelrosario.es</t>
  </si>
  <si>
    <t>Ayuntamiento de Villanueva del Trabuco</t>
  </si>
  <si>
    <t>Pl. del Prado, 1, 2ª Planta, 29313 Villanueva del Trabuco, Málaga</t>
  </si>
  <si>
    <t>Villanueva del Trabuco</t>
  </si>
  <si>
    <t>https://www.villanuevadeltrabuco.es/</t>
  </si>
  <si>
    <t>952 75 10 21</t>
  </si>
  <si>
    <t>Ayuntamiento de La Viñuela</t>
  </si>
  <si>
    <t>Calle Granada, 13, 29712 Viñuela, Málaga</t>
  </si>
  <si>
    <t>Viñuela</t>
  </si>
  <si>
    <t>http://www.lavinuela.es/</t>
  </si>
  <si>
    <t>952 51 90 02</t>
  </si>
  <si>
    <t>ayuntamiento@lavinuela.es</t>
  </si>
  <si>
    <t>Ayuntamiento de Yunquera</t>
  </si>
  <si>
    <t>C. Blas Infante, 4, 29410 Yunquera, Málaga</t>
  </si>
  <si>
    <t>Yunquera</t>
  </si>
  <si>
    <t>http://www.yunquera.es/</t>
  </si>
  <si>
    <t>952 48 26 09</t>
  </si>
  <si>
    <t>informatica@yunquera.es</t>
  </si>
  <si>
    <t>Ayuntamiento de Aguadulce</t>
  </si>
  <si>
    <t>Plaza Ramón y Cajal, 1, 41550 Aguadulce, Sevilla</t>
  </si>
  <si>
    <t>Aguadulce</t>
  </si>
  <si>
    <t>Sevilla</t>
  </si>
  <si>
    <t>http://www.aguadulce.es/</t>
  </si>
  <si>
    <t>954 81 60 21</t>
  </si>
  <si>
    <t>Ayuntamiento de Albaida del Aljarafe</t>
  </si>
  <si>
    <t>Pl. de España, 1, 41809 Albaida del Aljarafe, Sevilla</t>
  </si>
  <si>
    <t>Albaida del Aljarafe</t>
  </si>
  <si>
    <t>http://www.albaidadelaljarafe.es/es/</t>
  </si>
  <si>
    <t>954 11 00 17</t>
  </si>
  <si>
    <t>test@web.com</t>
  </si>
  <si>
    <t>Ayuntamiento de Alcalá de Guadaíra</t>
  </si>
  <si>
    <t>Pl. el Duque, 1, 41500 Alcalá de Guadaíra, Sevilla</t>
  </si>
  <si>
    <t>Alcalá de Guadaíra</t>
  </si>
  <si>
    <t>http://www.ciudadalcala.org/</t>
  </si>
  <si>
    <t>955 79 60 95</t>
  </si>
  <si>
    <t>alcaldia@alcalaguadaira.org</t>
  </si>
  <si>
    <t>Ayuntamiento De Alcalá Del Río</t>
  </si>
  <si>
    <t>Pl. de los Pescadores, 0, 41200 Alcalá del Río, Sevilla</t>
  </si>
  <si>
    <t>Alcalá del Río</t>
  </si>
  <si>
    <t>https://www.alcaladelrio.es/es/</t>
  </si>
  <si>
    <t>955 65 11 00</t>
  </si>
  <si>
    <t>Ayuntamiento de Alcolea del Río</t>
  </si>
  <si>
    <t>Plaza de la Constitución, 1, 41449 Alcolea del Río, Sevilla</t>
  </si>
  <si>
    <t>Alcolea del Río</t>
  </si>
  <si>
    <t>http://www.alcoleadelrio.es/es/</t>
  </si>
  <si>
    <t>955 64 43 86</t>
  </si>
  <si>
    <t>Ayuntamiento de la Algaba</t>
  </si>
  <si>
    <t>Av. Primero de Mayo, 104, 41980 La Algaba, Sevilla</t>
  </si>
  <si>
    <t>La Algaba</t>
  </si>
  <si>
    <t>http://www.laalgaba.es/</t>
  </si>
  <si>
    <t>955 78 79 12</t>
  </si>
  <si>
    <t>Ayuntamiento de Algamitas</t>
  </si>
  <si>
    <t>C. Fuente, 8, 41661 Algámitas, Sevilla</t>
  </si>
  <si>
    <t>Algámitas</t>
  </si>
  <si>
    <t>http://www.algamitas.es/</t>
  </si>
  <si>
    <t>955 85 75 64</t>
  </si>
  <si>
    <t>Ayuntamiento de Almadén de la Plata</t>
  </si>
  <si>
    <t>Plaza de la Constitución, 1, 41240 Almadén de la Plata, Sevilla</t>
  </si>
  <si>
    <t>Almadén de la Plata</t>
  </si>
  <si>
    <t>http://www.almadendelaplata.es/</t>
  </si>
  <si>
    <t>954 73 50 82</t>
  </si>
  <si>
    <t>Ayuntamiento de Almensilla</t>
  </si>
  <si>
    <t>Pl. la Iglesia, 2, 41111 Almensilla, Sevilla</t>
  </si>
  <si>
    <t>Almensilla</t>
  </si>
  <si>
    <t>http://www.almensilla.es/</t>
  </si>
  <si>
    <t>955 76 71 19</t>
  </si>
  <si>
    <t>Ayuntamiento de Arahal</t>
  </si>
  <si>
    <t>Pl. Corredera, 1, 41600 Arahal, Sevilla</t>
  </si>
  <si>
    <t>Arahal</t>
  </si>
  <si>
    <t>http://www.arahal.es/</t>
  </si>
  <si>
    <t>955 84 10 33</t>
  </si>
  <si>
    <t>Ayuntamiento de Aznalcazar</t>
  </si>
  <si>
    <t>Av. de Juan Carlos I, 29, 41849 Aznalcázar, Sevilla</t>
  </si>
  <si>
    <t>Aznalcázar</t>
  </si>
  <si>
    <t>http://www.aznalcazar.es/</t>
  </si>
  <si>
    <t>955 75 00 06</t>
  </si>
  <si>
    <t>biblioteca.aznalcazar@gmail.com</t>
  </si>
  <si>
    <t>Ayuntamiento de Aznalcollar</t>
  </si>
  <si>
    <t>Plaza la Constitucion, 1, 41870 Aznalcóllar, Sevilla</t>
  </si>
  <si>
    <t>Aznalcóllar</t>
  </si>
  <si>
    <t>http://www.aznalcollar.es/</t>
  </si>
  <si>
    <t>954 13 30 15</t>
  </si>
  <si>
    <t>secretarioaznalcollar@gmail.com</t>
  </si>
  <si>
    <t>Ayuntamiento de Badolatosa</t>
  </si>
  <si>
    <t>Av. de Cuba, 32, 41570 Badolatosa, Sevilla</t>
  </si>
  <si>
    <t>Badolatosa</t>
  </si>
  <si>
    <t>http://www.badolatosa.es/es/</t>
  </si>
  <si>
    <t>954 01 88 10</t>
  </si>
  <si>
    <t>Ayuntamiento de Benacazón</t>
  </si>
  <si>
    <t>C. Real, 36, 41805 Benacazón, Sevilla</t>
  </si>
  <si>
    <t>Benacazón</t>
  </si>
  <si>
    <t>http://www.benacazon.es/</t>
  </si>
  <si>
    <t>955 70 99 99</t>
  </si>
  <si>
    <t>benacazon@dipusevilla.es</t>
  </si>
  <si>
    <t>Ayuntamiento De Bollullos De La Mitación</t>
  </si>
  <si>
    <t>Plaza de Ntra. Sra. de Cuatrovitas, 1, 41110 Bollullos de la Mitación, Sevilla</t>
  </si>
  <si>
    <t>Bollullos de la Mitación</t>
  </si>
  <si>
    <t>http://www.bollullosdelamitacion.es/</t>
  </si>
  <si>
    <t>955 76 50 00</t>
  </si>
  <si>
    <t>fancybox@3.5.7</t>
  </si>
  <si>
    <t>Ayuntamiento De Bormujos</t>
  </si>
  <si>
    <t>Plaza de Andalucía, s/n, 41930 Bormujos, Sevilla</t>
  </si>
  <si>
    <t>Bormujos</t>
  </si>
  <si>
    <t>http://www.bormujos.es/</t>
  </si>
  <si>
    <t>955 72 45 71</t>
  </si>
  <si>
    <t>Ayuntamiento de Brenes</t>
  </si>
  <si>
    <t>C. Real, 21, 41310 Brenes, Sevilla</t>
  </si>
  <si>
    <t>Brenes</t>
  </si>
  <si>
    <t>http://www.aytobrenes.es/</t>
  </si>
  <si>
    <t>954 79 60 00</t>
  </si>
  <si>
    <t>Ayuntamiento de Burguillos</t>
  </si>
  <si>
    <t>Plaza la Constitucion Española, 1, 41220 Burguillos, Sevilla</t>
  </si>
  <si>
    <t>Burguillos</t>
  </si>
  <si>
    <t>http://www.burguillos.es/</t>
  </si>
  <si>
    <t>955 73 81 25</t>
  </si>
  <si>
    <t>Ayuntamiento de las Cabezas de San Juan</t>
  </si>
  <si>
    <t>Pl. Constitución, 5, 41730 Las Cabezas de San Juan, Sevilla</t>
  </si>
  <si>
    <t>Las Cabezas de San Juan</t>
  </si>
  <si>
    <t>http://www.lascabezasdesanjuan.es/</t>
  </si>
  <si>
    <t>955 87 10 20</t>
  </si>
  <si>
    <t>dpdlascabezasdesanjuan@unive.es</t>
  </si>
  <si>
    <t>Ayuntamiento De Camas</t>
  </si>
  <si>
    <t>Plaza Nuestra Señora de los Dolores, s/n, 41001 Camas, Sevilla</t>
  </si>
  <si>
    <t>Camas</t>
  </si>
  <si>
    <t>http://www.camas.es/</t>
  </si>
  <si>
    <t>955 98 02 64</t>
  </si>
  <si>
    <t>wght@300..900</t>
  </si>
  <si>
    <t>Ayuntamiento La Campana</t>
  </si>
  <si>
    <t>Av. de Fuentes de Andalucia, s/n, 41429 La Campana, Sevilla</t>
  </si>
  <si>
    <t>La Campana</t>
  </si>
  <si>
    <t>954 19 93 65</t>
  </si>
  <si>
    <t>Ayuntamiento de Cantillana</t>
  </si>
  <si>
    <t>C. Nuestro Padre Jesús, s/n, 41320 Cantillana, Sevilla</t>
  </si>
  <si>
    <t>Cantillana</t>
  </si>
  <si>
    <t>http://www.cantillana.es/</t>
  </si>
  <si>
    <t>955 73 17 00</t>
  </si>
  <si>
    <t>Ayuntamiento de Cañada Rosal</t>
  </si>
  <si>
    <t>C. Cristóbal Colón, 3, 41439 Cañada Rosal, Sevilla</t>
  </si>
  <si>
    <t>Cañada Rosal</t>
  </si>
  <si>
    <t>http://www.canadarosal.es/</t>
  </si>
  <si>
    <t>954 83 90 02</t>
  </si>
  <si>
    <t>u002F802d7a4fd3f743ec907da8badf47bec3@o1378064.ingest.sentry.io</t>
  </si>
  <si>
    <t>Ayuntamiento de Carmona</t>
  </si>
  <si>
    <t>C. el Salvador, 2, 41410 Carmona, Sevilla</t>
  </si>
  <si>
    <t>Carmona</t>
  </si>
  <si>
    <t>http://www.carmona.org/</t>
  </si>
  <si>
    <t>954 14 00 11</t>
  </si>
  <si>
    <t>Excelentisimo Ayuntamiento De Carrión De Los Céspedes</t>
  </si>
  <si>
    <t>Pl. la Constitucion, 4, 41820 Carrión de los Céspedes, Sevilla</t>
  </si>
  <si>
    <t>Carrión de los Céspedes</t>
  </si>
  <si>
    <t>http://www.carriondeloscespedes.es/</t>
  </si>
  <si>
    <t>954 75 51 26</t>
  </si>
  <si>
    <t>Ayuntamiento de Casariche</t>
  </si>
  <si>
    <t>Plaza Alcalde Jose Ramón Parado Cano, 1, 41580 Casariche, Sevilla</t>
  </si>
  <si>
    <t>Casariche</t>
  </si>
  <si>
    <t>http://www.casariche.es/</t>
  </si>
  <si>
    <t>954 01 99 11</t>
  </si>
  <si>
    <t>Ayuntamiento de Castilblanco de los Arroyos</t>
  </si>
  <si>
    <t>C. Leon Felipe, 24, 41230 Castilblanco de los Arroyos, Sevilla</t>
  </si>
  <si>
    <t>Castilblanco de los Arroyos</t>
  </si>
  <si>
    <t>http://www.castilblancodelosarroyos.es/</t>
  </si>
  <si>
    <t>955 73 48 11</t>
  </si>
  <si>
    <t>Ayuntamiento de Castilleja de Guzmán</t>
  </si>
  <si>
    <t>Plaza España, 41908 Castilleja de Guzmán, Sevilla</t>
  </si>
  <si>
    <t>Castilleja de Guzmán</t>
  </si>
  <si>
    <t>http://www.castillejadeguzman.es/</t>
  </si>
  <si>
    <t>955 72 17 30</t>
  </si>
  <si>
    <t>alcaldia@castillejadeguzman.es</t>
  </si>
  <si>
    <t>Ayuntamiento de Castilleja de la Cuesta</t>
  </si>
  <si>
    <t>C. Enmedio, 38, 41950 Castilleja de la Cuesta, Sevilla</t>
  </si>
  <si>
    <t>Castilleja de la Cuesta</t>
  </si>
  <si>
    <t>http://www.castillejadelacuesta.es/</t>
  </si>
  <si>
    <t>954 16 45 44</t>
  </si>
  <si>
    <t>Ayuntamiento de Castilleja del Campo</t>
  </si>
  <si>
    <t>C. Antonio Machado, 1, 41810 Castilleja del Campo, Sevilla</t>
  </si>
  <si>
    <t>Castilleja del Campo</t>
  </si>
  <si>
    <t>http://www.castillejadelcampo.es/es/</t>
  </si>
  <si>
    <t>954 75 55 31</t>
  </si>
  <si>
    <t>Ayuntamiento De El Castillo De Las Guardas</t>
  </si>
  <si>
    <t>Pl. el Llano, 6, 41890 El Castillo de las Guardas, Sevilla</t>
  </si>
  <si>
    <t>El Castillo de las Guardas</t>
  </si>
  <si>
    <t>http://www.elcastillodelasguardas.es/</t>
  </si>
  <si>
    <t>954 13 05 01</t>
  </si>
  <si>
    <t>Ayuntamiento de Cazalla de la Sierra</t>
  </si>
  <si>
    <t>Plaza del Dr. Manuel Nosea, 1, 41370 Cazalla de la Sierra, Sevilla</t>
  </si>
  <si>
    <t>Cazalla de la Sierra</t>
  </si>
  <si>
    <t>http://www.cazalladelasierra.es/</t>
  </si>
  <si>
    <t>954 88 42 36</t>
  </si>
  <si>
    <t>Ayuntamiento de Constantina</t>
  </si>
  <si>
    <t>C. Eduardo Dato, 7, 41450 Constantina, Sevilla</t>
  </si>
  <si>
    <t>Constantina</t>
  </si>
  <si>
    <t>http://www.constantina.org/es/</t>
  </si>
  <si>
    <t>955 88 07 00</t>
  </si>
  <si>
    <t>Ayuntamiento de Coria del Río</t>
  </si>
  <si>
    <t>C. Cervantes, 69, 41100 Coria del Río, Sevilla</t>
  </si>
  <si>
    <t>Coria del Río</t>
  </si>
  <si>
    <t>http://www.ayto-coriadelrio.es/</t>
  </si>
  <si>
    <t>954 77 00 50</t>
  </si>
  <si>
    <t>Coripe</t>
  </si>
  <si>
    <t>41780 Coripe, Sevilla</t>
  </si>
  <si>
    <t>955 85 85 02</t>
  </si>
  <si>
    <t>Excmo. Ayuntamiento de El Coronil</t>
  </si>
  <si>
    <t>Pl. de la Constitución, 1, 41760 El Coronil, Sevilla</t>
  </si>
  <si>
    <t>El Coronil</t>
  </si>
  <si>
    <t>http://www.elcoronil.es/es/</t>
  </si>
  <si>
    <t>955 83 68 15</t>
  </si>
  <si>
    <t>Ayuntamiento de Los Corrales</t>
  </si>
  <si>
    <t>Pl. Diamantino Garcia Acosta, 13, 41657 Los Corrales, Sevilla</t>
  </si>
  <si>
    <t>Los Corrales</t>
  </si>
  <si>
    <t>http://www.loscorrales.es/</t>
  </si>
  <si>
    <t>955 91 77 33</t>
  </si>
  <si>
    <t>Ayuntamiento de El Cuervo</t>
  </si>
  <si>
    <t>Pl. la Constitución, 2, 41749 El Cuervo, Sevilla</t>
  </si>
  <si>
    <t>El Cuervo</t>
  </si>
  <si>
    <t>http://www.elcuervodesevilla.es/</t>
  </si>
  <si>
    <t>955 97 68 10</t>
  </si>
  <si>
    <t>dpd@elcuervodesevilla.es</t>
  </si>
  <si>
    <t>Ayuntamiento de Dos Hermanas</t>
  </si>
  <si>
    <t>Pl. Constitución, 1, 41701 Dos Hermanas, Sevilla</t>
  </si>
  <si>
    <t>Dos Hermanas</t>
  </si>
  <si>
    <t>http://www.doshermanas.es/</t>
  </si>
  <si>
    <t>954 91 95 00</t>
  </si>
  <si>
    <t>Ayuntamiento de Écija</t>
  </si>
  <si>
    <t>C. San Francisco, 11, 41400 Écija, Sevilla</t>
  </si>
  <si>
    <t>Écija</t>
  </si>
  <si>
    <t>http://www.ecija.es/</t>
  </si>
  <si>
    <t>955 90 00 00</t>
  </si>
  <si>
    <t>Ayuntamiento de Espartinas</t>
  </si>
  <si>
    <t>Parque Nª Sra. del Rocío, 1, 41807 Espartinas, Sevilla</t>
  </si>
  <si>
    <t>Espartinas</t>
  </si>
  <si>
    <t>http://www.espartinas.es/</t>
  </si>
  <si>
    <t>955 71 48 60</t>
  </si>
  <si>
    <t>comunicacion@espartinas.es</t>
  </si>
  <si>
    <t>Ayuntamiento de Estepa</t>
  </si>
  <si>
    <t>Pl. del Carmen, 1, 41560 Estepa, Sevilla</t>
  </si>
  <si>
    <t>Estepa</t>
  </si>
  <si>
    <t>http://www.estepa.es/es/</t>
  </si>
  <si>
    <t>955 91 27 17</t>
  </si>
  <si>
    <t>Ayuntamiento de Fuentes de Andalucía</t>
  </si>
  <si>
    <t>C. San Sebastián, 1, 41420 Fuentes de Andalucía, Sevilla</t>
  </si>
  <si>
    <t>Fuentes de Andalucía</t>
  </si>
  <si>
    <t>https://fuentesdeandalucia.org/</t>
  </si>
  <si>
    <t>954 83 68 18</t>
  </si>
  <si>
    <t>Ayuntamiento de El Garrobo</t>
  </si>
  <si>
    <t>Pl. de la Constitucion, 12, 41888 El Garrobo, Sevilla</t>
  </si>
  <si>
    <t>El Garrobo</t>
  </si>
  <si>
    <t>http://www.elgarrobo.es/es/</t>
  </si>
  <si>
    <t>954 13 00 01</t>
  </si>
  <si>
    <t>Ayuntamiento de Gelves</t>
  </si>
  <si>
    <t>C/ Primer Teniente Alcalde José Garrido, s/n, 41120 Gelves, Sevilla</t>
  </si>
  <si>
    <t>Gelves</t>
  </si>
  <si>
    <t>http://www.gelves.es/es/</t>
  </si>
  <si>
    <t>955 76 00 00</t>
  </si>
  <si>
    <t>Ayuntamiento de Gerena</t>
  </si>
  <si>
    <t>Plaza de la Constitucion, 1, 41860 Gerena, Sevilla</t>
  </si>
  <si>
    <t>Gerena</t>
  </si>
  <si>
    <t>http://www.gerena.es/</t>
  </si>
  <si>
    <t>955 78 20 02</t>
  </si>
  <si>
    <t>negribetis@gmail.com</t>
  </si>
  <si>
    <t>Ayuntamiento de Gilena</t>
  </si>
  <si>
    <t>C. Huerta, 3, 41565 Gilena, Sevilla</t>
  </si>
  <si>
    <t>Gilena</t>
  </si>
  <si>
    <t>http://www.gilena.es/opencms/opencms/gilena</t>
  </si>
  <si>
    <t>954 82 68 20</t>
  </si>
  <si>
    <t>Ayuntamiento de Gines</t>
  </si>
  <si>
    <t>C. Conde de Ofalia, 2, 41960 Gines, Sevilla</t>
  </si>
  <si>
    <t>Gines</t>
  </si>
  <si>
    <t>http://www.ayuntamientodegines.es/</t>
  </si>
  <si>
    <t>954 71 72 16</t>
  </si>
  <si>
    <t>info@aytogines.es</t>
  </si>
  <si>
    <t>Ayuntamiento de Guadalcanal</t>
  </si>
  <si>
    <t>Pl. Espana, 1, 41390 Guadalcanal, Sevilla</t>
  </si>
  <si>
    <t>Guadalcanal</t>
  </si>
  <si>
    <t>http://guadalcanal.es/es/</t>
  </si>
  <si>
    <t>954 88 60 01</t>
  </si>
  <si>
    <t>Ayuntamiento De Guillena</t>
  </si>
  <si>
    <t>Pl. España, 1, 41210 Guillena, Sevilla</t>
  </si>
  <si>
    <t>Guillena</t>
  </si>
  <si>
    <t>http://www.guillena.org/</t>
  </si>
  <si>
    <t>955 78 50 05</t>
  </si>
  <si>
    <t>Ayuntamiento de Herrera</t>
  </si>
  <si>
    <t>Av. de la Constitución, 1, 41567 Herrera, Sevilla</t>
  </si>
  <si>
    <t>Herrera</t>
  </si>
  <si>
    <t>http://www.herrera.es/</t>
  </si>
  <si>
    <t>954 01 30 12</t>
  </si>
  <si>
    <t>jfigueroa@aytoherrera.com</t>
  </si>
  <si>
    <t>Ayuntamiento de Huevar del Aljarafe</t>
  </si>
  <si>
    <t>Av. de la Alegria, s/n, 41830 Huévar del Aljarafe, Sevilla</t>
  </si>
  <si>
    <t>Huévar del Aljarafe</t>
  </si>
  <si>
    <t>http://www.huevardelaljarafe.es/</t>
  </si>
  <si>
    <t>954 75 70 75</t>
  </si>
  <si>
    <t>Ayuntamiento De Isla Mayor</t>
  </si>
  <si>
    <t>Plaza García Lorca, 41140 Isla Mayor, Sevilla</t>
  </si>
  <si>
    <t>Isla Mayor</t>
  </si>
  <si>
    <t>http://www.islamayor.es/</t>
  </si>
  <si>
    <t>955 77 30 00</t>
  </si>
  <si>
    <t>Ayuntamiento de Lantejuela</t>
  </si>
  <si>
    <t>C. Modesto Mallen Lopez, 9, 41630 Lantejuela, Sevilla</t>
  </si>
  <si>
    <t>Lantejuela</t>
  </si>
  <si>
    <t>http://www.lantejuela.org/</t>
  </si>
  <si>
    <t>954 82 81 11</t>
  </si>
  <si>
    <t>Ayuntamiento de Lebrija</t>
  </si>
  <si>
    <t>Pl. de España, 1, 41740 Lebrija, Sevilla</t>
  </si>
  <si>
    <t>Lebrija</t>
  </si>
  <si>
    <t>http://www.lebrija.es/es/inicio/</t>
  </si>
  <si>
    <t>955 97 45 25</t>
  </si>
  <si>
    <t>alcaldia@lebrija.es</t>
  </si>
  <si>
    <t>Ayuntamiento de Lora de Estepa</t>
  </si>
  <si>
    <t>Pl. de Andalucia, 15, 41564 Lora de Estepa, Sevilla</t>
  </si>
  <si>
    <t>Lora de Estepa</t>
  </si>
  <si>
    <t>http://www.loradeestepa.es/</t>
  </si>
  <si>
    <t>954 82 90 11</t>
  </si>
  <si>
    <t>Ayuntamiento de Lora del Río</t>
  </si>
  <si>
    <t>Pl. España, s/n, 41440 Lora del Río, Sevilla</t>
  </si>
  <si>
    <t>Lora del Río</t>
  </si>
  <si>
    <t>http://www.loradelrio.es/</t>
  </si>
  <si>
    <t>955 80 20 25</t>
  </si>
  <si>
    <t>Ayuntamiento de La Luisiana</t>
  </si>
  <si>
    <t>Plaza Pablo de Olavide, 12, 41430 La Luisiana, Sevilla</t>
  </si>
  <si>
    <t>La Luisiana</t>
  </si>
  <si>
    <t>http://laluisiana.es/</t>
  </si>
  <si>
    <t>955 90 72 02</t>
  </si>
  <si>
    <t>Ayuntamiento del Madroño</t>
  </si>
  <si>
    <t>Pl. de la Constitucion, 16, 41897 El Madroño, Sevilla</t>
  </si>
  <si>
    <t>El Madroño</t>
  </si>
  <si>
    <t>http://www.elmadrono.es/</t>
  </si>
  <si>
    <t>954 13 70 00</t>
  </si>
  <si>
    <t>Excelentisimo Ayuntamiento De Mairena Del Alcor</t>
  </si>
  <si>
    <t>Pl. Antonio Mairena, 1, 41510 Mairena del Alcor, Sevilla</t>
  </si>
  <si>
    <t>Mairena del Alcor</t>
  </si>
  <si>
    <t>http://www.mairenadelalcor.org/es/</t>
  </si>
  <si>
    <t>955 74 88 30</t>
  </si>
  <si>
    <t>comunicacion@mairenadelalcor.es</t>
  </si>
  <si>
    <t>Ayuntamiento de Mairena del Aljarafe</t>
  </si>
  <si>
    <t>C. Nueva, 21, 41927 Mairena del Aljarafe, Sevilla</t>
  </si>
  <si>
    <t>Mairena del Aljarafe</t>
  </si>
  <si>
    <t>http://www.mairenadelaljarafe.es/es/</t>
  </si>
  <si>
    <t>955 76 89 60</t>
  </si>
  <si>
    <t>Ayuntamiento De Marchena</t>
  </si>
  <si>
    <t>Pl. el Ayuntamiento, 1, 41620 Marchena, Sevilla</t>
  </si>
  <si>
    <t>Marchena</t>
  </si>
  <si>
    <t>955 32 10 10</t>
  </si>
  <si>
    <t>Ayuntamiento de Marinaleda</t>
  </si>
  <si>
    <t>Av de la Libertad, 119, 41569, Marinaleda, Sevilla</t>
  </si>
  <si>
    <t>Matarredonda</t>
  </si>
  <si>
    <t>http://www.marinaleda.es/</t>
  </si>
  <si>
    <t>955 82 95 42</t>
  </si>
  <si>
    <t>marinaleda@dipusevilla.es</t>
  </si>
  <si>
    <t>Ayuntamiento de Martín de la Jara</t>
  </si>
  <si>
    <t>Plaza de Diamantino García Costa, 1, 41658 Martín de la Jara, Sevilla</t>
  </si>
  <si>
    <t>Martín de la Jara</t>
  </si>
  <si>
    <t>http://www.martindelajara.es/</t>
  </si>
  <si>
    <t>955 82 51 11</t>
  </si>
  <si>
    <t>Ayuntamiento de Los Molares</t>
  </si>
  <si>
    <t>Pza. Monseñor D. Miguel Oliver Román, 1, 41750 Los Molares, Sevilla</t>
  </si>
  <si>
    <t>Los Molares</t>
  </si>
  <si>
    <t>http://www.losmolares.es/</t>
  </si>
  <si>
    <t>955 83 37 01</t>
  </si>
  <si>
    <t>jdevillatoro@hotmail.com</t>
  </si>
  <si>
    <t>Ayuntamiento de Montellano</t>
  </si>
  <si>
    <t>Pl. Concepción, 5, 41770 Montellano, Sevilla</t>
  </si>
  <si>
    <t>Montellano</t>
  </si>
  <si>
    <t>http://www.montellano.es/</t>
  </si>
  <si>
    <t>954 87 50 10</t>
  </si>
  <si>
    <t>secretaria@montellano.es</t>
  </si>
  <si>
    <t>Ayuntamiento de Las Navas de la Concepción</t>
  </si>
  <si>
    <t>Pl. de España, 7, 41460 Navas De La Concepción ( Las ), Sevilla</t>
  </si>
  <si>
    <t>Las Navas de la Concepción</t>
  </si>
  <si>
    <t>http://www.lasnavasdelaconcepcion.es/</t>
  </si>
  <si>
    <t>955 88 58 00</t>
  </si>
  <si>
    <t>giraom@yahoo.es</t>
  </si>
  <si>
    <t>Olivares</t>
  </si>
  <si>
    <t>41804 Olivares, Sevilla</t>
  </si>
  <si>
    <t>954 11 00 05</t>
  </si>
  <si>
    <t>Ayuntamiento de Osuna</t>
  </si>
  <si>
    <t>Pl. Mayor, 1, 41640 Osuna, Sevilla</t>
  </si>
  <si>
    <t>Osuna</t>
  </si>
  <si>
    <t>http://www.osuna.es/</t>
  </si>
  <si>
    <t>954 81 58 51</t>
  </si>
  <si>
    <t>Ayuntamiento de Los Palacios y Villafranca</t>
  </si>
  <si>
    <t>Pl. de Andalucía, 6, 41720 Los Palacios y Villafranca, Sevilla</t>
  </si>
  <si>
    <t>Los Palacios y Villafranca</t>
  </si>
  <si>
    <t>http://www.lospalacios.org/</t>
  </si>
  <si>
    <t>955 81 06 00</t>
  </si>
  <si>
    <t>alcaldia@lospalacios.org</t>
  </si>
  <si>
    <t>Ayuntamiento de Palomares del Río</t>
  </si>
  <si>
    <t>Plaza Andalucía, 1, 41928 Palomares del Río, Sevilla</t>
  </si>
  <si>
    <t>Palomares del Río</t>
  </si>
  <si>
    <t>http://www.palomaresdelrio.es/es/</t>
  </si>
  <si>
    <t>955 76 30 12</t>
  </si>
  <si>
    <t>Ayuntamiento de Paradas</t>
  </si>
  <si>
    <t>C. Larga, 2, 41610 Paradas, Sevilla</t>
  </si>
  <si>
    <t>Paradas</t>
  </si>
  <si>
    <t>http://www.paradas.es/opencms/opencms/paradas/</t>
  </si>
  <si>
    <t>955 84 49 10</t>
  </si>
  <si>
    <t>Ayuntamiento de Pedrera</t>
  </si>
  <si>
    <t>Plaza del Pueblo, 1, C. Pedro Palomas, 1, 41566 Pedrera, Sevilla</t>
  </si>
  <si>
    <t>Pedrera</t>
  </si>
  <si>
    <t>http://www.pedrera.es/es/</t>
  </si>
  <si>
    <t>954 81 90 19</t>
  </si>
  <si>
    <t>Ayuntamiento De El Pedroso</t>
  </si>
  <si>
    <t>Pl. de España, 1, 41360 El Pedroso, Sevilla</t>
  </si>
  <si>
    <t>El Pedroso</t>
  </si>
  <si>
    <t>http://www.elpedroso.es/</t>
  </si>
  <si>
    <t>954 88 90 01</t>
  </si>
  <si>
    <t>Ayuntamiento de Peñaflor</t>
  </si>
  <si>
    <t>Plaza de Espańa, 6, 41470 Peñaflor, Sevilla</t>
  </si>
  <si>
    <t>Peñaflor</t>
  </si>
  <si>
    <t>http://www.penaflor.es/opencms/opencms/penaflor</t>
  </si>
  <si>
    <t>954 80 71 03</t>
  </si>
  <si>
    <t>Ayuntamiento De Pilas</t>
  </si>
  <si>
    <t>Pl. del Cabildo, 1, 41840 Pilas, Sevilla</t>
  </si>
  <si>
    <t>Pilas</t>
  </si>
  <si>
    <t>http://www.pilas.es/</t>
  </si>
  <si>
    <t>955 75 49 10</t>
  </si>
  <si>
    <t>dpd@pilas.es</t>
  </si>
  <si>
    <t>Ayuntamiento de Pruna</t>
  </si>
  <si>
    <t>Plaza de la constitución, s/n, 41670 Pruna, Sevilla</t>
  </si>
  <si>
    <t>Pruna</t>
  </si>
  <si>
    <t>http://www.pruna.es/</t>
  </si>
  <si>
    <t>954 85 83 07</t>
  </si>
  <si>
    <t>Ayuntamiento de La Puebla de Cazalla</t>
  </si>
  <si>
    <t>Plaza el Cabildo, 1, 41540 La Puebla de Cazalla, Sevilla</t>
  </si>
  <si>
    <t>La Puebla de Cazalla</t>
  </si>
  <si>
    <t>https://www.pueblacazalla.org/</t>
  </si>
  <si>
    <t>954 84 70 23</t>
  </si>
  <si>
    <t>Ayuntamiento De La Puebla De Los Infantes</t>
  </si>
  <si>
    <t>C. Maestro Antonio Román Alonso, 0, 41479 La Puebla de los Infantes, Sevilla</t>
  </si>
  <si>
    <t>La Puebla de los Infantes</t>
  </si>
  <si>
    <t>954 80 88 14</t>
  </si>
  <si>
    <t>Ayuntamiento de la Puebla del Río</t>
  </si>
  <si>
    <t>Av. Blanca Paloma, 2, 41130 La Puebla del Río, Sevilla, Sevilla</t>
  </si>
  <si>
    <t>La Puebla del Río</t>
  </si>
  <si>
    <t>http://www.lapuebladelrio.es/</t>
  </si>
  <si>
    <t>955 77 05 50</t>
  </si>
  <si>
    <t>Ayuntamiento de El Real de la Jara</t>
  </si>
  <si>
    <t>Pl. de Andalucía, 8, 41250 El Real de la Jara, Sevilla</t>
  </si>
  <si>
    <t>El Real de la Jara</t>
  </si>
  <si>
    <t>http://www.elrealdelajara.es/</t>
  </si>
  <si>
    <t>954 73 30 07</t>
  </si>
  <si>
    <t>Excmo. Ayuntamiento de La Rinconada</t>
  </si>
  <si>
    <t>Pl. de España, 6, 41309 La Rinconada, Sevilla</t>
  </si>
  <si>
    <t>La Rinconada</t>
  </si>
  <si>
    <t>http://www.larinconada.es/larinconada-14.html</t>
  </si>
  <si>
    <t>955 79 70 00</t>
  </si>
  <si>
    <t>info@aytolarinconada.es</t>
  </si>
  <si>
    <t>Ayuntamiento de La Roda de Andalucía</t>
  </si>
  <si>
    <t>C. Real, 25, 41590 La Roda de Andalucía, Sevilla</t>
  </si>
  <si>
    <t>La Roda de Andalucía</t>
  </si>
  <si>
    <t>http://www.larodadeandalucia.es/</t>
  </si>
  <si>
    <t>954 01 60 06</t>
  </si>
  <si>
    <t>Ayuntamiento de El Ronquillo</t>
  </si>
  <si>
    <t>Av. de Andalucía, 73, 41880 El Ronquillo, Sevilla</t>
  </si>
  <si>
    <t>El Ronquillo</t>
  </si>
  <si>
    <t>http://www.elronquillo.es/</t>
  </si>
  <si>
    <t>954 13 10 09</t>
  </si>
  <si>
    <t>Ayuntamiento de El Rubio</t>
  </si>
  <si>
    <t>C. Beata, 11, 41568 El Rubio, Sevilla</t>
  </si>
  <si>
    <t>El Rubio</t>
  </si>
  <si>
    <t>http://www.elrubio.es/es/</t>
  </si>
  <si>
    <t>955 82 81 27</t>
  </si>
  <si>
    <t>Ayuntamiento De Salteras</t>
  </si>
  <si>
    <t>Calle PABLO IGLESIAS, 1, 41909 Salteras, Sevilla</t>
  </si>
  <si>
    <t>Salteras</t>
  </si>
  <si>
    <t>http://www.salteras.es/</t>
  </si>
  <si>
    <t>955 70 88 50</t>
  </si>
  <si>
    <t>ayuntamiento@salteras.es</t>
  </si>
  <si>
    <t>Ayuntamiento de San Juan de Aznalfarache</t>
  </si>
  <si>
    <t>Pl. de la Mujer Trabajadora, S/N, 41920 San Juan de Aznalfarache, Sevilla</t>
  </si>
  <si>
    <t>San Juan de Aznalfarache</t>
  </si>
  <si>
    <t>http://www.sanjuandeaznalfarache.es/</t>
  </si>
  <si>
    <t>954 17 92 20</t>
  </si>
  <si>
    <t>Ayuntamiento De San Nicolás Del Puerto</t>
  </si>
  <si>
    <t>C. Real, 4, 41388 San Nicolás del Puerto, Sevilla</t>
  </si>
  <si>
    <t>San Nicolás del Puerto</t>
  </si>
  <si>
    <t>http://www.sannicolasdelpuerto.es/</t>
  </si>
  <si>
    <t>955 88 65 00</t>
  </si>
  <si>
    <t>Ayuntamiento de Sanlúcar la Mayor</t>
  </si>
  <si>
    <t>Pl. Virgen de los Reyes, 1, 41800 Sanlúcar la Mayor, Sevilla</t>
  </si>
  <si>
    <t>Sanlúcar la Mayor</t>
  </si>
  <si>
    <t>http://www.sanlucarlamayor.es/</t>
  </si>
  <si>
    <t>955 10 06 00</t>
  </si>
  <si>
    <t>dpo@sanlucarlamayor.es</t>
  </si>
  <si>
    <t>Ayuntamiento de Santiponce</t>
  </si>
  <si>
    <t>C. Arroyo, s/n, 41970 Santiponce, Sevilla</t>
  </si>
  <si>
    <t>Santiponce</t>
  </si>
  <si>
    <t>http://www.santiponce.es/es/</t>
  </si>
  <si>
    <t>955 99 99 30</t>
  </si>
  <si>
    <t>Ayuntamiento de El Saucejo</t>
  </si>
  <si>
    <t>Pl. de la Constitucion, 12, 41650 El Saucejo, Sevilla</t>
  </si>
  <si>
    <t>El Saucejo</t>
  </si>
  <si>
    <t>http://www.elsaucejo.es/</t>
  </si>
  <si>
    <t>955 82 47 02</t>
  </si>
  <si>
    <t>Ayuntamiento de Sevilla</t>
  </si>
  <si>
    <t>Pl. Nueva, 1, 41001 Sevilla</t>
  </si>
  <si>
    <t>http://www.sevilla.org/</t>
  </si>
  <si>
    <t>955 01 00 10</t>
  </si>
  <si>
    <t>webmaster@sevilla.org</t>
  </si>
  <si>
    <t>Ayuntamiento de Tocina</t>
  </si>
  <si>
    <t>Pl. España, 1, 41340 Tocina, Sevilla</t>
  </si>
  <si>
    <t>Tocina</t>
  </si>
  <si>
    <t>http://www.tocinalosrosales.es/</t>
  </si>
  <si>
    <t>954 74 03 24</t>
  </si>
  <si>
    <t>Ayuntamiento de Tomares</t>
  </si>
  <si>
    <t>C. de la Fuente, 10, 41940 Tomares, Sevilla</t>
  </si>
  <si>
    <t>Tomares</t>
  </si>
  <si>
    <t>http://www.tomares.es/</t>
  </si>
  <si>
    <t>954 15 91 20</t>
  </si>
  <si>
    <t>dpd@tomares.es</t>
  </si>
  <si>
    <t>Ayuntamiento de Umbrete</t>
  </si>
  <si>
    <t>Pl. de la Constitución, 5, 41806 Umbrete, Sevilla</t>
  </si>
  <si>
    <t>Umbrete</t>
  </si>
  <si>
    <t>http://umbrete.es/es/</t>
  </si>
  <si>
    <t>955 71 53 00</t>
  </si>
  <si>
    <t>umbrete@dipusevilla.es</t>
  </si>
  <si>
    <t>Ayuntamiento de Utrera</t>
  </si>
  <si>
    <t>Plaza de Gibaxa, 1, 41710 Utrera, Sevilla</t>
  </si>
  <si>
    <t>Utrera</t>
  </si>
  <si>
    <t>https://www.utrera.org/</t>
  </si>
  <si>
    <t>955 86 45 45</t>
  </si>
  <si>
    <t>Ayuntamiento de Valencina de la Concepción</t>
  </si>
  <si>
    <t>Plaza Ntra. Sra. de la Estrella, 1, 41907 Valencina de la Concepción, Sevilla</t>
  </si>
  <si>
    <t>Valencina de la Concepción</t>
  </si>
  <si>
    <t>https://www.valencinadelaconcepcion.es/</t>
  </si>
  <si>
    <t>955 72 17 20</t>
  </si>
  <si>
    <t>Ayuntamiento de Villamanrique de la Condesa</t>
  </si>
  <si>
    <t>Plaza España, 1, 41850 Villamanrique de la Condesa, Sevilla</t>
  </si>
  <si>
    <t>Villamanrique de la Condesa</t>
  </si>
  <si>
    <t>http://www.villamanriquedelacondesa.es/opencms/opencms/villamanrique/ayuntamiento/bienvenida.html#.VrnN8HWLTlM</t>
  </si>
  <si>
    <t>955 75 60 00</t>
  </si>
  <si>
    <t>Ayuntamiento de Villanueva de San Juan</t>
  </si>
  <si>
    <t>Pl. de la Iglesia, 4, 41660 Villanueva de San Juan, Sevilla</t>
  </si>
  <si>
    <t>Villanueva de San Juan</t>
  </si>
  <si>
    <t>http://www.villanuevadesanjuan.es/</t>
  </si>
  <si>
    <t>955 91 65 63</t>
  </si>
  <si>
    <t>Ayuntamiento de Villanueva del Ariscal</t>
  </si>
  <si>
    <t>Plaza de España, 1, 41808 Villanueva del Ariscal, Sevilla, Sevilla</t>
  </si>
  <si>
    <t>Villanueva del Ariscal</t>
  </si>
  <si>
    <t>http://www.villanuevadelariscal.es/es/</t>
  </si>
  <si>
    <t>954 11 30 35</t>
  </si>
  <si>
    <t>Villanueva del Río y Minas</t>
  </si>
  <si>
    <t>C. Juan Gómez Torga, 12, 41350 Villanueva del Río y Minas, Sevilla</t>
  </si>
  <si>
    <t>http://www.villanuevadelrioyminas.es/</t>
  </si>
  <si>
    <t>954 74 72 09</t>
  </si>
  <si>
    <t>Ayuntamiento de Villaverde del Río</t>
  </si>
  <si>
    <t>Plaza Andalucia, 3, 41318 Villaverde del Río, Sevilla</t>
  </si>
  <si>
    <t>Villaverde del Río</t>
  </si>
  <si>
    <t>https://www.villaverdedelrio.es/</t>
  </si>
  <si>
    <t>955 73 65 12</t>
  </si>
  <si>
    <t>Ayuntamiento de Abiego</t>
  </si>
  <si>
    <t>Pl. Mayor, S/N, 22143 Abiego, Huesca</t>
  </si>
  <si>
    <t>Abiego</t>
  </si>
  <si>
    <t>Huesca</t>
  </si>
  <si>
    <t>http://www.abiego.es/</t>
  </si>
  <si>
    <t>974 31 72 03</t>
  </si>
  <si>
    <t>abiego@somontano.org</t>
  </si>
  <si>
    <t>Ayuntamiento De Abizanda Centralita</t>
  </si>
  <si>
    <t>C. Entremuro, 2, 22392 Abizanda, Huesca</t>
  </si>
  <si>
    <t>Abizanda</t>
  </si>
  <si>
    <t>974 30 03 26</t>
  </si>
  <si>
    <t>Ayuntamiento de Adahuesca</t>
  </si>
  <si>
    <t>Pl. Villa, 2, 22147 Adahuesca, Huesca</t>
  </si>
  <si>
    <t>Adahuesca</t>
  </si>
  <si>
    <t>http://www.adahuesca.es/</t>
  </si>
  <si>
    <t>974 31 81 51</t>
  </si>
  <si>
    <t>adahuesca@somontano.org</t>
  </si>
  <si>
    <t>Ayuntamiento de Agüero</t>
  </si>
  <si>
    <t>C. San Jaime, 1, 22808 Agüero, Huesca</t>
  </si>
  <si>
    <t>Agüero</t>
  </si>
  <si>
    <t>http://www.aguero.es/</t>
  </si>
  <si>
    <t>974 38 04 89</t>
  </si>
  <si>
    <t>Ayuntamiento de Aínsa Sobrarbe</t>
  </si>
  <si>
    <t>Pl. Mayor, 1, 22330 Aínsa, Huesca</t>
  </si>
  <si>
    <t>Aínsa</t>
  </si>
  <si>
    <t>974 50 00 02</t>
  </si>
  <si>
    <t>Ayuntamiento de Aisa</t>
  </si>
  <si>
    <t>Pl. Ramón y Cajal, 2, 22860 Aisa, Huesca</t>
  </si>
  <si>
    <t>Aisa</t>
  </si>
  <si>
    <t>http://www.aytoaisa.es/</t>
  </si>
  <si>
    <t>974 36 46 79</t>
  </si>
  <si>
    <t>Ayuntamiento de Albalate de Cinca</t>
  </si>
  <si>
    <t>Pl. Mayor, 1, 22534 Albalate de Cinca, Huesca</t>
  </si>
  <si>
    <t>Albalate de Cinca</t>
  </si>
  <si>
    <t>http://www.albalatedecinca.es/</t>
  </si>
  <si>
    <t>974 46 88 58</t>
  </si>
  <si>
    <t>albalatedecinca@albalatedecinca.es</t>
  </si>
  <si>
    <t>Ayuntamiento de Albalatillo</t>
  </si>
  <si>
    <t>Calle Dr. A. Usón, 2, 22220 Albalatillo, Huesca</t>
  </si>
  <si>
    <t>Albalatillo</t>
  </si>
  <si>
    <t>https://www.albalatillo.es/</t>
  </si>
  <si>
    <t>974 57 28 77</t>
  </si>
  <si>
    <t>aytoalbalatillo@monegros.net</t>
  </si>
  <si>
    <t>Ayuntamiento de Alberó Bajo</t>
  </si>
  <si>
    <t>C. Jota Aragonesa, 5, 22255 Albero Bajo, Huesca</t>
  </si>
  <si>
    <t>Albero Bajo</t>
  </si>
  <si>
    <t>http://www.alberobajo.es/</t>
  </si>
  <si>
    <t>974 28 30 44</t>
  </si>
  <si>
    <t>aytoalbajo@monegros.net</t>
  </si>
  <si>
    <t>Ayuntamiento de Alberuela de Tubo</t>
  </si>
  <si>
    <t>C. Joaquín Costa, 5, 22212 Alberuela de Tubo, Huesca</t>
  </si>
  <si>
    <t>Alberuela de Tubo</t>
  </si>
  <si>
    <t>http://www.alberueladetubo.es/</t>
  </si>
  <si>
    <t>974 39 50 01</t>
  </si>
  <si>
    <t>aytoalberuela@monegros.net</t>
  </si>
  <si>
    <t>Ayuntamiento de Alcalá de Gurrea</t>
  </si>
  <si>
    <t>C. San Bartolomé, 11, 22282 Alcalá de Gurrea, Huesca</t>
  </si>
  <si>
    <t>Alcalá de Gurrea</t>
  </si>
  <si>
    <t>http://www.alcaladegurrea.es/</t>
  </si>
  <si>
    <t>974 25 04 26</t>
  </si>
  <si>
    <t>Ayuntamiento de Alcampell</t>
  </si>
  <si>
    <t>C. Autonomía de Aragón, 1, 22560 Alcampell, Huesca</t>
  </si>
  <si>
    <t>Alcampell</t>
  </si>
  <si>
    <t>http://www.alcampell.net/</t>
  </si>
  <si>
    <t>974 42 09 52</t>
  </si>
  <si>
    <t>oficina@alcampell.net</t>
  </si>
  <si>
    <t>Ayuntamiento de Alcolea de Cinca</t>
  </si>
  <si>
    <t>Pl. Mayor, 1, 22410 Alcolea de Cinca, Huesca</t>
  </si>
  <si>
    <t>Alcolea de Cinca</t>
  </si>
  <si>
    <t>http://www.alcoleadecinca.es/</t>
  </si>
  <si>
    <t>974 46 81 66</t>
  </si>
  <si>
    <t>aytoalcoleac@aragon.es</t>
  </si>
  <si>
    <t>Ayuntamiento De Alcubierre</t>
  </si>
  <si>
    <t>Pl. España, 4, 1;DCHA, 22251 Alcubierre, Huesca</t>
  </si>
  <si>
    <t>Alcubierre</t>
  </si>
  <si>
    <t>http://ayuntamientodealcubierre.es/</t>
  </si>
  <si>
    <t>974 57 42 63</t>
  </si>
  <si>
    <t>aytoalcubierre@aragon.es</t>
  </si>
  <si>
    <t>Ayuntamiento de Alerre</t>
  </si>
  <si>
    <t>Pl. Alta, 1, 22194 Alerre, Huesca</t>
  </si>
  <si>
    <t>Alerre</t>
  </si>
  <si>
    <t>http://www.alerre.es/</t>
  </si>
  <si>
    <t>974 21 98 33</t>
  </si>
  <si>
    <t>alerre@alerre.es</t>
  </si>
  <si>
    <t>Ayuntamiento de Alfantega</t>
  </si>
  <si>
    <t>22416 Alfántega, Huesca</t>
  </si>
  <si>
    <t>Alfántega</t>
  </si>
  <si>
    <t>http://www.alfantega.es/</t>
  </si>
  <si>
    <t>974 40 52 38</t>
  </si>
  <si>
    <t>Ayuntamiento de Almudévar</t>
  </si>
  <si>
    <t>C. Mayor, 64, 22270 Almudévar, Huesca</t>
  </si>
  <si>
    <t>Almudévar</t>
  </si>
  <si>
    <t>http://www.almudevar.es/</t>
  </si>
  <si>
    <t>974 25 00 02</t>
  </si>
  <si>
    <t>Ayuntamiento de Almunia de San Juan</t>
  </si>
  <si>
    <t>Pl. Agonac, 1, 22420 Almunia de San Juan, Huesca</t>
  </si>
  <si>
    <t>Almunia de San Juan</t>
  </si>
  <si>
    <t>http://www.almuniadesanjuan.es/</t>
  </si>
  <si>
    <t>974 40 30 03</t>
  </si>
  <si>
    <t>aytoalmuniadesanjuan@aragon.es</t>
  </si>
  <si>
    <t>Ayuntamiento de Almuniente</t>
  </si>
  <si>
    <t>C. del Río, 5, 22255 Almuniente, Huesca</t>
  </si>
  <si>
    <t>Almuniente</t>
  </si>
  <si>
    <t>http://www.almuniente.es/</t>
  </si>
  <si>
    <t>aytoalmuniente@monegros.net</t>
  </si>
  <si>
    <t>Ayuntamiento de Alquézar</t>
  </si>
  <si>
    <t>C. la Iglesia, 0, 22145 Radiquero, Huesca</t>
  </si>
  <si>
    <t>Radiquero</t>
  </si>
  <si>
    <t>https://www.xn--alquzar-eya.es/</t>
  </si>
  <si>
    <t>974 31 89 60</t>
  </si>
  <si>
    <t>alquezar@somontano.org</t>
  </si>
  <si>
    <t>Ayuntamiento de Altorricón</t>
  </si>
  <si>
    <t>Pl. de España, 1, 22540 Altorricón, Huesca</t>
  </si>
  <si>
    <t>Altorricón</t>
  </si>
  <si>
    <t>http://www.altorricon.org/</t>
  </si>
  <si>
    <t>974 42 50 02</t>
  </si>
  <si>
    <t>Ayuntamiento de Angüés</t>
  </si>
  <si>
    <t>Carretera A 1228, sin numero, 22123 Angüés, Huesca</t>
  </si>
  <si>
    <t>Angüés</t>
  </si>
  <si>
    <t>https://angues.sedelectronica.es/</t>
  </si>
  <si>
    <t>974 26 00 01</t>
  </si>
  <si>
    <t>Ayuntamiento De Anso</t>
  </si>
  <si>
    <t>Pl. Domingo Miral, 1, 22728 Ansó, Huesca</t>
  </si>
  <si>
    <t>Ansó</t>
  </si>
  <si>
    <t>http://www.anso.es/</t>
  </si>
  <si>
    <t>974 37 00 03</t>
  </si>
  <si>
    <t>Ayuntamiento De Antillón</t>
  </si>
  <si>
    <t>Pl. Portillo, 1, 22133 Antillón, Huesca</t>
  </si>
  <si>
    <t>Antillón</t>
  </si>
  <si>
    <t>http://www.antillon.es/</t>
  </si>
  <si>
    <t>Ayuntamiento de Aragues del Puerto</t>
  </si>
  <si>
    <t>Pl. Mayor, S/N, 22730 Aragüés del Puerto, Huesca</t>
  </si>
  <si>
    <t>Aragüés del Puerto</t>
  </si>
  <si>
    <t>http://araguesdelpuerto.es/</t>
  </si>
  <si>
    <t>974 37 14 47</t>
  </si>
  <si>
    <t>secretaria@araguesdelpuerto.es</t>
  </si>
  <si>
    <t>Ayuntamiento De Aren</t>
  </si>
  <si>
    <t>C. Única, 0, 22583 El Sas, Huesca</t>
  </si>
  <si>
    <t>El Sas</t>
  </si>
  <si>
    <t>974 34 77 28</t>
  </si>
  <si>
    <t>Ayuntamiento de Argavieso</t>
  </si>
  <si>
    <t>S N, Plaza Mayor, 0, 22135 Argavieso, Huesca</t>
  </si>
  <si>
    <t>Argavieso</t>
  </si>
  <si>
    <t>http://www.argavieso.es/</t>
  </si>
  <si>
    <t>agrupacionsesa@hotmail.es</t>
  </si>
  <si>
    <t>Ayuntamiento de Arguis</t>
  </si>
  <si>
    <t>Plaza Iglesia, s/n, 22150 Arguis, Huesca, Huesca</t>
  </si>
  <si>
    <t>Arguis</t>
  </si>
  <si>
    <t>http://www.arguis.es/</t>
  </si>
  <si>
    <t>974 27 20 01</t>
  </si>
  <si>
    <t>aytoarguis@aragon.es</t>
  </si>
  <si>
    <t>Ayuntamiento de Azanuy Alins</t>
  </si>
  <si>
    <t>Pl. Teodoro Noguera, 2, 22421 Azanuy, Huesca</t>
  </si>
  <si>
    <t>Azanuy</t>
  </si>
  <si>
    <t>http://www.azanuy.es/</t>
  </si>
  <si>
    <t>974 41 10 01</t>
  </si>
  <si>
    <t>aytoazanuyalins@aragon.es</t>
  </si>
  <si>
    <t>Ayuntamiento De Azlor</t>
  </si>
  <si>
    <t>C. Baja, 8, 22311 Azlor, Huesca</t>
  </si>
  <si>
    <t>Azlor</t>
  </si>
  <si>
    <t>http://www.azlor.es/</t>
  </si>
  <si>
    <t>974 31 99 32</t>
  </si>
  <si>
    <t>aytoazlor@somontano.org</t>
  </si>
  <si>
    <t>Ayuntamiento de Baélls</t>
  </si>
  <si>
    <t>C. Arriba, 1, 22569 Baélls, Huesca</t>
  </si>
  <si>
    <t>Baélls</t>
  </si>
  <si>
    <t>http://www.baells.es/</t>
  </si>
  <si>
    <t>Ayuntamiento de Bailo</t>
  </si>
  <si>
    <t>Pl. Mayor, 2, 22760 Bailo, Huesca</t>
  </si>
  <si>
    <t>Bailo</t>
  </si>
  <si>
    <t>http://www.bailo.es/</t>
  </si>
  <si>
    <t>974 37 70 74</t>
  </si>
  <si>
    <t>secretaria@bailo.es</t>
  </si>
  <si>
    <t>Ayuntamiento De Baldellou</t>
  </si>
  <si>
    <t>C. Arriba, 8, 22571 Baldellou, Huesca</t>
  </si>
  <si>
    <t>Baldellou</t>
  </si>
  <si>
    <t>http://www.baldellou.es/</t>
  </si>
  <si>
    <t>974 43 33 32</t>
  </si>
  <si>
    <t>baldellou@lalitera.org</t>
  </si>
  <si>
    <t>Ayuntamiento de Ballobar</t>
  </si>
  <si>
    <t>Pl. Mayor, 1, 22234 Ballobar, Huesca, Huesca</t>
  </si>
  <si>
    <t>Ballobar</t>
  </si>
  <si>
    <t>http://www.ballobar.es/</t>
  </si>
  <si>
    <t>974 46 10 01</t>
  </si>
  <si>
    <t>aytoballobar@aragon.es</t>
  </si>
  <si>
    <t>Ayuntamiento de Chimillas</t>
  </si>
  <si>
    <t>C/ Iglesia, 19, 22194 Chimillas, Huesca</t>
  </si>
  <si>
    <t>Chimillas</t>
  </si>
  <si>
    <t>Ayuntamiento de Barbastro</t>
  </si>
  <si>
    <t>Pl. la Constitución, 2, 22300 Barbastro, Huesca</t>
  </si>
  <si>
    <t>Barbastro</t>
  </si>
  <si>
    <t>http://www.barbastro.org/</t>
  </si>
  <si>
    <t>974 31 01 50</t>
  </si>
  <si>
    <t>gersput@dibuxo.com</t>
  </si>
  <si>
    <t>Ayuntamiento BARBUÉS</t>
  </si>
  <si>
    <t>Pl. la Asunción, 2, 22255 Barbués, Huesca</t>
  </si>
  <si>
    <t>Barbués</t>
  </si>
  <si>
    <t>http://www.barbues.es/</t>
  </si>
  <si>
    <t>974 28 51 87</t>
  </si>
  <si>
    <t>Ayuntamiento de Barbuñales</t>
  </si>
  <si>
    <t>C. Medio, 22, 22132 Barbuñales, Huesca</t>
  </si>
  <si>
    <t>Barbuñales</t>
  </si>
  <si>
    <t>http://www.barbunales.es/</t>
  </si>
  <si>
    <t>974 31 92 79</t>
  </si>
  <si>
    <t>Ayuntamiento de Barcabo</t>
  </si>
  <si>
    <t>22148 Bárcabo, Huesca</t>
  </si>
  <si>
    <t>Bárcabo</t>
  </si>
  <si>
    <t>Ayuntamiento de Belver de Cinca</t>
  </si>
  <si>
    <t>C. Mayor, 32, 22533 Belver de Cinca, Huesca</t>
  </si>
  <si>
    <t>Belver de Cinca</t>
  </si>
  <si>
    <t>http://www.belverdecinca.es/</t>
  </si>
  <si>
    <t>974 45 61 22</t>
  </si>
  <si>
    <t>aytobelver@bajocinca.es</t>
  </si>
  <si>
    <t>Ayuntamiento de Benabarre</t>
  </si>
  <si>
    <t>Pl. Mayor, 1, 22580 Benabarre, Huesca</t>
  </si>
  <si>
    <t>Benabarre</t>
  </si>
  <si>
    <t>http://www.benabarre.es/</t>
  </si>
  <si>
    <t>974 54 30 00</t>
  </si>
  <si>
    <t>aytobenabarre@aragon.es</t>
  </si>
  <si>
    <t>Ayuntamiento de Benasque</t>
  </si>
  <si>
    <t>Calle San Sebastián, 5, 22440 Benasque, Huesca</t>
  </si>
  <si>
    <t>Benasque</t>
  </si>
  <si>
    <t>http://www.benasque.es/</t>
  </si>
  <si>
    <t>974 55 10 62</t>
  </si>
  <si>
    <t>ayto@benasque.es</t>
  </si>
  <si>
    <t>Ayuntamiento de Montanuy</t>
  </si>
  <si>
    <t>Plaza, 22487 Montanuy, Huesca</t>
  </si>
  <si>
    <t>Montanuy</t>
  </si>
  <si>
    <t>http://www.montanuy.es/</t>
  </si>
  <si>
    <t>974 55 40 09</t>
  </si>
  <si>
    <t>ayuntamiento@montanuy.es</t>
  </si>
  <si>
    <t>Ayuntamiento de Berbegal</t>
  </si>
  <si>
    <t>Pl. Constitución, 7, 22131 Berbegal, Huesca</t>
  </si>
  <si>
    <t>Berbegal</t>
  </si>
  <si>
    <t>https://berbegal.org/</t>
  </si>
  <si>
    <t>974 30 10 01</t>
  </si>
  <si>
    <t>ayuntamiento@berbegal.org</t>
  </si>
  <si>
    <t>Ayuntamiento De Bielsa</t>
  </si>
  <si>
    <t>Pl. Mayor, s/n, 22350 Bielsa, Huesca</t>
  </si>
  <si>
    <t>Bielsa</t>
  </si>
  <si>
    <t>http://www.bielsa.es/</t>
  </si>
  <si>
    <t>974 50 10 00</t>
  </si>
  <si>
    <t>secretaria@bielsa.com</t>
  </si>
  <si>
    <t>Ayuntamiento de Bierge</t>
  </si>
  <si>
    <t>C. San Lorenzo, 10, 22144 Bierge, Huesca</t>
  </si>
  <si>
    <t>Bierge</t>
  </si>
  <si>
    <t>http://www.bierge.es/</t>
  </si>
  <si>
    <t>974 31 81 02</t>
  </si>
  <si>
    <t>bierge@bierge.es</t>
  </si>
  <si>
    <t>Ayuntamiento de Biescas</t>
  </si>
  <si>
    <t>Pl. Ayuntamiento, 1, 22630 Biescas, Huesca</t>
  </si>
  <si>
    <t>Biescas</t>
  </si>
  <si>
    <t>http://www.biescas.es/</t>
  </si>
  <si>
    <t>974 48 50 02</t>
  </si>
  <si>
    <t>usted@dominio.com</t>
  </si>
  <si>
    <t>Ayuntamiento de Binaced</t>
  </si>
  <si>
    <t>Pl. Aragón, 15, 22510 Binaced, Huesca</t>
  </si>
  <si>
    <t>Binaced</t>
  </si>
  <si>
    <t>http://www.binaced.es/</t>
  </si>
  <si>
    <t>974 42 70 01</t>
  </si>
  <si>
    <t>leaflet@1.6.0</t>
  </si>
  <si>
    <t>Ayuntamiento Municipal de Binéfar</t>
  </si>
  <si>
    <t>Pl. España, 1, 22500 Binéfar, Huesca</t>
  </si>
  <si>
    <t>Binéfar</t>
  </si>
  <si>
    <t>http://www.binefar.es/</t>
  </si>
  <si>
    <t>974 42 81 00</t>
  </si>
  <si>
    <t>ayuntamiento@binefar.es</t>
  </si>
  <si>
    <t>Ayuntamento de Bisaurri</t>
  </si>
  <si>
    <t>Calle Albasini, S/N, 22470 Bisaurri, Huesca, Huesca</t>
  </si>
  <si>
    <t>Bisaurri</t>
  </si>
  <si>
    <t>http://www.bisaurri.es/</t>
  </si>
  <si>
    <t>974 55 31 00</t>
  </si>
  <si>
    <t>bisaurri@bisaurri.es</t>
  </si>
  <si>
    <t>Ayuntamiento de Biscarrues</t>
  </si>
  <si>
    <t>C. Mayor, 22807 Piedramorrera, Huesca</t>
  </si>
  <si>
    <t>Piedramorrera</t>
  </si>
  <si>
    <t>https://biscarrues.org/</t>
  </si>
  <si>
    <t>974 38 20 33</t>
  </si>
  <si>
    <t>secretario@biscarrues.es</t>
  </si>
  <si>
    <t>Ayuntamiento de Blecua y Torres</t>
  </si>
  <si>
    <t>Calle Sta. Ana Blecua, 4, 22133 Blecua, Huesca</t>
  </si>
  <si>
    <t>Blecua</t>
  </si>
  <si>
    <t>http://www.blecuaytorres.es/</t>
  </si>
  <si>
    <t>974 26 01 50</t>
  </si>
  <si>
    <t>aytoblecuatorres@aragon.es</t>
  </si>
  <si>
    <t>Ayuntamiento de Boltaña</t>
  </si>
  <si>
    <t>Pl. Mayor, 5, 22340 Boltaña, Huesca</t>
  </si>
  <si>
    <t>Boltaña</t>
  </si>
  <si>
    <t>https://www.xn--boltaa-0wa.es/</t>
  </si>
  <si>
    <t>974 50 20 02</t>
  </si>
  <si>
    <t>boltana@boltana.es</t>
  </si>
  <si>
    <t>Ayuntamiento de Bonansa</t>
  </si>
  <si>
    <t>C. la Costera, 3, 22486 Bonansa, Huesca</t>
  </si>
  <si>
    <t>Bonansa</t>
  </si>
  <si>
    <t>Ayuntamiento de Broto</t>
  </si>
  <si>
    <t>Av. Ordesa, 1, 22370 Broto, Huesca</t>
  </si>
  <si>
    <t>Broto</t>
  </si>
  <si>
    <t>http://www.broto.es/</t>
  </si>
  <si>
    <t>974 48 63 06</t>
  </si>
  <si>
    <t>ayuntamiento@broto.es</t>
  </si>
  <si>
    <t>Ayuntamiento De Caldearenas</t>
  </si>
  <si>
    <t>Calle Iglesia, 22624 Caldearenas, Huesca</t>
  </si>
  <si>
    <t>Caldearenas</t>
  </si>
  <si>
    <t>http://www.caldearenas.es/</t>
  </si>
  <si>
    <t>974 35 97 73</t>
  </si>
  <si>
    <t>ayuntamiento@caldearenas.es</t>
  </si>
  <si>
    <t>Ayuntamiento de Campo</t>
  </si>
  <si>
    <t>Pl. Cabovila, 1, 22450 Campo, Huesca</t>
  </si>
  <si>
    <t>Campo</t>
  </si>
  <si>
    <t>http://www.campo.es/</t>
  </si>
  <si>
    <t>974 55 00 00</t>
  </si>
  <si>
    <t>ayuntamiento@campo.es</t>
  </si>
  <si>
    <t>Ayuntamiento de Camporrélls</t>
  </si>
  <si>
    <t>Pl. de la Iglesia, 0, 22570 Camporrélls, Huesca</t>
  </si>
  <si>
    <t>Camporrélls</t>
  </si>
  <si>
    <t>https://www.ayuntamiento-espana.es/ayuntamiento-camporrells.html</t>
  </si>
  <si>
    <t>974 43 30 01</t>
  </si>
  <si>
    <t>Ayuntamiento de Canal de Berdun</t>
  </si>
  <si>
    <t>Pl. Sta. Eulalia, 6, 22770 Berdún, Huesca</t>
  </si>
  <si>
    <t>Berdún</t>
  </si>
  <si>
    <t>http://www.canaldeberdun.es/</t>
  </si>
  <si>
    <t>974 37 17 29</t>
  </si>
  <si>
    <t>Ayuntamiento de Candasnos</t>
  </si>
  <si>
    <t>Plaza Mayor, 5, 22591 Candasnos, Huesca</t>
  </si>
  <si>
    <t>Candasnos</t>
  </si>
  <si>
    <t>http://www.candasnos.es/</t>
  </si>
  <si>
    <t>974 46 30 01</t>
  </si>
  <si>
    <t>candasnos@candasnos.es</t>
  </si>
  <si>
    <t>Ayuntamiento de Canfranc</t>
  </si>
  <si>
    <t>Plaza del Ayuntamiento, 1, 22880 Canfranc, Huesca</t>
  </si>
  <si>
    <t>Canfranc</t>
  </si>
  <si>
    <t>https://www.canfranc.es/</t>
  </si>
  <si>
    <t>974 37 30 29</t>
  </si>
  <si>
    <t>aytocanfranc@aragon.es</t>
  </si>
  <si>
    <t>Ayuntamiento de Capdesaso Centralita</t>
  </si>
  <si>
    <t>C. Huerta, 0, 22212 Capdesaso, Huesca</t>
  </si>
  <si>
    <t>Capdesaso</t>
  </si>
  <si>
    <t>974 57 51 57</t>
  </si>
  <si>
    <t>Ayuntamiento de Capella</t>
  </si>
  <si>
    <t>Pl. Mayor, 2, 22480 Capella, Huesca</t>
  </si>
  <si>
    <t>Capella</t>
  </si>
  <si>
    <t>http://www.capella.es/</t>
  </si>
  <si>
    <t>974 54 03 05</t>
  </si>
  <si>
    <t>capella@capella.es</t>
  </si>
  <si>
    <t>Ayuntamiento de Casbas de Huesca</t>
  </si>
  <si>
    <t>Pl. San Nicolás, 8, 22142 Casbas de Huesca, Huesca</t>
  </si>
  <si>
    <t>Casbas de Huesca</t>
  </si>
  <si>
    <t>http://www.casbasdehuesca.es/</t>
  </si>
  <si>
    <t>974 26 03 97</t>
  </si>
  <si>
    <t>info@rednaturaldearagon.com</t>
  </si>
  <si>
    <t>Ayuntamiento de Castejón de Monegros Centralita</t>
  </si>
  <si>
    <t>Pl. Joaquín Costa, 2, 22222 Castejón de Monegros, Huesca</t>
  </si>
  <si>
    <t>Castejón de Monegros</t>
  </si>
  <si>
    <t>976 17 26 04</t>
  </si>
  <si>
    <t>Ayuntamento de Castejón de Sos</t>
  </si>
  <si>
    <t>C. Ral, 41, 22466 Castejón de Sos, Huesca</t>
  </si>
  <si>
    <t>Castejón de Sos</t>
  </si>
  <si>
    <t>http://www.castejondesos.es/</t>
  </si>
  <si>
    <t>974 55 30 00</t>
  </si>
  <si>
    <t>Ayuntamiento de Castejón del Puente</t>
  </si>
  <si>
    <t>C. Arriba, 1, 22310 Castejón del Puente, Huesca</t>
  </si>
  <si>
    <t>Castejón del Puente</t>
  </si>
  <si>
    <t>http://www.castejondelpuente.es/</t>
  </si>
  <si>
    <t>974 40 44 66</t>
  </si>
  <si>
    <t>Ayuntamiento De Castelflorite</t>
  </si>
  <si>
    <t>Pl. Constitución, 1, 22215 Castelflorite, Huesca</t>
  </si>
  <si>
    <t>Castelflorite</t>
  </si>
  <si>
    <t>http://www.castelflorite.es/</t>
  </si>
  <si>
    <t>974 57 61 91</t>
  </si>
  <si>
    <t>aytocastelflorite@monegros.net</t>
  </si>
  <si>
    <t>Ayuntamiento Castiello de Jaca</t>
  </si>
  <si>
    <t>22710 Castiello de Jaca, Huesca</t>
  </si>
  <si>
    <t>Castiello de Jaca</t>
  </si>
  <si>
    <t>http://www.castiellodejaca.es/</t>
  </si>
  <si>
    <t>974 35 00 25</t>
  </si>
  <si>
    <t>aytocastiellojaca@aragon.es</t>
  </si>
  <si>
    <t>DEPOSITO AYUNTAMIENTO CASTIGALEU</t>
  </si>
  <si>
    <t>22587 Castigaleu, Huesca</t>
  </si>
  <si>
    <t>Castigaleu</t>
  </si>
  <si>
    <t>Ayuntamiento De Castillazuelo</t>
  </si>
  <si>
    <t>C. de Huesca, 6, 22313 Castillazuelo, Huesca</t>
  </si>
  <si>
    <t>Castillazuelo</t>
  </si>
  <si>
    <t>https://www.castillazuelo.es/</t>
  </si>
  <si>
    <t>974 30 22 18</t>
  </si>
  <si>
    <t>aytocastillazuelo@somontano.org</t>
  </si>
  <si>
    <t>Ayuntamiento de Castillonroy</t>
  </si>
  <si>
    <t>Plaza de la Balsa, 6, 22572 Castillonroy, Huesca</t>
  </si>
  <si>
    <t>Castillonroy</t>
  </si>
  <si>
    <t>http://www.castillonroy.es/</t>
  </si>
  <si>
    <t>974 43 40 64</t>
  </si>
  <si>
    <t>ayuntamiento@castillonroy.com</t>
  </si>
  <si>
    <t>Ayuntamiento de Chalamera</t>
  </si>
  <si>
    <t>C. Mayor, 14, 22233 Chalamera, Huesca</t>
  </si>
  <si>
    <t>Chalamera</t>
  </si>
  <si>
    <t>http://www.chalamera.es/</t>
  </si>
  <si>
    <t>974 46 15 13</t>
  </si>
  <si>
    <t>aytochalamera@gmail.com</t>
  </si>
  <si>
    <t>Ayuntamiento de Chía</t>
  </si>
  <si>
    <t>Calle Benasque Alta, 0 S N, 22465 Chía, Huesca</t>
  </si>
  <si>
    <t>Chía</t>
  </si>
  <si>
    <t>http://www.chia.es/</t>
  </si>
  <si>
    <t>974 55 34 59</t>
  </si>
  <si>
    <t>Ayuntamiento de Igries</t>
  </si>
  <si>
    <t>C. Cañas, 2, 22193 Igriés, Huesca</t>
  </si>
  <si>
    <t>Igriés</t>
  </si>
  <si>
    <t>http://www.igries.es/</t>
  </si>
  <si>
    <t>974 27 12 26</t>
  </si>
  <si>
    <t>Ayuntamiento de Colungo</t>
  </si>
  <si>
    <t>Pl. Mayor, 1, 22148 Colungo, Huesca</t>
  </si>
  <si>
    <t>Colungo</t>
  </si>
  <si>
    <t>http://www.colungo.es/</t>
  </si>
  <si>
    <t>974 31 81 41</t>
  </si>
  <si>
    <t>colungo@colungo.es</t>
  </si>
  <si>
    <t>Ayuntamiento Municipal de Esplus</t>
  </si>
  <si>
    <t>Calle Ctra. Alta, 30, 22535 Esplús, Huesca</t>
  </si>
  <si>
    <t>Esplús</t>
  </si>
  <si>
    <t>http://www.esplus.es/</t>
  </si>
  <si>
    <t>974 43 50 02</t>
  </si>
  <si>
    <t>Ayuntamiento De Estada</t>
  </si>
  <si>
    <t>C. Mayor, 31, 22424 Estada, Huesca</t>
  </si>
  <si>
    <t>Estada</t>
  </si>
  <si>
    <t>http://www.estada.es/</t>
  </si>
  <si>
    <t>974 30 51 94</t>
  </si>
  <si>
    <t>aytoestada@somontano.org</t>
  </si>
  <si>
    <t>Ayuntamiento de Estadilla</t>
  </si>
  <si>
    <t>Pl. Mayor, 1, 22423 Estadilla, Huesca</t>
  </si>
  <si>
    <t>Estadilla</t>
  </si>
  <si>
    <t>http://www.estadilla.es/</t>
  </si>
  <si>
    <t>974 30 50 00</t>
  </si>
  <si>
    <t>Ayuntamiento de Estopiñán del Castillo</t>
  </si>
  <si>
    <t>C. Mayor, 5, 22589 Estopiñán, Huesca</t>
  </si>
  <si>
    <t>Estopiñán del Castillo</t>
  </si>
  <si>
    <t>http://www.estopinandelcastillo.es/</t>
  </si>
  <si>
    <t>Ayuntamiento de Fago</t>
  </si>
  <si>
    <t>C. Fuente, 0, 22729 Fago, Huesca</t>
  </si>
  <si>
    <t>Fago</t>
  </si>
  <si>
    <t>http://www.fago.es/</t>
  </si>
  <si>
    <t>Ayuntamiento de Fanlo</t>
  </si>
  <si>
    <t>C. la Fuente, 5, 22375 Fanlo, Huesca</t>
  </si>
  <si>
    <t>Fanlo</t>
  </si>
  <si>
    <t>http://aytofanlo.es/</t>
  </si>
  <si>
    <t>974 48 90 05</t>
  </si>
  <si>
    <t>ayuntamiento@fanlo.es</t>
  </si>
  <si>
    <t>Ayuntamiento de Fiscal. Casa Consistorial</t>
  </si>
  <si>
    <t>Plaza de la Iglesia, 1, 22373 Fiscal, Huesca</t>
  </si>
  <si>
    <t>Fiscal</t>
  </si>
  <si>
    <t>http://www.aytofiscal.es/</t>
  </si>
  <si>
    <t>974 50 30 03</t>
  </si>
  <si>
    <t>aytofiscal@aytofiscal.es</t>
  </si>
  <si>
    <t>Ayuntamiento de Fonz</t>
  </si>
  <si>
    <t>Pl. Mayor, 3, 22422 Fonz, Huesca</t>
  </si>
  <si>
    <t>Fonz</t>
  </si>
  <si>
    <t>http://www.fonz.es/</t>
  </si>
  <si>
    <t>974 41 20 01</t>
  </si>
  <si>
    <t>administracion@fonz.es</t>
  </si>
  <si>
    <t>22452 Foradada del Toscar, Huesca</t>
  </si>
  <si>
    <t>Foradada del Toscar</t>
  </si>
  <si>
    <t>Ayuntamiento de Fraga</t>
  </si>
  <si>
    <t>Pl. de España, 1, 22520 Fraga, Huesca</t>
  </si>
  <si>
    <t>Fraga</t>
  </si>
  <si>
    <t>http://www.fraga.org/</t>
  </si>
  <si>
    <t>974 47 00 50</t>
  </si>
  <si>
    <t>info@fraga.org</t>
  </si>
  <si>
    <t>Ayuntamiento de la Fueva Centralita</t>
  </si>
  <si>
    <t>Pl. Mayor Tierrantona, 0, 22336 Tierrantona, Huesca</t>
  </si>
  <si>
    <t>Tierrantona</t>
  </si>
  <si>
    <t>http://www.lafueva.com/</t>
  </si>
  <si>
    <t>974 50 70 02</t>
  </si>
  <si>
    <t>info@lafueva.com</t>
  </si>
  <si>
    <t>Ayuntamiento de Gistaín</t>
  </si>
  <si>
    <t>C. Mayor, s/n, 22367 Gistaín, Huesca</t>
  </si>
  <si>
    <t>Gistaín</t>
  </si>
  <si>
    <t>http://www.gistain.es/</t>
  </si>
  <si>
    <t>974 50 60 74</t>
  </si>
  <si>
    <t>Ayuntamiento de El Grado</t>
  </si>
  <si>
    <t>C. Barbastro, 2, 22390 El Grado, Huesca</t>
  </si>
  <si>
    <t>El Grado</t>
  </si>
  <si>
    <t>http://www.elgrado.es/</t>
  </si>
  <si>
    <t>974 30 40 02</t>
  </si>
  <si>
    <t>elgrado@elgrado.es</t>
  </si>
  <si>
    <t>Ayuntamiento de Grañén</t>
  </si>
  <si>
    <t>Av. Ramón y Cajal, 7, 22260 Grañén, Huesca</t>
  </si>
  <si>
    <t>Grañén</t>
  </si>
  <si>
    <t>http://www.granen.es/</t>
  </si>
  <si>
    <t>974 39 00 50</t>
  </si>
  <si>
    <t>Ayuntamiento de Graus</t>
  </si>
  <si>
    <t>Plaza Mayor, 15, 22430 Graus, Huesca</t>
  </si>
  <si>
    <t>Graus</t>
  </si>
  <si>
    <t>http://www.graus.es/</t>
  </si>
  <si>
    <t>974 54 00 02</t>
  </si>
  <si>
    <t>aytograus@aragon.es</t>
  </si>
  <si>
    <t>Ayuntamiento de Gurrea de Gállego</t>
  </si>
  <si>
    <t>C. Mayor, 20, 22280 Gurrea de Gállego, Huesca</t>
  </si>
  <si>
    <t>Gurrea de Gállego</t>
  </si>
  <si>
    <t>http://www.gurreadegallego.es/</t>
  </si>
  <si>
    <t>976 68 82 34</t>
  </si>
  <si>
    <t>Ayuntamiento De Hoz Y Costean</t>
  </si>
  <si>
    <t>Cañada Carretera, 2, 22312 Hoz de Barbastro, Huesca</t>
  </si>
  <si>
    <t>Hoz de Barbastro</t>
  </si>
  <si>
    <t>http://www.hozycostean.es/</t>
  </si>
  <si>
    <t>974 30 80 06</t>
  </si>
  <si>
    <t>ayuntamientohozycostean@gmail.com</t>
  </si>
  <si>
    <t>Ayuntamiento de Huerto</t>
  </si>
  <si>
    <t>Pl. Arrabal, 2, 22210 Huerto, Huesca</t>
  </si>
  <si>
    <t>Huerto</t>
  </si>
  <si>
    <t>974 39 53 42</t>
  </si>
  <si>
    <t>Ayuntamiento de Huesca</t>
  </si>
  <si>
    <t>Pl. de la Catedral, 1, 22002 Huesca</t>
  </si>
  <si>
    <t>https://www.huesca.es/</t>
  </si>
  <si>
    <t>974 29 21 00</t>
  </si>
  <si>
    <t>info@huesca.es</t>
  </si>
  <si>
    <t>Ayuntamiento de Ibieca</t>
  </si>
  <si>
    <t>Pl. Mayor, 1, 22122 Ibieca, Huesca</t>
  </si>
  <si>
    <t>Ibieca</t>
  </si>
  <si>
    <t>https://www.ibieca.es/</t>
  </si>
  <si>
    <t>aytoibieca@gmail.com</t>
  </si>
  <si>
    <t>Ayuntamiento de Ilche</t>
  </si>
  <si>
    <t>C. la Paz, 9, 22415 Ilche, Huesca</t>
  </si>
  <si>
    <t>Ilche</t>
  </si>
  <si>
    <t>http://www.ilche.es/</t>
  </si>
  <si>
    <t>aytoilche@somontano.org</t>
  </si>
  <si>
    <t>Ayuntamiento de Isábena</t>
  </si>
  <si>
    <t>C. Mayor, 23, 22482 La Puebla de Roda, Huesca</t>
  </si>
  <si>
    <t>La Puebla de Roda</t>
  </si>
  <si>
    <t>http://www.isabena.es/</t>
  </si>
  <si>
    <t>974 54 44 03</t>
  </si>
  <si>
    <t>Ayuntamiento De Jaca</t>
  </si>
  <si>
    <t>C. Estación, 22700 Jaca, Huesca</t>
  </si>
  <si>
    <t>Jaca</t>
  </si>
  <si>
    <t>974 35 57 58</t>
  </si>
  <si>
    <t>Ayuntamiento de Jasa</t>
  </si>
  <si>
    <t>Pl. Larraz, 1, 22731 Jasa, Huesca</t>
  </si>
  <si>
    <t>Jasa</t>
  </si>
  <si>
    <t>http://www.jasa.es/</t>
  </si>
  <si>
    <t>974 37 14 31</t>
  </si>
  <si>
    <t>ayuntamiento@jasa.es</t>
  </si>
  <si>
    <t>Ayuntamiento de Labuerda</t>
  </si>
  <si>
    <t>Av Ramón Calvera, 6, 22360 Labuerda, Huesca</t>
  </si>
  <si>
    <t>Labuerda</t>
  </si>
  <si>
    <t>http://www.labuerda.es/</t>
  </si>
  <si>
    <t>974 50 03 10</t>
  </si>
  <si>
    <t>labuerda@labuerda.es</t>
  </si>
  <si>
    <t>C. Mayor, 4, 22125 Laluenga, Huesca</t>
  </si>
  <si>
    <t>Laluenga</t>
  </si>
  <si>
    <t>https://www.laluenga.es/</t>
  </si>
  <si>
    <t>laluenga@laluenga.es</t>
  </si>
  <si>
    <t>Ayuntamiento De Lalueza</t>
  </si>
  <si>
    <t>P.º Comenge, 7, 22214 Lalueza, Huesca</t>
  </si>
  <si>
    <t>Lalueza</t>
  </si>
  <si>
    <t>http://www.lalueza.es/</t>
  </si>
  <si>
    <t>974 57 50 01</t>
  </si>
  <si>
    <t>aytolalueza@monegros.net</t>
  </si>
  <si>
    <t>Ayuntamiento de Lanaja Centralita</t>
  </si>
  <si>
    <t>Pl. Mayor, 8, 22250 Lanaja, Huesca</t>
  </si>
  <si>
    <t>Lanaja</t>
  </si>
  <si>
    <t>974 57 40 01</t>
  </si>
  <si>
    <t>Ayuntamiento De Laperdiguera</t>
  </si>
  <si>
    <t>C. Mayor, 0, 22126 Laperdiguera, Huesca</t>
  </si>
  <si>
    <t>Laperdiguera</t>
  </si>
  <si>
    <t>http://www.laperdiguera.es/</t>
  </si>
  <si>
    <t>laperdiguera@somontano.org</t>
  </si>
  <si>
    <t>Ayuntamiento De Lascellas Ponzano Centralita</t>
  </si>
  <si>
    <t>C. Baja Ponzano, 20, 22124 Ponzano, Huesca</t>
  </si>
  <si>
    <t>Ponzano</t>
  </si>
  <si>
    <t>974 31 91 67</t>
  </si>
  <si>
    <t>Ayuntamiento de Lascuarre</t>
  </si>
  <si>
    <t>C. Placeta, 4, 22586 Lascuarre, Huesca</t>
  </si>
  <si>
    <t>Lascuarre</t>
  </si>
  <si>
    <t>http://www.lascuarre.es/</t>
  </si>
  <si>
    <t>974 54 42 86</t>
  </si>
  <si>
    <t>ccmar@movistar.es</t>
  </si>
  <si>
    <t>Ayuntamiento de Laspaúles</t>
  </si>
  <si>
    <t>Pl. Ernesto Gil, 22471 Laspaúles, Huesca</t>
  </si>
  <si>
    <t>Laspaúles</t>
  </si>
  <si>
    <t>http://www.laspaules.es/</t>
  </si>
  <si>
    <t>974 55 31 41</t>
  </si>
  <si>
    <t>Ayuntamiento De Laspuña Centralita</t>
  </si>
  <si>
    <t>C. Bellavista, 1, 22361 Laspuña, Huesca</t>
  </si>
  <si>
    <t>Laspuña</t>
  </si>
  <si>
    <t>974 50 50 02</t>
  </si>
  <si>
    <t>Ayuntamiento De Loarre</t>
  </si>
  <si>
    <t>Pl. Moya, 3, 22809 Loarre, Huesca</t>
  </si>
  <si>
    <t>Loarre</t>
  </si>
  <si>
    <t>http://www.loarre.es/</t>
  </si>
  <si>
    <t>974 38 26 09</t>
  </si>
  <si>
    <t>aytoloarre@yahoo.es</t>
  </si>
  <si>
    <t>Ayuntamiento de Loporzano</t>
  </si>
  <si>
    <t>C. la Iglesia, 4, 22192 Loporzano, Huesca</t>
  </si>
  <si>
    <t>Loporzano</t>
  </si>
  <si>
    <t>http://www.loporzano.es/</t>
  </si>
  <si>
    <t>974 26 20 55</t>
  </si>
  <si>
    <t>aytoloporzano@aragon.es</t>
  </si>
  <si>
    <t>Ayuntamiento de Loscorrales</t>
  </si>
  <si>
    <t>C. Mayor, 6, 22809 Loscorrales, Huesca</t>
  </si>
  <si>
    <t>Loscorrales</t>
  </si>
  <si>
    <t>https://www.aytoloscorrales.es/</t>
  </si>
  <si>
    <t>974 38 24 20</t>
  </si>
  <si>
    <t>aytoloscorrales@aragon.es</t>
  </si>
  <si>
    <t>Ayuntamiento de Lupiñen Ortilla</t>
  </si>
  <si>
    <t>Pl. Medio, 0, 22811 Ortilla, Huesca</t>
  </si>
  <si>
    <t>Ortilla</t>
  </si>
  <si>
    <t>Ayuntamiento de Monesma y Cajigar</t>
  </si>
  <si>
    <t>22587 Cajigar, Huesca</t>
  </si>
  <si>
    <t>Cajigar</t>
  </si>
  <si>
    <t>Ayuntamiento De Monflorite - Lascasas</t>
  </si>
  <si>
    <t>Pl. Mayor, 8, BAJO, 22111 Monflorite, Huesca</t>
  </si>
  <si>
    <t>Monflorite</t>
  </si>
  <si>
    <t>http://www.monflorite-lascasas.es/</t>
  </si>
  <si>
    <t>974 28 01 46</t>
  </si>
  <si>
    <t>ayuntamiento@monflorite-lascasas.es</t>
  </si>
  <si>
    <t>C. Única, 2, 22474 Montanuy, Huesca</t>
  </si>
  <si>
    <t>Ayuntamiento De Monzón</t>
  </si>
  <si>
    <t>C. Blas Sorribas, 10, 22400 Monzón, Huesca</t>
  </si>
  <si>
    <t>Monzón</t>
  </si>
  <si>
    <t>http://www.monzon.es/</t>
  </si>
  <si>
    <t>974 40 33 95</t>
  </si>
  <si>
    <t>sac@monzon.es</t>
  </si>
  <si>
    <t>Ayuntamiento de Naval</t>
  </si>
  <si>
    <t>Pl. Mayor, 11, 22320 Naval, Huesca</t>
  </si>
  <si>
    <t>Naval</t>
  </si>
  <si>
    <t>http://www.naval.es/</t>
  </si>
  <si>
    <t>974 30 03 02</t>
  </si>
  <si>
    <t>aytonaval@aragon.es</t>
  </si>
  <si>
    <t>Ayuntamiento de Novales</t>
  </si>
  <si>
    <t>C. Horno, 3, 22113 Novales, Huesca</t>
  </si>
  <si>
    <t>Novales</t>
  </si>
  <si>
    <t>http://www.novales.es/</t>
  </si>
  <si>
    <t>974 28 00 01</t>
  </si>
  <si>
    <t>aytonovales@yahoo.es</t>
  </si>
  <si>
    <t>Ayuntamiento de Nueno</t>
  </si>
  <si>
    <t>C. la Fuente, 22193 Nueno, Huesca</t>
  </si>
  <si>
    <t>Nueno</t>
  </si>
  <si>
    <t>http://www.nueno.es/</t>
  </si>
  <si>
    <t>974 27 10 81</t>
  </si>
  <si>
    <t>aytonueno@aragon.es</t>
  </si>
  <si>
    <t>Ayuntamiento De Olvena</t>
  </si>
  <si>
    <t>Calle Iglesia, 3, 22439 Olvena, Huesca</t>
  </si>
  <si>
    <t>Olvena</t>
  </si>
  <si>
    <t>http://www.olvena.es/</t>
  </si>
  <si>
    <t>974 54 50 80</t>
  </si>
  <si>
    <t>aytoolvena@aragon.es</t>
  </si>
  <si>
    <t>Ayuntamiento de Ontiñena</t>
  </si>
  <si>
    <t>Pl. Mayor, 1, 22232 Ontiñena, Huesca</t>
  </si>
  <si>
    <t>Ontiñena</t>
  </si>
  <si>
    <t>http://www.ontinena.es/</t>
  </si>
  <si>
    <t>974 46 81 75</t>
  </si>
  <si>
    <t>Ayuntamiento de Osso de Cinca</t>
  </si>
  <si>
    <t>C. Mayor, 5, 22532 Osso de Cinca, Huesca</t>
  </si>
  <si>
    <t>Osso de Cinca</t>
  </si>
  <si>
    <t>Ayuntamiento De Palo</t>
  </si>
  <si>
    <t>C. Mayor, 0, 22337 Palo, Huesca</t>
  </si>
  <si>
    <t>Palo</t>
  </si>
  <si>
    <t>Ayuntamiento de Panticosa</t>
  </si>
  <si>
    <t>C. San Miguel, 27, 22661 Panticosa, Huesca</t>
  </si>
  <si>
    <t>Panticosa</t>
  </si>
  <si>
    <t>http://www.panticosa.es/</t>
  </si>
  <si>
    <t>974 48 70 16</t>
  </si>
  <si>
    <t>info@panticosa.es</t>
  </si>
  <si>
    <t>Ayuntamiento de Peñalba</t>
  </si>
  <si>
    <t>Pl. la Constitución, 1, 22592 Peñalba, Huesca</t>
  </si>
  <si>
    <t>Peñalba</t>
  </si>
  <si>
    <t>http://www.penalba.es/</t>
  </si>
  <si>
    <t>974 46 31 66</t>
  </si>
  <si>
    <t>Ayuntamiento de las Peñas de Riglos</t>
  </si>
  <si>
    <t>Calle Unica, s/n, 22436 Abenozas, Huesca</t>
  </si>
  <si>
    <t>Centenero</t>
  </si>
  <si>
    <t>974 34 20 55</t>
  </si>
  <si>
    <t>Ayuntamiento De Peralta De Alcofea</t>
  </si>
  <si>
    <t>C. Mayor, 14, 22210 Peralta de Alcofea, Huesca</t>
  </si>
  <si>
    <t>Peralta de Alcofea</t>
  </si>
  <si>
    <t>http://www.peraltadealcofea.es/</t>
  </si>
  <si>
    <t>974 30 11 62</t>
  </si>
  <si>
    <t>secretaria@peraltadealcofea.es</t>
  </si>
  <si>
    <t>Ayuntamiento de Peralta de la Sal</t>
  </si>
  <si>
    <t>Pl. Mayor, 1, 22513 Peralta de la Sal, Huesca</t>
  </si>
  <si>
    <t>Peralta de la Sal</t>
  </si>
  <si>
    <t>http://www.peraltadecalasanz.es/</t>
  </si>
  <si>
    <t>974 41 10 32</t>
  </si>
  <si>
    <t>aytoperaltacalasanz@aragon.es</t>
  </si>
  <si>
    <t>Ayuntamiento de Peraltilla</t>
  </si>
  <si>
    <t>Pl. Ayuntamiento, 1, 22311 Peraltilla, Huesca</t>
  </si>
  <si>
    <t>Peraltilla</t>
  </si>
  <si>
    <t>http://www.peraltilla.es/</t>
  </si>
  <si>
    <t>974 31 91 25</t>
  </si>
  <si>
    <t>aytoperaltilla@aragon.es</t>
  </si>
  <si>
    <t>Ayuntamiento de Perarrua</t>
  </si>
  <si>
    <t>C. Mayor, 11, 22460 Perarrúa, Huesca</t>
  </si>
  <si>
    <t>Perarrúa</t>
  </si>
  <si>
    <t>Ayuntamiento de Pertusa</t>
  </si>
  <si>
    <t>Pl. del Parque, 1, 22132 Pertusa, Huesca</t>
  </si>
  <si>
    <t>Pertusa</t>
  </si>
  <si>
    <t>http://www.pertusa.es/</t>
  </si>
  <si>
    <t>974 30 14 78</t>
  </si>
  <si>
    <t>aytopertusa@gmail.com</t>
  </si>
  <si>
    <t>Ayuntamiento de Piracés</t>
  </si>
  <si>
    <t>C. Alta, 22268 Piracés, Huesca</t>
  </si>
  <si>
    <t>Piracés</t>
  </si>
  <si>
    <t>ayuntamiento de Plan</t>
  </si>
  <si>
    <t>C. Mayor, 1, 22367 Plan, Huesca</t>
  </si>
  <si>
    <t>Plan</t>
  </si>
  <si>
    <t>https://www.plan.es/</t>
  </si>
  <si>
    <t>974 50 60 01</t>
  </si>
  <si>
    <t>aytoplan@aragon.es</t>
  </si>
  <si>
    <t>Ayuntamiento de Poleñino</t>
  </si>
  <si>
    <t>Pl. San Sebastián, 2, 22216 Poleñino, Huesca</t>
  </si>
  <si>
    <t>Poleñino</t>
  </si>
  <si>
    <t>http://www.polenino.es/</t>
  </si>
  <si>
    <t>974 39 52 01</t>
  </si>
  <si>
    <t>Ayuntamiento de Pozan de Vero</t>
  </si>
  <si>
    <t>Pl. Constitución, 1, 22313 Pozán de Vero, Huesca</t>
  </si>
  <si>
    <t>Pozán de Vero</t>
  </si>
  <si>
    <t>http://www.pozandevero.es/</t>
  </si>
  <si>
    <t>974 30 22 22</t>
  </si>
  <si>
    <t>Ayuntamiento de La Puebla de Castro</t>
  </si>
  <si>
    <t>C. Mayor, 9, 22435 La Puebla de Castro, Huesca</t>
  </si>
  <si>
    <t>La Puebla de Castro</t>
  </si>
  <si>
    <t>http://www.lapuebladecastro.es/</t>
  </si>
  <si>
    <t>974 54 50 03</t>
  </si>
  <si>
    <t>aytolapuebladecastro@aragon.es</t>
  </si>
  <si>
    <t>Ayuntamiento de Puente de Montañana</t>
  </si>
  <si>
    <t>Plaça Major, 1, 22584 Puente de Montañana, Huesca</t>
  </si>
  <si>
    <t>Puente de Montañana</t>
  </si>
  <si>
    <t>http://www.puentedemontanana.es/</t>
  </si>
  <si>
    <t>974 54 21 49</t>
  </si>
  <si>
    <t>Ayuntamiento de Puente la Reina de Jaca</t>
  </si>
  <si>
    <t>Carretera Tarragona San Sebastián, s/n, 22753 Puente la Reina de Jaca, Huesca, Huesca</t>
  </si>
  <si>
    <t>Puente la Reina de Jaca</t>
  </si>
  <si>
    <t>http://www.puentelareinadejaca.es/</t>
  </si>
  <si>
    <t>974 37 72 01</t>
  </si>
  <si>
    <t>aytopuentelareinadejaca@hotmail.com</t>
  </si>
  <si>
    <t>Ayuntamiento De Puértolas</t>
  </si>
  <si>
    <t>Calle Carretera, 0 S N, 22363 Escalona, Huesca</t>
  </si>
  <si>
    <t>Escalona</t>
  </si>
  <si>
    <t>974 50 51 89</t>
  </si>
  <si>
    <t>Ayuntamiento De El Pueyo De Araguas</t>
  </si>
  <si>
    <t>C. Sta. Cruz, 0, 22338 El Pueyo de Araguás, Huesca</t>
  </si>
  <si>
    <t>El Pueyo de Araguás</t>
  </si>
  <si>
    <t>http://www.elpueyodearaguas.es/</t>
  </si>
  <si>
    <t>974 34 10 30</t>
  </si>
  <si>
    <t>Ayuntamiento de Pueyo de Santa Cruz</t>
  </si>
  <si>
    <t>Pl. Mayor, 1, 22416 Pueyo de Santa Cruz, Huesca</t>
  </si>
  <si>
    <t>Pueyo de Santa Cruz</t>
  </si>
  <si>
    <t>http://www.pueyodesantacruz.es/</t>
  </si>
  <si>
    <t>974 40 50 01</t>
  </si>
  <si>
    <t>aytopueyo@aragon.es</t>
  </si>
  <si>
    <t>Ayuntamiento de Quicena</t>
  </si>
  <si>
    <t>Calle Ent., 4, 22191 Quicena, Huesca</t>
  </si>
  <si>
    <t>Quicena</t>
  </si>
  <si>
    <t>http://www.quicena.es/</t>
  </si>
  <si>
    <t>974 24 64 19</t>
  </si>
  <si>
    <t>ayuntamiento@quicena.es</t>
  </si>
  <si>
    <t>Ayuntamiento de Robres</t>
  </si>
  <si>
    <t>Calle Don Lucio Elpuente, s/n, 22252 Robres, Huesca, Huesca</t>
  </si>
  <si>
    <t>Robres</t>
  </si>
  <si>
    <t>http://www.robres.es/</t>
  </si>
  <si>
    <t>974 39 20 11</t>
  </si>
  <si>
    <t>aytorobres@monegros.net</t>
  </si>
  <si>
    <t>Ayuntamiento de Sabiñánigo</t>
  </si>
  <si>
    <t>Pl. de España, 2, 22600 Sabiñánigo, Huesca</t>
  </si>
  <si>
    <t>Sabiñánigo</t>
  </si>
  <si>
    <t>http://www.sabinanigo.es/</t>
  </si>
  <si>
    <t>974 48 42 00</t>
  </si>
  <si>
    <t>Ayuntamiento de Sahún</t>
  </si>
  <si>
    <t>Pl. Mayor, 1, 22468 Sahún, Huesca</t>
  </si>
  <si>
    <t>Sahún</t>
  </si>
  <si>
    <t>http://www.sahun.es/</t>
  </si>
  <si>
    <t>974 55 13 34</t>
  </si>
  <si>
    <t>Ayuntamiento de Salas Altas</t>
  </si>
  <si>
    <t>Calle Pl., 1, 22314 Salas Altas, Huesca, Huesca</t>
  </si>
  <si>
    <t>Salas Altas</t>
  </si>
  <si>
    <t>https://www.salasaltas.es/</t>
  </si>
  <si>
    <t>974 30 20 58</t>
  </si>
  <si>
    <t>ayuntamientosalasaltas@gmail.com</t>
  </si>
  <si>
    <t>Ayuntamiento de Salas Bajas</t>
  </si>
  <si>
    <t>C. Mayor, 19, 22314 Salas Bajas, Huesca, Huesca</t>
  </si>
  <si>
    <t>Salas Bajas</t>
  </si>
  <si>
    <t>http://www.salasbajas.es/</t>
  </si>
  <si>
    <t>974 30 23 53</t>
  </si>
  <si>
    <t>ayuntamientosalasbajas@gmail.com</t>
  </si>
  <si>
    <t>Ayuntamiento de Salillas</t>
  </si>
  <si>
    <t>C. Afueras, 22110 Salillas, Huesca</t>
  </si>
  <si>
    <t>Salillas</t>
  </si>
  <si>
    <t>http://www.salillas.es/</t>
  </si>
  <si>
    <t>Ayuntamiento de Sallent de Gállego</t>
  </si>
  <si>
    <t>C. de Francia, 4, 22640 Sallent de Gállego, Huesca</t>
  </si>
  <si>
    <t>Sallent de Gállego</t>
  </si>
  <si>
    <t>http://www.sallentdegallego.com/</t>
  </si>
  <si>
    <t>974 48 80 05</t>
  </si>
  <si>
    <t>Ayuntamiento Municipal De San Esteban De Litera</t>
  </si>
  <si>
    <t>Pl. España, 1, 22512 San Esteban de Litera, Huesca</t>
  </si>
  <si>
    <t>San Esteban de Litera</t>
  </si>
  <si>
    <t>http://www.sanestebandelitera.es/</t>
  </si>
  <si>
    <t>974 43 00 02</t>
  </si>
  <si>
    <t>sanesteban@lalitera.org</t>
  </si>
  <si>
    <t>Ayuntamiento de San Juan de Plan</t>
  </si>
  <si>
    <t>Plaza Mayor S/N, 22367 San Juan de Plan, Huesca</t>
  </si>
  <si>
    <t>San Juan de Plan</t>
  </si>
  <si>
    <t>974 50 62 94</t>
  </si>
  <si>
    <t>Ayuntamiento de San Miguel del Cinca</t>
  </si>
  <si>
    <t>Pl. Mayor, 10, 22413 Pomar de Cinca, Huesca, Huesca</t>
  </si>
  <si>
    <t>Pomar de Cinca</t>
  </si>
  <si>
    <t>http://www.sanmigueldecinca.es/</t>
  </si>
  <si>
    <t>974 41 30 01</t>
  </si>
  <si>
    <t>sanmigueldecinca@sanmigueldecinca.es</t>
  </si>
  <si>
    <t>Ayuntamiento de Sangarren</t>
  </si>
  <si>
    <t>Pl. Mayor, 12-13, 22100 Sangarrén, Huesca</t>
  </si>
  <si>
    <t>Sangarrén</t>
  </si>
  <si>
    <t>http://www.sangarren.es/</t>
  </si>
  <si>
    <t>974 28 50 00</t>
  </si>
  <si>
    <t>Ayuntamiento de Santa Cilia</t>
  </si>
  <si>
    <t>C. Mayor, 7, 22791 Santa Cilia, Huesca</t>
  </si>
  <si>
    <t>Santa Cilia</t>
  </si>
  <si>
    <t>http://www.santacilia.es/</t>
  </si>
  <si>
    <t>974 37 71 68</t>
  </si>
  <si>
    <t>aytosantacilia@hotmail.com</t>
  </si>
  <si>
    <t>Ayuntamiento de Santa Cruz de la Seros</t>
  </si>
  <si>
    <t>Pl. Mayor, 0, 22792 Santa Cruz de la Serós, Huesca</t>
  </si>
  <si>
    <t>Santa Cruz de la Serós</t>
  </si>
  <si>
    <t>974 36 19 74</t>
  </si>
  <si>
    <t>Ayuntamiento de Santa María de Dulcis</t>
  </si>
  <si>
    <t>C. Mayor Huerta de Vero, 22313 Huerta de Vero, Huesca</t>
  </si>
  <si>
    <t>Huerta de Vero</t>
  </si>
  <si>
    <t>http://www.santamariadedulcis.es/</t>
  </si>
  <si>
    <t>974 30 20 35</t>
  </si>
  <si>
    <t>Ayuntamiento de Santaliestra y San Quílez Centralita</t>
  </si>
  <si>
    <t>Calle Escuela, 7, 22461 Santa Liestra y San Quílez, Huesca</t>
  </si>
  <si>
    <t>Santa Liestra y San Quílez</t>
  </si>
  <si>
    <t>http://www.santaliestra.es/</t>
  </si>
  <si>
    <t>974 54 10 47</t>
  </si>
  <si>
    <t>AYUNTAMIENTO DE SARIÑENA</t>
  </si>
  <si>
    <t>Pl. España, 1, 22200 Sariñena, Huesca</t>
  </si>
  <si>
    <t>Sariñena</t>
  </si>
  <si>
    <t>http://www.sarinena.es/</t>
  </si>
  <si>
    <t>974 57 09 00</t>
  </si>
  <si>
    <t>Ayuntamiento de Secastilla</t>
  </si>
  <si>
    <t>C. Horno, 1, 22439 Secastilla, Huesca</t>
  </si>
  <si>
    <t>Secastilla</t>
  </si>
  <si>
    <t>http://www.secastilla.es/</t>
  </si>
  <si>
    <t>974 54 02 27</t>
  </si>
  <si>
    <t>ayuntamiento@secastilla.com</t>
  </si>
  <si>
    <t>Ayuntamiento de Seira</t>
  </si>
  <si>
    <t>Calle Vía Pirenáica, 8, 22463 Seira, Huesca</t>
  </si>
  <si>
    <t>Seira</t>
  </si>
  <si>
    <t>http://www.seira.es/</t>
  </si>
  <si>
    <t>974 55 31 31</t>
  </si>
  <si>
    <t>aytoseira@aragon.es</t>
  </si>
  <si>
    <t>Ayuntamiento de Sena</t>
  </si>
  <si>
    <t>Pl. Mayor, 1, 22230 Sena, Huesca</t>
  </si>
  <si>
    <t>Sena</t>
  </si>
  <si>
    <t>https://www.sena.es/</t>
  </si>
  <si>
    <t>974 57 80 05</t>
  </si>
  <si>
    <t>aytosena@monegros.net</t>
  </si>
  <si>
    <t>Ayuntamiento de Senes de Alcubierre</t>
  </si>
  <si>
    <t>C. Goya, 0, 22253 Senés de Alcubierre, Huesca</t>
  </si>
  <si>
    <t>Senés de Alcubierre</t>
  </si>
  <si>
    <t>Ayuntamiento de Sesa</t>
  </si>
  <si>
    <t>C. Alvarado, 4, 22110 Sesa, Huesca</t>
  </si>
  <si>
    <t>Sesa</t>
  </si>
  <si>
    <t>http://www.villadesesa.es/</t>
  </si>
  <si>
    <t>974 39 25 01</t>
  </si>
  <si>
    <t>Ayuntamiento de Sesué</t>
  </si>
  <si>
    <t>Av. Molsa, 22, 22467 Sesué, Huesca</t>
  </si>
  <si>
    <t>Sesué</t>
  </si>
  <si>
    <t>http://www.sesue.es/</t>
  </si>
  <si>
    <t>974 55 35 54</t>
  </si>
  <si>
    <t>Ayuntamiento de Siétamo</t>
  </si>
  <si>
    <t>Pl. Mayor, 10, 22120 Siétamo, Huesca</t>
  </si>
  <si>
    <t>Siétamo</t>
  </si>
  <si>
    <t>http://www-sietamo.dehuesca.es/</t>
  </si>
  <si>
    <t>974 26 22 13</t>
  </si>
  <si>
    <t>dphadmin@dphuesca.es</t>
  </si>
  <si>
    <t>Ayuntamiento de La Sotonera</t>
  </si>
  <si>
    <t>Plaza Mayor Ag. Bolea, 1, 22160 Bolea, Huesca</t>
  </si>
  <si>
    <t>Bolea</t>
  </si>
  <si>
    <t>http://www.lasotonera.es/</t>
  </si>
  <si>
    <t>974 27 22 00</t>
  </si>
  <si>
    <t>aytosotonera@aragon.es</t>
  </si>
  <si>
    <t>Ayuntamiento de Tamarite de Litera</t>
  </si>
  <si>
    <t>Pl. de España, 4, 22550 Tamarite de Litera, Huesca</t>
  </si>
  <si>
    <t>Tamarite de Litera</t>
  </si>
  <si>
    <t>http://www.tamaritedelitera.es/</t>
  </si>
  <si>
    <t>974 42 00 75</t>
  </si>
  <si>
    <t>ayuntamiento@tamaritedelitera.es</t>
  </si>
  <si>
    <t>Ayuntamiento de Tardienta</t>
  </si>
  <si>
    <t>Plaza España, 1, 22240 Tardienta, Huesca</t>
  </si>
  <si>
    <t>Tardienta</t>
  </si>
  <si>
    <t>http://www.tardienta.es/</t>
  </si>
  <si>
    <t>974 25 30 01</t>
  </si>
  <si>
    <t>aytotardienta@aragon.es</t>
  </si>
  <si>
    <t>Ayuntamiento de Tella Sin</t>
  </si>
  <si>
    <t>Av. de Aínsa, 22, 22364 Lafortunada, Huesca</t>
  </si>
  <si>
    <t>Lafortunada</t>
  </si>
  <si>
    <t>https://tellasin.com/</t>
  </si>
  <si>
    <t>974 50 40 93</t>
  </si>
  <si>
    <t>Ayuntamiento De Tierz</t>
  </si>
  <si>
    <t>C. Baja, 2, 22192 Tierz, Huesca</t>
  </si>
  <si>
    <t>Tierz</t>
  </si>
  <si>
    <t>http://www.tierz.es/</t>
  </si>
  <si>
    <t>974 24 63 97</t>
  </si>
  <si>
    <t>ayuntamiento@tierz.es</t>
  </si>
  <si>
    <t>Ayuntamiento de Tolva</t>
  </si>
  <si>
    <t>Pl. Mayor, 2, 22585 Tolva, Huesca</t>
  </si>
  <si>
    <t>Tolva</t>
  </si>
  <si>
    <t>http://www.tolva.es/</t>
  </si>
  <si>
    <t>974 54 32 10</t>
  </si>
  <si>
    <t>aytotolva@hotmail.es</t>
  </si>
  <si>
    <t>Ayuntamiento de Torla</t>
  </si>
  <si>
    <t>Calle Única, s/n, 22376 Torla-Ordesa, Huesca</t>
  </si>
  <si>
    <t>Torla-Ordesa</t>
  </si>
  <si>
    <t>http://www.torla.es/</t>
  </si>
  <si>
    <t>974 48 61 52</t>
  </si>
  <si>
    <t>Ayuntamiento de Torralba de Aragón</t>
  </si>
  <si>
    <t>Pl. Mayor, 22254 Torralba de Aragón, Huesca</t>
  </si>
  <si>
    <t>Torralba de Aragón</t>
  </si>
  <si>
    <t>Ayuntamiento de Torre la Ribera</t>
  </si>
  <si>
    <t>Calle Única, 22483, Huesca</t>
  </si>
  <si>
    <t>Torre la Ribera</t>
  </si>
  <si>
    <t>Ayuntamiento de Torrente de Cinca</t>
  </si>
  <si>
    <t>C. Carretera, 38, 22590 Torrente de Cinca, Huesca</t>
  </si>
  <si>
    <t>Torrente de Cinca</t>
  </si>
  <si>
    <t>http://www.torrentedecinca.es/</t>
  </si>
  <si>
    <t>974 46 70 00</t>
  </si>
  <si>
    <t>aytotorrentecinca@aragon.es</t>
  </si>
  <si>
    <t>Ayuntamiento de Torres de Alcanadre</t>
  </si>
  <si>
    <t>C. la Fuente, 0, 22132 Torres de Alcanadre, Huesca</t>
  </si>
  <si>
    <t>Torres de Alcanadre</t>
  </si>
  <si>
    <t>https://www.torresdealcanadre.es/</t>
  </si>
  <si>
    <t>974 30 14 45</t>
  </si>
  <si>
    <t>aytotorresdealcanadre@somontano.org</t>
  </si>
  <si>
    <t>Ayuntamiento de Torres de Barbues</t>
  </si>
  <si>
    <t>Pl. San Pedro, 0, 22255 Torres de Barbués, Huesca</t>
  </si>
  <si>
    <t>Torres de Barbués</t>
  </si>
  <si>
    <t>Ayuntamiento de Tramaced</t>
  </si>
  <si>
    <t>Pl. España, 1, 22268 Tramaced, Huesca</t>
  </si>
  <si>
    <t>Tramaced</t>
  </si>
  <si>
    <t>http://www.tramaced.es/</t>
  </si>
  <si>
    <t>nocitonasa@hotmail.com</t>
  </si>
  <si>
    <t>Ayuntamiento Valfarta</t>
  </si>
  <si>
    <t>22223 Valfarta, Huesca</t>
  </si>
  <si>
    <t>Valfarta</t>
  </si>
  <si>
    <t>http://www.valfarta.es/</t>
  </si>
  <si>
    <t>976 17 31 69</t>
  </si>
  <si>
    <t>aytovalfarta@monegros.net</t>
  </si>
  <si>
    <t>Ayuntamiento de Valle de Bardají</t>
  </si>
  <si>
    <t>C. Única, 22451 Llert, Huesca</t>
  </si>
  <si>
    <t>Llert</t>
  </si>
  <si>
    <t>Ayuntamiento de Hecho</t>
  </si>
  <si>
    <t>Pl. Conde Xiquena, 1, 22720 Hecho, Huesca</t>
  </si>
  <si>
    <t>Hecho</t>
  </si>
  <si>
    <t>http://www.valledehecho.es/</t>
  </si>
  <si>
    <t>974 37 50 02</t>
  </si>
  <si>
    <t>oficinaturismo@valledehecho.es</t>
  </si>
  <si>
    <t>Ayuntamiento de Velilla de Cinca</t>
  </si>
  <si>
    <t>Pl. San Lorenzo, 1, 22528 Velilla de Cinca, Huesca</t>
  </si>
  <si>
    <t>Velilla de Cinca</t>
  </si>
  <si>
    <t>http://www.velilladecinca.es/</t>
  </si>
  <si>
    <t>974 46 12 21</t>
  </si>
  <si>
    <t>ayto.velilla@bajocinca.es</t>
  </si>
  <si>
    <t>Ayuntamiento de Vencillón</t>
  </si>
  <si>
    <t>Pl. Iglesia, 1, 22549 Vencillón, Huesca</t>
  </si>
  <si>
    <t>Vencillón</t>
  </si>
  <si>
    <t>http://www.vencillon.es/</t>
  </si>
  <si>
    <t>974 43 43 16</t>
  </si>
  <si>
    <t>Ayuntamiento de Viacamp y Litera</t>
  </si>
  <si>
    <t>C. Única, s/n, 22585, Huesca</t>
  </si>
  <si>
    <t>Viacamp</t>
  </si>
  <si>
    <t>http://www.viacampylitera.es/</t>
  </si>
  <si>
    <t>974 34 72 50</t>
  </si>
  <si>
    <t>ayto-viacamp-litera@hotmail.com</t>
  </si>
  <si>
    <t>Ayuntamientos de Vicien</t>
  </si>
  <si>
    <t>Pl. Villahermosa, 6, 22190 Vicién, Huesca</t>
  </si>
  <si>
    <t>Vicién</t>
  </si>
  <si>
    <t>Ayuntamento de Villanova</t>
  </si>
  <si>
    <t>c el 22467, Ctra. del Foro, 5, 22467 Villanova, Huesca</t>
  </si>
  <si>
    <t>Villanova</t>
  </si>
  <si>
    <t>http://www.villanova.es/</t>
  </si>
  <si>
    <t>974 55 31 27</t>
  </si>
  <si>
    <t>aytovillanova@aragon.es</t>
  </si>
  <si>
    <t>Ayuntamiento de Villanúa</t>
  </si>
  <si>
    <t>C. Escuelas, 8, 22870 Villanúa, Huesca</t>
  </si>
  <si>
    <t>Villanúa</t>
  </si>
  <si>
    <t>http://villanua.net/</t>
  </si>
  <si>
    <t>974 37 80 04</t>
  </si>
  <si>
    <t>ayuntamiento@villanua.net</t>
  </si>
  <si>
    <t>Ayuntamiento de Villanueva de Sigena</t>
  </si>
  <si>
    <t>Pl. España, 1, 22231 Villanueva de Sigena, Huesca</t>
  </si>
  <si>
    <t>Villanueva de Sigena</t>
  </si>
  <si>
    <t>http://www.villanuevadesigena.es/</t>
  </si>
  <si>
    <t>974 57 81 37</t>
  </si>
  <si>
    <t>aytovillanueva@monegros.net</t>
  </si>
  <si>
    <t>Ayuntamiento de Yebra de Basa</t>
  </si>
  <si>
    <t>nº, C. Roseras, 2, 22610 Yebra de Basa, Huesca</t>
  </si>
  <si>
    <t>Yebra de Basa</t>
  </si>
  <si>
    <t>http://www.yebradebasa.es/</t>
  </si>
  <si>
    <t>974 48 08 23</t>
  </si>
  <si>
    <t>ayuntamiento@yebradebasa.es</t>
  </si>
  <si>
    <t>Ayuntamiento de Yésero</t>
  </si>
  <si>
    <t>Plaza del Ayuntamiento, 22639 Yésero, Huesca</t>
  </si>
  <si>
    <t>Yésero</t>
  </si>
  <si>
    <t>http://www.yesero.es/</t>
  </si>
  <si>
    <t>638 70 64 53</t>
  </si>
  <si>
    <t>Ayuntamento de Zaidín</t>
  </si>
  <si>
    <t>Pl. Constitución, 1, 22530 Zaidín, Huesca</t>
  </si>
  <si>
    <t>Zaidín</t>
  </si>
  <si>
    <t>http://www.zaidin.es/</t>
  </si>
  <si>
    <t>974 47 80 00</t>
  </si>
  <si>
    <t>Ayuntamiento de Ababuj</t>
  </si>
  <si>
    <t>Calle Iglesia, 8, 44155 Ababuj, Teruel</t>
  </si>
  <si>
    <t>Ababuj</t>
  </si>
  <si>
    <t>Teruel</t>
  </si>
  <si>
    <t>http://www.ababuj.com/</t>
  </si>
  <si>
    <t>978 77 13 03</t>
  </si>
  <si>
    <t>Ayuntamiento de Abejuela</t>
  </si>
  <si>
    <t>Plaza Mayor, 12, 44422 Abejuela, Teruel</t>
  </si>
  <si>
    <t>Abejuela</t>
  </si>
  <si>
    <t>961 63 60 59</t>
  </si>
  <si>
    <t>Ayuntamiento de Aguatón</t>
  </si>
  <si>
    <t>Plaza mayor, 1, 44382 Aguatón, Teruel</t>
  </si>
  <si>
    <t>Aguatón</t>
  </si>
  <si>
    <t>http://aguaton.com/</t>
  </si>
  <si>
    <t>978 76 70 02</t>
  </si>
  <si>
    <t>miguel.gomez@endesa.es</t>
  </si>
  <si>
    <t>Ayuntamiento de Aguaviva</t>
  </si>
  <si>
    <t>Calle La Plaza, 1, 44566 Aguaviva, Teruel</t>
  </si>
  <si>
    <t>Aguaviva</t>
  </si>
  <si>
    <t>http://www.aguaviva.es/</t>
  </si>
  <si>
    <t>978 84 82 34</t>
  </si>
  <si>
    <t>Ayuntamiento de Alacón</t>
  </si>
  <si>
    <t>Plaza Ayuntamiento, 1, 44549 Alacón, Teruel</t>
  </si>
  <si>
    <t>Alacón</t>
  </si>
  <si>
    <t>http://www.alacon.es/</t>
  </si>
  <si>
    <t>978 81 83 01</t>
  </si>
  <si>
    <t>Ayuntamiento de Albalate del Arzobispo</t>
  </si>
  <si>
    <t>Pl. Iglesia, 1, 44540 Albalate del Arzobispo, Teruel</t>
  </si>
  <si>
    <t>Albalate del Arzobispo</t>
  </si>
  <si>
    <t>https://www.albalatedelarzobispo.com/</t>
  </si>
  <si>
    <t>978 81 20 01</t>
  </si>
  <si>
    <t>Ayuntamiento de Albarracín</t>
  </si>
  <si>
    <t>Pl. Mayor, 1, 44100 Albarracín, Teruel</t>
  </si>
  <si>
    <t>Albarracín</t>
  </si>
  <si>
    <t>http://www.albarracin.es/</t>
  </si>
  <si>
    <t>978 70 04 00</t>
  </si>
  <si>
    <t>ayuntamiento@albarracin.es</t>
  </si>
  <si>
    <t>Ayuntamiento de Albentosa</t>
  </si>
  <si>
    <t>Pl. Ayuntamiento, 1, 44477 Albentosa, Teruel, Teruel</t>
  </si>
  <si>
    <t>Albentosa</t>
  </si>
  <si>
    <t>http://www.albentosa.es/</t>
  </si>
  <si>
    <t>978 78 58 31</t>
  </si>
  <si>
    <t>Ayuntamiento De Alcaine</t>
  </si>
  <si>
    <t>C. Buena Vista, 7, 44792 Alcaine, Teruel</t>
  </si>
  <si>
    <t>Alcaine</t>
  </si>
  <si>
    <t>978 81 05 77</t>
  </si>
  <si>
    <t>Ayuntamiento de Alcalá de la Selva</t>
  </si>
  <si>
    <t>Pl. la Iglesia, 4, 44432 Alcalá de la Selva, Teruel</t>
  </si>
  <si>
    <t>Alcalá de la Selva</t>
  </si>
  <si>
    <t>https://alcaladelaselva.org/</t>
  </si>
  <si>
    <t>978 80 10 00</t>
  </si>
  <si>
    <t>oficina_turismo_alcala@hotmail.com</t>
  </si>
  <si>
    <t>Ayuntamiento de Alcañiz</t>
  </si>
  <si>
    <t>Pl. España, 1, 44600 Alcañiz, Teruel</t>
  </si>
  <si>
    <t>Alcañiz</t>
  </si>
  <si>
    <t>https://www.alcaniz.es/</t>
  </si>
  <si>
    <t>978 87 05 65</t>
  </si>
  <si>
    <t>Ayuntamiento de Alcorisa</t>
  </si>
  <si>
    <t>Pl. Los Arcos, 1, 44550 Alcorisa, Teruel</t>
  </si>
  <si>
    <t>Alcorisa</t>
  </si>
  <si>
    <t>http://www.alcorisa.org/</t>
  </si>
  <si>
    <t>978 84 00 25</t>
  </si>
  <si>
    <t>comunicacion@alcorisa.org</t>
  </si>
  <si>
    <t>Ayuntamiento de Alfambra</t>
  </si>
  <si>
    <t>C. Estudio, 21, 44160 Alfambra, Teruel</t>
  </si>
  <si>
    <t>Alfambra</t>
  </si>
  <si>
    <t>http://www.alfambra.es/</t>
  </si>
  <si>
    <t>978 77 00 25</t>
  </si>
  <si>
    <t>Ayuntamiento De Aliaga</t>
  </si>
  <si>
    <t>Pl. Mayor, 0, 44150 Aliaga, Teruel</t>
  </si>
  <si>
    <t>Aliaga</t>
  </si>
  <si>
    <t>http://www.aytoaliaga.com/</t>
  </si>
  <si>
    <t>978 77 10 26</t>
  </si>
  <si>
    <t>info@aytoaliaga.com</t>
  </si>
  <si>
    <t>Ayuntamiento de Allepuz</t>
  </si>
  <si>
    <t>Plaza Ayuntamiento, 1, 44145 Allepuz, Teruel</t>
  </si>
  <si>
    <t>Allepuz</t>
  </si>
  <si>
    <t>978 77 81 51</t>
  </si>
  <si>
    <t>Ayuntamiento De Alloza</t>
  </si>
  <si>
    <t>Pl. España, 4, 44509 Alloza, Teruel</t>
  </si>
  <si>
    <t>Alloza</t>
  </si>
  <si>
    <t>http://www.alloza.es/</t>
  </si>
  <si>
    <t>978 84 51 65</t>
  </si>
  <si>
    <t>Ayuntamiento De Allueva</t>
  </si>
  <si>
    <t>C. Carretera, 0, 44492 Allueva, Teruel</t>
  </si>
  <si>
    <t>Allueva</t>
  </si>
  <si>
    <t>978 75 02 37</t>
  </si>
  <si>
    <t>Ayuntamiento de Almohaja</t>
  </si>
  <si>
    <t>Calle Iglesia, 1, 44369 Almohaja, Teruel</t>
  </si>
  <si>
    <t>Almohaja</t>
  </si>
  <si>
    <t>978 86 58 68</t>
  </si>
  <si>
    <t>Ayuntamiento de Alobras</t>
  </si>
  <si>
    <t>Calle Iglesia, 9, 44134 Alobras, Teruel</t>
  </si>
  <si>
    <t>Alobras</t>
  </si>
  <si>
    <t>Ayuntamiento de Alpeñes</t>
  </si>
  <si>
    <t>Plaza, 1, 44721 Alpeñés, Teruel</t>
  </si>
  <si>
    <t>Alpeñés</t>
  </si>
  <si>
    <t>http://www.alpenes.es/</t>
  </si>
  <si>
    <t>978 72 40 35</t>
  </si>
  <si>
    <t>Ayuntamiento de Anadón</t>
  </si>
  <si>
    <t>C. Plazuela, 0, 44212 Anadón, Teruel</t>
  </si>
  <si>
    <t>Anadón</t>
  </si>
  <si>
    <t>978 81 02 37</t>
  </si>
  <si>
    <t>Ayuntamiento de Andorra (Teruel)</t>
  </si>
  <si>
    <t>Pl. España, 1, 44500 Andorra, Teruel</t>
  </si>
  <si>
    <t>Andorra</t>
  </si>
  <si>
    <t>https://www.ayuntamientoandorra.es/</t>
  </si>
  <si>
    <t>978 84 20 11</t>
  </si>
  <si>
    <t>Ayuntamiento de ARCOS DE LAS SALINAS</t>
  </si>
  <si>
    <t>Av. de Blas Murria, 6, 44421 Arcos de las Salinas, Teruel</t>
  </si>
  <si>
    <t>Arcos de las Salinas</t>
  </si>
  <si>
    <t>962 10 80 17</t>
  </si>
  <si>
    <t>Ayuntamiento de Arens de Lledó</t>
  </si>
  <si>
    <t>Pl. Mayor, 1, 44622 Arens de Lledó, Teruel</t>
  </si>
  <si>
    <t>Arens de Lledó</t>
  </si>
  <si>
    <t>http://www.arensdelledo.es/</t>
  </si>
  <si>
    <t>978 85 31 00</t>
  </si>
  <si>
    <t>ayuntamiento@arensdelledo.es</t>
  </si>
  <si>
    <t>Calle Pl., 1, 44165 Argente, Teruel</t>
  </si>
  <si>
    <t>Argente</t>
  </si>
  <si>
    <t>http://www.argente.es/</t>
  </si>
  <si>
    <t>978 77 90 25</t>
  </si>
  <si>
    <t>Ayuntamiento de Ariño</t>
  </si>
  <si>
    <t>Pl. Mayor, 2, 44547 Ariño, Teruel, Teruel</t>
  </si>
  <si>
    <t>Ariño</t>
  </si>
  <si>
    <t>978 81 71 31</t>
  </si>
  <si>
    <t>Ayuntamiento de Azaila</t>
  </si>
  <si>
    <t>Pl. Iglesia, 10, 44590 Azaila, Teruel</t>
  </si>
  <si>
    <t>Azaila</t>
  </si>
  <si>
    <t>http://www.azaila.es/</t>
  </si>
  <si>
    <t>978 82 50 49</t>
  </si>
  <si>
    <t>azaila@azaila.es</t>
  </si>
  <si>
    <t>Ayuntamiento De Bádenas</t>
  </si>
  <si>
    <t>C. Prado, 10, 44491 Bádenas, Teruel</t>
  </si>
  <si>
    <t>Bádenas</t>
  </si>
  <si>
    <t>978 73 90 01</t>
  </si>
  <si>
    <t>Ayuntamiento de Báguena Centralita</t>
  </si>
  <si>
    <t>Rbla. Arguilay, 1, 44320 Báguena, Teruel</t>
  </si>
  <si>
    <t>Báguena</t>
  </si>
  <si>
    <t>978 73 30 01</t>
  </si>
  <si>
    <t>Ayuntamiento De Bañón</t>
  </si>
  <si>
    <t>Pl. Ayuntamiento, 0, 44357 Bañón, Teruel</t>
  </si>
  <si>
    <t>Bañón</t>
  </si>
  <si>
    <t>Ayuntamiento de Barrachina</t>
  </si>
  <si>
    <t>C. Mayor, 6, 44220 Barrachina, Teruel</t>
  </si>
  <si>
    <t>Barrachina</t>
  </si>
  <si>
    <t>978 73 28 67</t>
  </si>
  <si>
    <t>Ayuntamiento De Bea</t>
  </si>
  <si>
    <t>C. Carretera, 30, 44492 Bea, Teruel</t>
  </si>
  <si>
    <t>Bea</t>
  </si>
  <si>
    <t>http://www.bea.es/</t>
  </si>
  <si>
    <t>978 73 62 21</t>
  </si>
  <si>
    <t>Ayuntamiento de Beceite</t>
  </si>
  <si>
    <t>Pl. Constitución, 1, 44588 Beceite, Teruel</t>
  </si>
  <si>
    <t>Beceite</t>
  </si>
  <si>
    <t>http://www.beceite.es/</t>
  </si>
  <si>
    <t>978 85 02 25</t>
  </si>
  <si>
    <t>Ayuntamiento de Bello</t>
  </si>
  <si>
    <t>Pl. Mayor, 1, 44232 Bello,Teruel, Teruel</t>
  </si>
  <si>
    <t>Bello</t>
  </si>
  <si>
    <t>http://www.bello.es/</t>
  </si>
  <si>
    <t>978 73 40 01</t>
  </si>
  <si>
    <t>Ayuntamiento de Berge</t>
  </si>
  <si>
    <t>44556 Berge, Teruel</t>
  </si>
  <si>
    <t>Berge</t>
  </si>
  <si>
    <t>http://www.berge.es/</t>
  </si>
  <si>
    <t>978 84 90 01</t>
  </si>
  <si>
    <t>Ayuntamiento de Bezas Centralita</t>
  </si>
  <si>
    <t>C. Consistorio, 1, 44121 Bezas, Teruel</t>
  </si>
  <si>
    <t>Bezas</t>
  </si>
  <si>
    <t>https://www.bezas.org/</t>
  </si>
  <si>
    <t>978 68 10 00</t>
  </si>
  <si>
    <t>Ayuntamiento de Blesa</t>
  </si>
  <si>
    <t>C. Mayor, 8, 44790 Blesa, Teruel</t>
  </si>
  <si>
    <t>Blesa</t>
  </si>
  <si>
    <t>https://www.blesa.es/</t>
  </si>
  <si>
    <t>978 81 02 39</t>
  </si>
  <si>
    <t>Ayuntamiento De Bordón</t>
  </si>
  <si>
    <t>44563 Bordón, Teruel</t>
  </si>
  <si>
    <t>Bordón</t>
  </si>
  <si>
    <t>https://bordon.webcindario.com/bordon/ayuntamiento_de_bordon.htm</t>
  </si>
  <si>
    <t>964 17 85 08</t>
  </si>
  <si>
    <t>aytobordon@hotmail.es</t>
  </si>
  <si>
    <t>Ayuntamiento de Bronchales</t>
  </si>
  <si>
    <t>C. Mayor, 19, 44367 Bronchales, Teruel</t>
  </si>
  <si>
    <t>Bronchales</t>
  </si>
  <si>
    <t>https://bronchales.es/</t>
  </si>
  <si>
    <t>978 70 10 85</t>
  </si>
  <si>
    <t>ayuntamiento@bronchales.es</t>
  </si>
  <si>
    <t>Ayuntamiento De Bueña</t>
  </si>
  <si>
    <t>C. Barranco, 2, 44394 Bueña, Teruel</t>
  </si>
  <si>
    <t>Bueña</t>
  </si>
  <si>
    <t>http://www.buena.es/</t>
  </si>
  <si>
    <t>978 86 40 89</t>
  </si>
  <si>
    <t>Ayuntamiento de Burbaguena</t>
  </si>
  <si>
    <t>C. Mayor, 4, 44330 Burbáguena, Teruel</t>
  </si>
  <si>
    <t>Burbáguena</t>
  </si>
  <si>
    <t>http://www.burbaguena.es/</t>
  </si>
  <si>
    <t>978 73 32 17</t>
  </si>
  <si>
    <t>Ayuntamiento De Cabra De Mora</t>
  </si>
  <si>
    <t>Pl. Mayor, 3, 44409 Cabra de Mora, Teruel</t>
  </si>
  <si>
    <t>Cabra de Mora</t>
  </si>
  <si>
    <t>978 80 01 63</t>
  </si>
  <si>
    <t>Ayuntamiento de Calaceite</t>
  </si>
  <si>
    <t>Pl. España, 1, 44610 Calaceite, Teruel</t>
  </si>
  <si>
    <t>Calaceite</t>
  </si>
  <si>
    <t>http://www.calaceite.es/</t>
  </si>
  <si>
    <t>978 85 10 01</t>
  </si>
  <si>
    <t>Ayuntamiento de Calamocha</t>
  </si>
  <si>
    <t>Pl. España, 1, 44200 Calamocha, Teruel</t>
  </si>
  <si>
    <t>Calamocha</t>
  </si>
  <si>
    <t>http://www.calamocha.es/</t>
  </si>
  <si>
    <t>978 73 00 50</t>
  </si>
  <si>
    <t>ayuntamiento@calamocha.es</t>
  </si>
  <si>
    <t>Ayuntamiento de Calanda</t>
  </si>
  <si>
    <t>Pl. España, 15, 44570 Calanda, Teruel</t>
  </si>
  <si>
    <t>Calanda</t>
  </si>
  <si>
    <t>http://www.calanda.es/</t>
  </si>
  <si>
    <t>978 88 61 41</t>
  </si>
  <si>
    <t>kolenda_calanda@yahoo.es</t>
  </si>
  <si>
    <t>Ayuntamiento de Camañas</t>
  </si>
  <si>
    <t>C. Herrería, 2, 44167 Camañas, Teruel</t>
  </si>
  <si>
    <t>Camañas</t>
  </si>
  <si>
    <t>http://www.camanas.es/</t>
  </si>
  <si>
    <t>978 77 90 63</t>
  </si>
  <si>
    <t>Ayuntamiento de Camarena de la Sierra</t>
  </si>
  <si>
    <t>Plaza Eugenio Martín, 44459 Camarena de la Sierra, Teruel</t>
  </si>
  <si>
    <t>Camarena de la Sierra</t>
  </si>
  <si>
    <t>http://www.camarenadelasierra.com/</t>
  </si>
  <si>
    <t>978 78 60 01</t>
  </si>
  <si>
    <t>asorehackcorp@gmail.com</t>
  </si>
  <si>
    <t>Ayuntamiento de Camarillas</t>
  </si>
  <si>
    <t>C. Horno, 12, 44155 Camarillas, Teruel</t>
  </si>
  <si>
    <t>Camarillas</t>
  </si>
  <si>
    <t>978 77 11 00</t>
  </si>
  <si>
    <t>Ayuntamiento de Caminreal</t>
  </si>
  <si>
    <t>Pl. las Escuelas, 1, 44350 Caminreal, Teruel</t>
  </si>
  <si>
    <t>Caminreal</t>
  </si>
  <si>
    <t>http://www.caminreal.es/</t>
  </si>
  <si>
    <t>978 86 20 00</t>
  </si>
  <si>
    <t>Ayuntamiento De La Cuba</t>
  </si>
  <si>
    <t>C. Enmedio, 16, 44141 La Cuba, Teruel</t>
  </si>
  <si>
    <t>La Cuba</t>
  </si>
  <si>
    <t>http://www.lacuba.es/</t>
  </si>
  <si>
    <t>964 18 00 08</t>
  </si>
  <si>
    <t>Ayuntamiento Cañada de Benatanduz</t>
  </si>
  <si>
    <t>C. la Magdalena, 1, 44140 Cañada de Benatanduz, Teruel</t>
  </si>
  <si>
    <t>Cañada de Benatanduz</t>
  </si>
  <si>
    <t>http://www.canadadebenatanduz.es/</t>
  </si>
  <si>
    <t>978 77 33 07</t>
  </si>
  <si>
    <t>Ayuntamiento de la Cañada de Verich</t>
  </si>
  <si>
    <t>Lugar, Extramuros, 0, 44643 La Cañada de Verich, Teruel</t>
  </si>
  <si>
    <t>La Cañada de Verich</t>
  </si>
  <si>
    <t>978 89 25 37</t>
  </si>
  <si>
    <t>Ayuntamiento de Cañada Vellida</t>
  </si>
  <si>
    <t>Pl. Olmos, 1, 44168 Cañada Vellida, Teruel</t>
  </si>
  <si>
    <t>Cañada Vellida</t>
  </si>
  <si>
    <t>978 77 50 41</t>
  </si>
  <si>
    <t>Ayuntamiento de Cañizar del Olivar</t>
  </si>
  <si>
    <t>Plaza Iglesia, 5, 44707 Cañizar del Olivar, Teruel</t>
  </si>
  <si>
    <t>Cañizar del Olivar</t>
  </si>
  <si>
    <t>978 75 30 75</t>
  </si>
  <si>
    <t>Ayuntamiento De Cascante Del Río</t>
  </si>
  <si>
    <t>Cam. Montanar, 1, 44191 Cascante del Río, Teruel</t>
  </si>
  <si>
    <t>Cascante del Río</t>
  </si>
  <si>
    <t>http://www.cascantedelrio.es/</t>
  </si>
  <si>
    <t>978 68 22 35</t>
  </si>
  <si>
    <t>Ayuntamiento de Castejón de Tornos</t>
  </si>
  <si>
    <t>Calle Pl., 1, 44231 Castejón de Tornos, Teruel</t>
  </si>
  <si>
    <t>Castejón de Tornos</t>
  </si>
  <si>
    <t>978 73 41 68</t>
  </si>
  <si>
    <t>Ayuntamiento de Castel de Cabra</t>
  </si>
  <si>
    <t>Pl. Mayor, 2, 44706 Castel de Cabra, Teruel</t>
  </si>
  <si>
    <t>Castel de Cabra</t>
  </si>
  <si>
    <t>http://www.casteldecabra.es/</t>
  </si>
  <si>
    <t>978 75 30 10</t>
  </si>
  <si>
    <t>Ayuntamiento De El Castellar</t>
  </si>
  <si>
    <t>Pl. Mayor, 3, 44409 El Castellar, Teruel</t>
  </si>
  <si>
    <t>El Castellar</t>
  </si>
  <si>
    <t>978 80 01 88</t>
  </si>
  <si>
    <t>Ayuntamiento Castellote</t>
  </si>
  <si>
    <t>C. José Antonio, 2, 44560 Castellote, Teruel</t>
  </si>
  <si>
    <t>Castellote</t>
  </si>
  <si>
    <t>http://www.castellote.es/</t>
  </si>
  <si>
    <t>978 88 75 93</t>
  </si>
  <si>
    <t>Ayuntamiento de Castelnou</t>
  </si>
  <si>
    <t>Plaza de la Villa, 1, 44592 Castelnou, Teruel</t>
  </si>
  <si>
    <t>Castelnou</t>
  </si>
  <si>
    <t>http://elugardondesiemprepasancosas.net/</t>
  </si>
  <si>
    <t>978 82 15 50</t>
  </si>
  <si>
    <t>Ayuntamiento de Castelseras</t>
  </si>
  <si>
    <t>Pl. España, 10, 44630 Castelserás, Teruel</t>
  </si>
  <si>
    <t>Castelserás</t>
  </si>
  <si>
    <t>http://www.castelseras.es/</t>
  </si>
  <si>
    <t>978 87 71 01</t>
  </si>
  <si>
    <t>Ayuntamiento De Cedrillas</t>
  </si>
  <si>
    <t>Pl. de la Constitución, 3, 44147 Cedrillas, Teruel</t>
  </si>
  <si>
    <t>Cedrillas</t>
  </si>
  <si>
    <t>http://www.cedrillas.es/</t>
  </si>
  <si>
    <t>978 77 40 01</t>
  </si>
  <si>
    <t>ayuntamiento@cedrillas.es</t>
  </si>
  <si>
    <t>Ayuntamiento de Celadas</t>
  </si>
  <si>
    <t>Pl. Constitución, 8, 44194 Celadas, Teruel</t>
  </si>
  <si>
    <t>Celadas</t>
  </si>
  <si>
    <t>http://www.celadas.es/</t>
  </si>
  <si>
    <t>978 65 20 49</t>
  </si>
  <si>
    <t>info@celadas.es</t>
  </si>
  <si>
    <t>Ayuntamiento de Cella</t>
  </si>
  <si>
    <t>Pl. Mayor, 1, 44370 Cella, Teruel</t>
  </si>
  <si>
    <t>Cella</t>
  </si>
  <si>
    <t>https://cella.es/</t>
  </si>
  <si>
    <t>978 65 00 02</t>
  </si>
  <si>
    <t>registro@cella.es</t>
  </si>
  <si>
    <t>Ayuntamiento La Cerollera</t>
  </si>
  <si>
    <t>Plaza Constitución, 1, 44651 La Cerollera, Teruel</t>
  </si>
  <si>
    <t>La Cerollera</t>
  </si>
  <si>
    <t>http://www.cerollera.com/</t>
  </si>
  <si>
    <t>978 85 60 75</t>
  </si>
  <si>
    <t>Ayuntamiento de La Codoñera</t>
  </si>
  <si>
    <t>Calle Iglesia, 20, 44640 La Codoñera, Teruel</t>
  </si>
  <si>
    <t>La Codoñera</t>
  </si>
  <si>
    <t>http://www.lacodonnera.es/</t>
  </si>
  <si>
    <t>978 85 20 00</t>
  </si>
  <si>
    <t>Ayuntamiento De Corbalán Centralita</t>
  </si>
  <si>
    <t>Plaza Serafin Navarrete, 1, 44193 Corbalán, Teruel</t>
  </si>
  <si>
    <t>Corbalán</t>
  </si>
  <si>
    <t>http://www.corbalan.es/</t>
  </si>
  <si>
    <t>978 66 00 95</t>
  </si>
  <si>
    <t>Ayuntamiento de Cortés de Aragón</t>
  </si>
  <si>
    <t>Pl. Mayor, 5, 44791 Cortes de Aragón, Teruel</t>
  </si>
  <si>
    <t>Cortes de Aragón</t>
  </si>
  <si>
    <t>690 32 68 66</t>
  </si>
  <si>
    <t>Ayuntamiento de Cosa</t>
  </si>
  <si>
    <t>Calle Iglesia, 1, 44358 Cosa, Teruel</t>
  </si>
  <si>
    <t>Cosa</t>
  </si>
  <si>
    <t>978 86 26 38</t>
  </si>
  <si>
    <t>Ayuntamiento de Cretas</t>
  </si>
  <si>
    <t>Pl. España, 5, 44623 Cretas, Teruel</t>
  </si>
  <si>
    <t>Cretas</t>
  </si>
  <si>
    <t>http://www.cretas.es/</t>
  </si>
  <si>
    <t>978 85 03 00</t>
  </si>
  <si>
    <t>Ayuntamiento de Crivillén Centralita</t>
  </si>
  <si>
    <t>C. Fuente, 44557 Crivillén, Teruel</t>
  </si>
  <si>
    <t>Crivillén</t>
  </si>
  <si>
    <t>978 84 91 96</t>
  </si>
  <si>
    <t>Ayuntamiento de Cubla</t>
  </si>
  <si>
    <t>Plaza Jose Maria Regal, 1, 44191 Cubla, Teruel</t>
  </si>
  <si>
    <t>Cubla</t>
  </si>
  <si>
    <t>978 68 22 15</t>
  </si>
  <si>
    <t>Ayuntamiento de Cucalón</t>
  </si>
  <si>
    <t>La Pl., s/n, 44491 Cucalón, Teruel</t>
  </si>
  <si>
    <t>Cucalón</t>
  </si>
  <si>
    <t>http://ayuntamientocucalon.es/index.php</t>
  </si>
  <si>
    <t>978 73 60 66</t>
  </si>
  <si>
    <t>Plaza, 1, 44134 El Cuervo, Teruel</t>
  </si>
  <si>
    <t>http://elcuervo.es/</t>
  </si>
  <si>
    <t>978 78 39 06</t>
  </si>
  <si>
    <t>Ayuntamiento de Cuevas Labradas</t>
  </si>
  <si>
    <t>C/ Iglesia, s/n, 44162 Cuevas Labradas, Teruel</t>
  </si>
  <si>
    <t>Cuevas Labradas</t>
  </si>
  <si>
    <t>http://www.cuevaslabradas.es/</t>
  </si>
  <si>
    <t>978 66 00 00</t>
  </si>
  <si>
    <t>Ayuntamiento de Ejulve</t>
  </si>
  <si>
    <t>Pl. Ayuntamiento, 1-3, 44559 Ejulve, Teruel</t>
  </si>
  <si>
    <t>Ejulve</t>
  </si>
  <si>
    <t>http://www.ejulve.es/</t>
  </si>
  <si>
    <t>978 75 26 14</t>
  </si>
  <si>
    <t>Ayuntamiento De Escorihuela</t>
  </si>
  <si>
    <t>C. Mayor, 1, 44161 Escorihuela, Teruel</t>
  </si>
  <si>
    <t>Escorihuela</t>
  </si>
  <si>
    <t>https://www.escorihuela.es/ayuntamiento-2/</t>
  </si>
  <si>
    <t>978 77 01 50</t>
  </si>
  <si>
    <t>Ayuntamiento de Escucha</t>
  </si>
  <si>
    <t>C. San Bartolomé, 13, 44770 Escucha, Teruel</t>
  </si>
  <si>
    <t>Escucha</t>
  </si>
  <si>
    <t>978 75 79 25</t>
  </si>
  <si>
    <t>Ayuntamiento de Estercuel</t>
  </si>
  <si>
    <t>C. Umbría, 26, 44558 Estercuel, Teruel</t>
  </si>
  <si>
    <t>Estercuel</t>
  </si>
  <si>
    <t>http://www.estercuel.es/</t>
  </si>
  <si>
    <t>978 75 23 53</t>
  </si>
  <si>
    <t>Ayuntamiento de Ferreruela</t>
  </si>
  <si>
    <t>Plaza Iglesia, 1, 44490 Ferreruela de Huerva, Teruel, Teruel</t>
  </si>
  <si>
    <t>Ferreruela de Huerva</t>
  </si>
  <si>
    <t>978 73 60 30</t>
  </si>
  <si>
    <t>Ayuntamiento de Fonfría</t>
  </si>
  <si>
    <t>C. Alta, 44492 Fonfría, Teruel</t>
  </si>
  <si>
    <t>Fonfría</t>
  </si>
  <si>
    <t>http://www.fonfriateruel.es/</t>
  </si>
  <si>
    <t>978 72 50 01</t>
  </si>
  <si>
    <t>Ayuntamiento de Formiche Alto</t>
  </si>
  <si>
    <t>Pl. Mayor, 3, 44440 Formiche Alto, Teruel</t>
  </si>
  <si>
    <t>Formiche Alto</t>
  </si>
  <si>
    <t>978 67 01 00</t>
  </si>
  <si>
    <t>Ayuntamiento de Fórnoles</t>
  </si>
  <si>
    <t>Pl. Mayor, 1, 44650 Fórnoles, Teruel</t>
  </si>
  <si>
    <t>Fórnoles</t>
  </si>
  <si>
    <t>978 85 30 02</t>
  </si>
  <si>
    <t>Ayuntamiento de Fortanete</t>
  </si>
  <si>
    <t>Pl. España, 2, 44143 Fortanete, Teruel</t>
  </si>
  <si>
    <t>Fortanete</t>
  </si>
  <si>
    <t>http://www.fortanete.net/</t>
  </si>
  <si>
    <t>978 77 81 01</t>
  </si>
  <si>
    <t>ayuntamiento@fortanete.net</t>
  </si>
  <si>
    <t>Ayuntamiento de Foz Calanda</t>
  </si>
  <si>
    <t>Pl. España, s/n, 44579 Foz Calanda, Teruel</t>
  </si>
  <si>
    <t>Foz Calanda</t>
  </si>
  <si>
    <t>978 84 63 75</t>
  </si>
  <si>
    <t>Ayuntamiento de La Fresneda</t>
  </si>
  <si>
    <t>Pl. Mayor, 2, 44596 La Fresneda, Teruel</t>
  </si>
  <si>
    <t>La Fresneda</t>
  </si>
  <si>
    <t>http://www.lafresneda.gob.es/</t>
  </si>
  <si>
    <t>978 85 40 00</t>
  </si>
  <si>
    <t>info@lafresnedaweb.com</t>
  </si>
  <si>
    <t>Ayuntamiento de Frías de Albarracín</t>
  </si>
  <si>
    <t>Pl. Mayor, 1, 44126 Frías de Albarracín, Teruel</t>
  </si>
  <si>
    <t>Frías de Albarracín</t>
  </si>
  <si>
    <t>http://www.friasdealbarracin.es/</t>
  </si>
  <si>
    <t>978 70 50 30</t>
  </si>
  <si>
    <t>Ayuntamiento de Fuenferrada Centralita</t>
  </si>
  <si>
    <t>Plaza Ayuntamiento, 1, 44741 Fuenferrada, Teruel</t>
  </si>
  <si>
    <t>Fuenferrada</t>
  </si>
  <si>
    <t>978 75 22 26</t>
  </si>
  <si>
    <t>Ayuntamiento De Fuentes Calientes</t>
  </si>
  <si>
    <t>Pl. Iglesia, 0, 44711 Fuentes Calientes, Teruel</t>
  </si>
  <si>
    <t>Fuentes Calientes</t>
  </si>
  <si>
    <t>978 77 55 00</t>
  </si>
  <si>
    <t>Ayuntamiento de Fuentes Claras</t>
  </si>
  <si>
    <t>C. San Roque, 1, 44340 Fuentes Claras, Teruel, Teruel</t>
  </si>
  <si>
    <t>Fuentes Claras</t>
  </si>
  <si>
    <t>http://www.fuentesclaras.es/</t>
  </si>
  <si>
    <t>978 73 11 00</t>
  </si>
  <si>
    <t>Ayuntamiento de Fuentes de Rubielos</t>
  </si>
  <si>
    <t>C. Herrería, 2, 44415 Fuentes de Rubielos, Teruel</t>
  </si>
  <si>
    <t>Fuentes de Rubielos</t>
  </si>
  <si>
    <t>http://www.dpteruel.es/</t>
  </si>
  <si>
    <t>978 80 45 21</t>
  </si>
  <si>
    <t>Ayuntamiento de Fuentespalda</t>
  </si>
  <si>
    <t>C. Mayor, 13, 44587 Fuentespalda, Teruel</t>
  </si>
  <si>
    <t>Fuentespalda</t>
  </si>
  <si>
    <t>http://fuentespalda.com/</t>
  </si>
  <si>
    <t>978 85 67 50</t>
  </si>
  <si>
    <t>fondespala@telefonica.net</t>
  </si>
  <si>
    <t>Ayuntamiento de Gargallo</t>
  </si>
  <si>
    <t>Pl. Fuente, 18, 44558 Gargallo, Teruel</t>
  </si>
  <si>
    <t>Gargallo</t>
  </si>
  <si>
    <t>http://www.gargallo.es/ayuntamiento-2/</t>
  </si>
  <si>
    <t>637 54 88 74</t>
  </si>
  <si>
    <t>Ayuntamiento de Gea de Albarracín</t>
  </si>
  <si>
    <t>Plaza Ayuntamiento, 6, 44110 Gea de Albarracín, Teruel</t>
  </si>
  <si>
    <t>Gea de Albarracín</t>
  </si>
  <si>
    <t>https://www.geadealbarracin.org/</t>
  </si>
  <si>
    <t>978 70 21 00</t>
  </si>
  <si>
    <t>secretaria@aytogea.com</t>
  </si>
  <si>
    <t>Ayuntamiento de la Ginebrosa</t>
  </si>
  <si>
    <t>Pl. Mayor, 1, 44643 Ginebrosa (la), Teruel</t>
  </si>
  <si>
    <t>La Ginebrosa</t>
  </si>
  <si>
    <t>Ayuntamiento De Guadalaviar</t>
  </si>
  <si>
    <t>Pl. Mayor, 1, 44115 Guadalaviar, Teruel</t>
  </si>
  <si>
    <t>Guadalaviar</t>
  </si>
  <si>
    <t>978 70 80 14</t>
  </si>
  <si>
    <t>Ayuntamiento de Híjar</t>
  </si>
  <si>
    <t>Pl. España, 13, 44530 Híjar, Teruel</t>
  </si>
  <si>
    <t>Híjar</t>
  </si>
  <si>
    <t>http://www.hijar.es/</t>
  </si>
  <si>
    <t>978 82 00 00</t>
  </si>
  <si>
    <t>Ayuntamiento de la Hoz de la Vieja</t>
  </si>
  <si>
    <t>Pl. Iglesia, 10, 44791 La Hoz de la Vieja, Teruel</t>
  </si>
  <si>
    <t>La Hoz de la Vieja</t>
  </si>
  <si>
    <t>978 81 03 01</t>
  </si>
  <si>
    <t>Ayuntamiento de Huesa del Común</t>
  </si>
  <si>
    <t>Pl. Capellanías, 1, 44213 Huesa del Común, Teruel</t>
  </si>
  <si>
    <t>Huesa del Común</t>
  </si>
  <si>
    <t>Ayuntamiento de la Iglesuela del Cid</t>
  </si>
  <si>
    <t>Pl. Iglesia, 1, 44142 La Iglesuela del Cid, Teruel</t>
  </si>
  <si>
    <t>La Iglesuela del Cid</t>
  </si>
  <si>
    <t>https://www.laiglesueladelcid.es/</t>
  </si>
  <si>
    <t>964 44 33 25</t>
  </si>
  <si>
    <t>Ayuntamiento de Jabaloyas</t>
  </si>
  <si>
    <t>C. Fuente, 7, 44122 Jabaloyas, Teruel</t>
  </si>
  <si>
    <t>Jabaloyas</t>
  </si>
  <si>
    <t>http://www.jabaloyas.es/</t>
  </si>
  <si>
    <t>978 78 80 00</t>
  </si>
  <si>
    <t>ayuntamiento@jabaloyas.es</t>
  </si>
  <si>
    <t>Ayuntamiento Jarque de la Val</t>
  </si>
  <si>
    <t>Calle Iglesia, 2, 44169 Jarque de la Val, Teruel</t>
  </si>
  <si>
    <t>Jarque de la Val</t>
  </si>
  <si>
    <t>978 77 13 98</t>
  </si>
  <si>
    <t>Ayuntamiento de Jatiel</t>
  </si>
  <si>
    <t>Cam. Constitución, 2, 44592 Jatiel, Teruel</t>
  </si>
  <si>
    <t>Jatiel</t>
  </si>
  <si>
    <t>http://www.jatiel.es/</t>
  </si>
  <si>
    <t>978 82 09 03</t>
  </si>
  <si>
    <t>Ayuntamiento de Jorcas</t>
  </si>
  <si>
    <t>C. Mayor, 44156 Jorcas, Teruel</t>
  </si>
  <si>
    <t>Jorcas</t>
  </si>
  <si>
    <t>http://www.jorcas.org/</t>
  </si>
  <si>
    <t>Ayuntamiento de Josa</t>
  </si>
  <si>
    <t>Pl. Alta, 1, 44792 Josa, Teruel</t>
  </si>
  <si>
    <t>Josa</t>
  </si>
  <si>
    <t>http://www.josateruel.com/</t>
  </si>
  <si>
    <t>978 81 02 78</t>
  </si>
  <si>
    <t>info@josateruel.com</t>
  </si>
  <si>
    <t>Ayuntamiento de Lagueruela</t>
  </si>
  <si>
    <t>C. Baja, 14, 44492 Lagueruela, Teruel</t>
  </si>
  <si>
    <t>Lagueruela</t>
  </si>
  <si>
    <t>https://www.lagueruela.es/ayuntamiento/</t>
  </si>
  <si>
    <t>978 73 60 38</t>
  </si>
  <si>
    <t>Ayuntamiento de Lanzuela</t>
  </si>
  <si>
    <t>Pl. Iglesia, 1, 44491 Lanzuela, Teruel</t>
  </si>
  <si>
    <t>Lanzuela</t>
  </si>
  <si>
    <t>978 73 60 61</t>
  </si>
  <si>
    <t>Ayuntamiento de Libros</t>
  </si>
  <si>
    <t>P.º Turia, 64, 44132 Libros, Teruel</t>
  </si>
  <si>
    <t>Libros</t>
  </si>
  <si>
    <t>http://www.libros.es/</t>
  </si>
  <si>
    <t>978 78 40 01</t>
  </si>
  <si>
    <t>Ayuntamiento de Lidón</t>
  </si>
  <si>
    <t>C. Mayor, 15, 44164 Lidón, Teruel</t>
  </si>
  <si>
    <t>Lidón</t>
  </si>
  <si>
    <t>http://www.lidon.es/</t>
  </si>
  <si>
    <t>978 77 90 79</t>
  </si>
  <si>
    <t>Ayuntamiento De Linares De Mora</t>
  </si>
  <si>
    <t>Calle Plaza, 1, 44412 Linares de Mora, Teruel</t>
  </si>
  <si>
    <t>Linares de Mora</t>
  </si>
  <si>
    <t>https://www.linaresdemora.es/</t>
  </si>
  <si>
    <t>978 80 20 01</t>
  </si>
  <si>
    <t>Ajuntament de Lledó d’Algars</t>
  </si>
  <si>
    <t>C. San Roque, 1, 44624 Lledó, Teruel</t>
  </si>
  <si>
    <t>Lledó</t>
  </si>
  <si>
    <t>http://www.lledo.es/</t>
  </si>
  <si>
    <t>978 89 19 32</t>
  </si>
  <si>
    <t>Ayuntamiento De Loscos</t>
  </si>
  <si>
    <t>C. Horno, 7, 44493 Loscos, Teruel</t>
  </si>
  <si>
    <t>Loscos</t>
  </si>
  <si>
    <t>978 73 90 50</t>
  </si>
  <si>
    <t>Ayuntamiento de Manzanera</t>
  </si>
  <si>
    <t>Pl. de la Constitución, 1, 44420 Manzanera, Teruel</t>
  </si>
  <si>
    <t>Manzanera</t>
  </si>
  <si>
    <t>http://www.manzanera.org/</t>
  </si>
  <si>
    <t>978 78 18 82</t>
  </si>
  <si>
    <t>ayuntamiento@manzanera.org</t>
  </si>
  <si>
    <t>Ayuntamiento de Martín del Río (Teruel)</t>
  </si>
  <si>
    <t>C. Mayor, 1, 44750 Martín del Río, Teruel</t>
  </si>
  <si>
    <t>Martín del Río</t>
  </si>
  <si>
    <t>http://www.martindelrio.es/</t>
  </si>
  <si>
    <t>978 75 03 09</t>
  </si>
  <si>
    <t>Ayuntamiento de Mas de las Matas</t>
  </si>
  <si>
    <t>Pl. España, 1, 44564 Mas de las Matas, Teruel</t>
  </si>
  <si>
    <t>Mas de las Matas</t>
  </si>
  <si>
    <t>http://www.masdelasmatas.es/</t>
  </si>
  <si>
    <t>978 84 81 12</t>
  </si>
  <si>
    <t>Ayuntamiento de la Mata de los Olmos</t>
  </si>
  <si>
    <t>C. Mayor, 1, 44557 La Mata de los Olmos, Teruel</t>
  </si>
  <si>
    <t>La Mata de los Olmos</t>
  </si>
  <si>
    <t>http://www.lamatadelosolmos.es/</t>
  </si>
  <si>
    <t>978 84 91 54</t>
  </si>
  <si>
    <t>Ayuntamiento de Mazaleón</t>
  </si>
  <si>
    <t>Pl. España, 1, 44621 Mazaleón, Teruel</t>
  </si>
  <si>
    <t>Mazaleón</t>
  </si>
  <si>
    <t>http://www.mazaleon.es/</t>
  </si>
  <si>
    <t>978 89 86 92</t>
  </si>
  <si>
    <t>Ayuntamiento de Mezquita De Jarque</t>
  </si>
  <si>
    <t>C. Virgen, 29, 44169 Mezquita de Jarque, Teruel</t>
  </si>
  <si>
    <t>Mezquita de Jarque</t>
  </si>
  <si>
    <t>978 77 60 82</t>
  </si>
  <si>
    <t>Ayuntamiento Mirambel</t>
  </si>
  <si>
    <t>C. Remolinos, 5-1, 44141 Mirambel, Teruel</t>
  </si>
  <si>
    <t>Mirambel</t>
  </si>
  <si>
    <t>Ayuntamiento De Miravete De La Sierra</t>
  </si>
  <si>
    <t>Pl. Mayor, 7, 44159 Miravete de la Sierra, Teruel</t>
  </si>
  <si>
    <t>Miravete de la Sierra</t>
  </si>
  <si>
    <t>978 77 88 21</t>
  </si>
  <si>
    <t>Ayuntamiento de Molinos</t>
  </si>
  <si>
    <t>Pl. Mayor, 1, 44556 Molinos, Teruel</t>
  </si>
  <si>
    <t>Molinos</t>
  </si>
  <si>
    <t>http://www.molinos.es/</t>
  </si>
  <si>
    <t>978 84 90 85</t>
  </si>
  <si>
    <t>Ayuntamiento de Monforte de Moyuela</t>
  </si>
  <si>
    <t>C. Alta, 2D, 44493 Monforte de Moyuela, Teruel</t>
  </si>
  <si>
    <t>Monforte de Moyuela</t>
  </si>
  <si>
    <t>http://www.monfortedemoyuela.es/</t>
  </si>
  <si>
    <t>978 73 90 14</t>
  </si>
  <si>
    <t>Ayuntamiento de Montalbán</t>
  </si>
  <si>
    <t>Pl. Carlos Castel, 1, 44700 Montalbán, Teruel</t>
  </si>
  <si>
    <t>Montalbán</t>
  </si>
  <si>
    <t>http://www.montalban.es/InternetRural/montalban/home.nsf</t>
  </si>
  <si>
    <t>978 75 00 01</t>
  </si>
  <si>
    <t>Ayuntamiento de Monteagudo del Castillo</t>
  </si>
  <si>
    <t>C. Trinquete, 44146 Monteagudo del Castillo, Teruel</t>
  </si>
  <si>
    <t>Monteagudo del Castillo</t>
  </si>
  <si>
    <t>978 77 41 63</t>
  </si>
  <si>
    <t>Ayuntamiento de Monterde de Albarracín</t>
  </si>
  <si>
    <t>C. Alemania, 44368 Monterde de Albarracín, Teruel</t>
  </si>
  <si>
    <t>Monterde de Albarracín</t>
  </si>
  <si>
    <t>http://www.monterdedealbarracin.com/</t>
  </si>
  <si>
    <t>978 70 10 13</t>
  </si>
  <si>
    <t>Ayuntamiento de Mora de Rubielos Centralita</t>
  </si>
  <si>
    <t>Pl. la Villa, 1, 44400 Mora de Rubielos, Teruel</t>
  </si>
  <si>
    <t>Mora de Rubielos</t>
  </si>
  <si>
    <t>http://www.moraderubielos.com/</t>
  </si>
  <si>
    <t>978 80 00 00</t>
  </si>
  <si>
    <t>info@moraderubielos.com</t>
  </si>
  <si>
    <t>Ayuntamiento De Moscardon</t>
  </si>
  <si>
    <t>Pl. Mayor, 1, 44124 Moscardón, Teruel</t>
  </si>
  <si>
    <t>Moscardón</t>
  </si>
  <si>
    <t>http://www.moscardon.es/</t>
  </si>
  <si>
    <t>978 70 50 21</t>
  </si>
  <si>
    <t>Ayuntamiento de Mosqueruela</t>
  </si>
  <si>
    <t>Pl. Mayor, 1, 44410 Mosqueruela, Teruel</t>
  </si>
  <si>
    <t>Mosqueruela</t>
  </si>
  <si>
    <t>http://www.mosqueruela.es/</t>
  </si>
  <si>
    <t>978 80 70 07</t>
  </si>
  <si>
    <t>Ayuntamiento de Muniesa</t>
  </si>
  <si>
    <t>C. Mayor, 19, 44780 Muniesa, Teruel</t>
  </si>
  <si>
    <t>Muniesa</t>
  </si>
  <si>
    <t>http://www.muniesa.org/</t>
  </si>
  <si>
    <t>978 81 00 01</t>
  </si>
  <si>
    <t>muniesa@muniesa.org</t>
  </si>
  <si>
    <t>Ayuntamiento de Noguera de Albarracín</t>
  </si>
  <si>
    <t>C. Dominguera, 19, 44113 Noguera de Albarracín, Teruel</t>
  </si>
  <si>
    <t>Noguera de Albarracín</t>
  </si>
  <si>
    <t>http://www.nogueradealbarracin.es/</t>
  </si>
  <si>
    <t>978 70 61 50</t>
  </si>
  <si>
    <t>Ayuntamiento de Nogueras</t>
  </si>
  <si>
    <t>C. Mayor, 25, 44497 Nogueras, Teruel</t>
  </si>
  <si>
    <t>Nogueras</t>
  </si>
  <si>
    <t>https://www.nogueras.info/</t>
  </si>
  <si>
    <t>978 73 90 75</t>
  </si>
  <si>
    <t>webnogueras@gmail.com</t>
  </si>
  <si>
    <t>Ayuntamiento de Nogueruelas</t>
  </si>
  <si>
    <t>calle, Plaza Mayor, 1, 44414, Teruel</t>
  </si>
  <si>
    <t>Nogueruelas</t>
  </si>
  <si>
    <t>http://www.nogueruelas.es/</t>
  </si>
  <si>
    <t>978 80 41 01</t>
  </si>
  <si>
    <t>Ayuntamiento de Obón</t>
  </si>
  <si>
    <t>Pl. Ayuntamiento, 1, 44792 Obón, Teruel</t>
  </si>
  <si>
    <t>Obón</t>
  </si>
  <si>
    <t>978 81 02 91</t>
  </si>
  <si>
    <t>Ayuntamiento de Odón</t>
  </si>
  <si>
    <t>Calle Plaza, 1, 44233 Odón, Teruel</t>
  </si>
  <si>
    <t>Odón</t>
  </si>
  <si>
    <t>http://www.odon.es/</t>
  </si>
  <si>
    <t>978 73 42 01</t>
  </si>
  <si>
    <t>Ayuntamiento de Ojos Negros</t>
  </si>
  <si>
    <t>Pl. Mayor, 8, 44313 Ojos Negros, Teruel</t>
  </si>
  <si>
    <t>Ojos Negros</t>
  </si>
  <si>
    <t>http://www.ojosnegros.es/</t>
  </si>
  <si>
    <t>978 86 52 57</t>
  </si>
  <si>
    <t>Ayuntamiento de Olba</t>
  </si>
  <si>
    <t>Pl. Ayuntamiento, 1, 44479 Olba, Teruel</t>
  </si>
  <si>
    <t>Olba</t>
  </si>
  <si>
    <t>http://www.olba.es/</t>
  </si>
  <si>
    <t>978 78 13 75</t>
  </si>
  <si>
    <t>Ayuntamiento de Oliete</t>
  </si>
  <si>
    <t>Plaza San Martín, s/n, 44548 Oliete, Teruel</t>
  </si>
  <si>
    <t>Oliete</t>
  </si>
  <si>
    <t>http://www.oliete.es/</t>
  </si>
  <si>
    <t>978 81 80 01</t>
  </si>
  <si>
    <t>Ayuntamiento De Los Olmos</t>
  </si>
  <si>
    <t>Calle Mayor, 29, 44557 Los Olmos, Teruel</t>
  </si>
  <si>
    <t>Los Olmos</t>
  </si>
  <si>
    <t>https://losolmos.sedelectronica.es/</t>
  </si>
  <si>
    <t>978 84 93 84</t>
  </si>
  <si>
    <t>Ayuntamiento De Orrios</t>
  </si>
  <si>
    <t>C. Auces, 8B, 44161 Orrios, Teruel</t>
  </si>
  <si>
    <t>Orrios</t>
  </si>
  <si>
    <t>978 77 01 74</t>
  </si>
  <si>
    <t>Ayuntamiento de Palomar de Arroyos</t>
  </si>
  <si>
    <t>Pl. Mayor, 11, 44708 Palomar de Arroyos, Teruel</t>
  </si>
  <si>
    <t>Palomar de Arroyos</t>
  </si>
  <si>
    <t>http://www.palomardearroyos.es/</t>
  </si>
  <si>
    <t>978 75 31 24</t>
  </si>
  <si>
    <t>Ayuntamiento de Pancrudo</t>
  </si>
  <si>
    <t>C. Sol, 1, 44720 Pancrudo, Teruel</t>
  </si>
  <si>
    <t>Pancrudo</t>
  </si>
  <si>
    <t>https://www.pancrudo.com/</t>
  </si>
  <si>
    <t>978 77 50 60</t>
  </si>
  <si>
    <t>Ayuntamiento de las Parras de Castellote</t>
  </si>
  <si>
    <t>C. Mayor, 9, 44566 Las Parras de Castellote, Teruel</t>
  </si>
  <si>
    <t>Las Parras de Castellote</t>
  </si>
  <si>
    <t>http://www.ayuntamiento.org/las-parras-de-castellote.htm</t>
  </si>
  <si>
    <t>978 88 79 08</t>
  </si>
  <si>
    <t>ayunagua@arrakis.es</t>
  </si>
  <si>
    <t>Ayuntamiento de Peñarroya de Tastavíns</t>
  </si>
  <si>
    <t>Pl. España, 1, 44586 Peñarroya de Tastavíns, Teruel</t>
  </si>
  <si>
    <t>Peñarroya de Tastavíns</t>
  </si>
  <si>
    <t>http://www.xn--pearroyadetastavins-w3b.es/</t>
  </si>
  <si>
    <t>978 89 67 07</t>
  </si>
  <si>
    <t>Ayuntamiento de Peracense</t>
  </si>
  <si>
    <t>Calle Iglesia, 44369 Peracense, Teruel</t>
  </si>
  <si>
    <t>Peracense</t>
  </si>
  <si>
    <t>http://www.peracense.es/</t>
  </si>
  <si>
    <t>978 86 58 27</t>
  </si>
  <si>
    <t>Ayuntamiento de Peralejos</t>
  </si>
  <si>
    <t>C. Flores, s/n, 44162 Peralejos, Teruel</t>
  </si>
  <si>
    <t>Peralejos</t>
  </si>
  <si>
    <t>http://www.peralejos.es/</t>
  </si>
  <si>
    <t>978 66 00 44</t>
  </si>
  <si>
    <t>Ayuntamiento de Perales del Alfambra</t>
  </si>
  <si>
    <t>Pl. Fray Juan Cebrián, 1, 44163 Perales del Alfambra, Teruel</t>
  </si>
  <si>
    <t>Perales del Alfambra</t>
  </si>
  <si>
    <t>978 77 51 01</t>
  </si>
  <si>
    <t>Ayuntamiento de Plou</t>
  </si>
  <si>
    <t>C. San Vicente, 0, 44213 Plou, Teruel</t>
  </si>
  <si>
    <t>Plou</t>
  </si>
  <si>
    <t>http://www.plouteruel.com/</t>
  </si>
  <si>
    <t>978 81 03 25</t>
  </si>
  <si>
    <t>plouteruel@gmail.com</t>
  </si>
  <si>
    <t>Ayuntamiento de la Portellada</t>
  </si>
  <si>
    <t>Plaza del Ayuntamiento, 1, 44589 Portellada ( La ), Teruel</t>
  </si>
  <si>
    <t>La Portellada</t>
  </si>
  <si>
    <t>http://www.laportellada.es/</t>
  </si>
  <si>
    <t>978 89 48 11</t>
  </si>
  <si>
    <t>Ayuntamiento de Pozondón</t>
  </si>
  <si>
    <t>Pl. Alcalde Modesto Blasco, 1, 44368 Pozondón, Teruel</t>
  </si>
  <si>
    <t>Pozondón</t>
  </si>
  <si>
    <t>http://www.pozondon.es/</t>
  </si>
  <si>
    <t>978 70 10 32</t>
  </si>
  <si>
    <t>Ayuntamiento de Pozuel del Campo</t>
  </si>
  <si>
    <t>Tr.ª San Miguel, 13, 44315 Pozuel del Campo, Teruel</t>
  </si>
  <si>
    <t>Pozuel del Campo</t>
  </si>
  <si>
    <t>978 86 33 00</t>
  </si>
  <si>
    <t>Ayuntamiento de la Puebla de Híjar</t>
  </si>
  <si>
    <t>Pl. España, 1, 44510 La Puebla de Híjar, Teruel</t>
  </si>
  <si>
    <t>La Puebla de Híjar</t>
  </si>
  <si>
    <t>http://www.lapuebladehijar.com/</t>
  </si>
  <si>
    <t>978 82 62 02</t>
  </si>
  <si>
    <t>lapuebladehijar@gmail.com</t>
  </si>
  <si>
    <t>Ayuntamiento de la Puebla de Valverde</t>
  </si>
  <si>
    <t>C. Mayor, 12, 44450 La Puebla de Valverde, Teruel</t>
  </si>
  <si>
    <t>La Puebla de Valverde</t>
  </si>
  <si>
    <t>https://lapuebladevalverde.info/</t>
  </si>
  <si>
    <t>978 67 00 01</t>
  </si>
  <si>
    <t>Ayuntamiento de Puertomingalvo</t>
  </si>
  <si>
    <t>C. Mayor, 11, 44411 Puertomingalvo,Teruel, Teruel</t>
  </si>
  <si>
    <t>Puertomingalvo</t>
  </si>
  <si>
    <t>https://www.puertomingalvo.com/</t>
  </si>
  <si>
    <t>978 80 20 51</t>
  </si>
  <si>
    <t>contacto@puertomingalvo.com</t>
  </si>
  <si>
    <t>Ayuntamiento de Ráfales</t>
  </si>
  <si>
    <t>Pl. Mayor, 14, 44589 Ráfales, Teruel</t>
  </si>
  <si>
    <t>Ráfales</t>
  </si>
  <si>
    <t>http://www.rafales.es/</t>
  </si>
  <si>
    <t>978 85 61 50</t>
  </si>
  <si>
    <t>Ayuntamiento de Rillo</t>
  </si>
  <si>
    <t>C. Mayor, 4, 44710 Rillo, Teruel</t>
  </si>
  <si>
    <t>Rillo</t>
  </si>
  <si>
    <t>978 77 51 50</t>
  </si>
  <si>
    <t>Ayuntamiento de Riodeva</t>
  </si>
  <si>
    <t>Calle Don Cesáreo Górriz, 1, 44133 Riodeva, Teruel</t>
  </si>
  <si>
    <t>Riodeva</t>
  </si>
  <si>
    <t>http://www.riodeva.es/</t>
  </si>
  <si>
    <t>978 78 41 01</t>
  </si>
  <si>
    <t>Ayuntamiento de Ródenas</t>
  </si>
  <si>
    <t>C. Aro la Balsa, 3, 44310 Ródenas, Teruel</t>
  </si>
  <si>
    <t>Ródenas</t>
  </si>
  <si>
    <t>http://www.rodenas.es/</t>
  </si>
  <si>
    <t>978 70 10 76</t>
  </si>
  <si>
    <t>comarcalbarraci@terra.es</t>
  </si>
  <si>
    <t>Ayuntamiento De Royuela</t>
  </si>
  <si>
    <t>C. Pena del Horno, 0, 44125 Royuela, Teruel</t>
  </si>
  <si>
    <t>Royuela</t>
  </si>
  <si>
    <t>978 70 53 02</t>
  </si>
  <si>
    <t>Ayuntamiento de Rubiales</t>
  </si>
  <si>
    <t>C. Fuente, 1, 44121 Rubiales, Teruel</t>
  </si>
  <si>
    <t>Rubiales</t>
  </si>
  <si>
    <t>978 68 10 42</t>
  </si>
  <si>
    <t>Ayuntamiento de Rubielos de la Cerida</t>
  </si>
  <si>
    <t>C. Fuente, 1, 44166 Rubielos de la Cérida, Teruel</t>
  </si>
  <si>
    <t>Rubielos de la Cérida</t>
  </si>
  <si>
    <t>978 86 25 97</t>
  </si>
  <si>
    <t>Ayuntamiento de Rubielos de Mora</t>
  </si>
  <si>
    <t>Pl. Hispano América, 1, 44415 Rubielos de Mora, Teruel</t>
  </si>
  <si>
    <t>Rubielos de Mora</t>
  </si>
  <si>
    <t>http://www.rubielosdemora.es/</t>
  </si>
  <si>
    <t>978 80 40 01</t>
  </si>
  <si>
    <t>Ayuntamiento De Salcedillo</t>
  </si>
  <si>
    <t>Pl. Iglesia, 1, 44793 Salcedillo, Teruel</t>
  </si>
  <si>
    <t>Salcedillo</t>
  </si>
  <si>
    <t>978 75 21 65</t>
  </si>
  <si>
    <t>Ayuntamiento de Saldón</t>
  </si>
  <si>
    <t>C. Arriba, 1, 44122 Saldón, Teruel</t>
  </si>
  <si>
    <t>Saldón</t>
  </si>
  <si>
    <t>https://saldon.es/</t>
  </si>
  <si>
    <t>978 78 88 22</t>
  </si>
  <si>
    <t>Ayuntamiento de Samper de Calanda</t>
  </si>
  <si>
    <t>Pl. España, 1, 44520 Samper de Calanda, Teruel</t>
  </si>
  <si>
    <t>Samper de Calanda</t>
  </si>
  <si>
    <t>http://www.samperdecalanda.es/</t>
  </si>
  <si>
    <t>978 82 24 01</t>
  </si>
  <si>
    <t>Ayuntamiento de San Agustín</t>
  </si>
  <si>
    <t>Pl. del Ayuntamiento, 1, 44480 San Agustín, Teruel</t>
  </si>
  <si>
    <t>San Agustín</t>
  </si>
  <si>
    <t>http://www.ayuntamientosanagustin.es/</t>
  </si>
  <si>
    <t>978 78 15 09</t>
  </si>
  <si>
    <t>Ayuntamiento de Val de San Martín</t>
  </si>
  <si>
    <t>C. Alta, 0, 50372 Val de San Martín, Zaragoza</t>
  </si>
  <si>
    <t>Val de San Martín</t>
  </si>
  <si>
    <t>Zaragoza</t>
  </si>
  <si>
    <t>Ayuntamiento De Santa Cruz De Nogueras</t>
  </si>
  <si>
    <t>C. Mayor, 25, 44497 Santa Cruz de Nogueras, Teruel</t>
  </si>
  <si>
    <t>Santa Cruz de Nogueras</t>
  </si>
  <si>
    <t>http://www.nogueras.info/</t>
  </si>
  <si>
    <t>978 73 99 02</t>
  </si>
  <si>
    <t>Ayuntamiento de Sarrión</t>
  </si>
  <si>
    <t>Pl. España, 1, 44460 Sarrión, Teruel</t>
  </si>
  <si>
    <t>Sarrión</t>
  </si>
  <si>
    <t>http://www.sarrion.es/</t>
  </si>
  <si>
    <t>978 78 00 15</t>
  </si>
  <si>
    <t>Segura De Los Baños</t>
  </si>
  <si>
    <t>C. Mayor, sn, 44793 Segura de los Baños, Teruel</t>
  </si>
  <si>
    <t>Segura de los Baños</t>
  </si>
  <si>
    <t>http://www.xn--seguradebaos-jhb.com/</t>
  </si>
  <si>
    <t>978 75 22 74</t>
  </si>
  <si>
    <t>Ayuntamiento de Seno</t>
  </si>
  <si>
    <t>Plaza, 1, 44561 Seno, Teruel</t>
  </si>
  <si>
    <t>Seno</t>
  </si>
  <si>
    <t>978 84 85 46</t>
  </si>
  <si>
    <t>Ayuntamiento de Singra</t>
  </si>
  <si>
    <t>C. San Antonio, 18, 44382 Singra, Teruel</t>
  </si>
  <si>
    <t>Singra</t>
  </si>
  <si>
    <t>http://www.singra.es/</t>
  </si>
  <si>
    <t>978 86 09 02</t>
  </si>
  <si>
    <t>Ayuntamiento de Terriente</t>
  </si>
  <si>
    <t>Pl. Mayor, 1, 44120 Terriente, Teruel, Teruel</t>
  </si>
  <si>
    <t>Terriente</t>
  </si>
  <si>
    <t>http://terriente.deteruel.es/</t>
  </si>
  <si>
    <t>978 70 50 46</t>
  </si>
  <si>
    <t>Ayuntamiento de Teruel</t>
  </si>
  <si>
    <t>Pl. de la Catedral, 1, 44001 Teruel</t>
  </si>
  <si>
    <t>http://www.teruel.es/</t>
  </si>
  <si>
    <t>978 61 99 00</t>
  </si>
  <si>
    <t>informacion@teruel.es</t>
  </si>
  <si>
    <t>Ayuntamiento De Toril Y Masegoso</t>
  </si>
  <si>
    <t>C. Enmedio, s/n, 44123 Toril, Teruel</t>
  </si>
  <si>
    <t>Toril</t>
  </si>
  <si>
    <t>http://www.torilymasegoso.es/</t>
  </si>
  <si>
    <t>978 78 81 62</t>
  </si>
  <si>
    <t>Ayuntamiento de Tormon</t>
  </si>
  <si>
    <t>Calle Iglesia, 3, 44134 Tormón, Teruel</t>
  </si>
  <si>
    <t>Tormón</t>
  </si>
  <si>
    <t>Ayuntamiento de Tornos</t>
  </si>
  <si>
    <t>Pl. España, 1, 44230 Tornos, Teruel</t>
  </si>
  <si>
    <t>Tornos</t>
  </si>
  <si>
    <t>http://www.tornos.es/</t>
  </si>
  <si>
    <t>978 73 43 01</t>
  </si>
  <si>
    <t>Ayuntamiento de Torralba de los Sisones</t>
  </si>
  <si>
    <t>C. Julio López, 4, 44359 Torralba de los Sisones, Teruel</t>
  </si>
  <si>
    <t>Torralba de los Sisones</t>
  </si>
  <si>
    <t>http://www.torralbadelossisones.es/</t>
  </si>
  <si>
    <t>978 86 25 02</t>
  </si>
  <si>
    <t>ayuntamiento@torralbadelossisones.es</t>
  </si>
  <si>
    <t>Ayuntamiento de Torre de Arcas</t>
  </si>
  <si>
    <t>C. Horno, 1, 44653 Torre de Arcas, Teruel</t>
  </si>
  <si>
    <t>Torre de Arcas</t>
  </si>
  <si>
    <t>978 85 61 63</t>
  </si>
  <si>
    <t>Ayuntamiento De Torre De Las Arcas</t>
  </si>
  <si>
    <t>Pl. Mayor, 0, 44709 Torre de las Arcas, Teruel</t>
  </si>
  <si>
    <t>Torre de las Arcas</t>
  </si>
  <si>
    <t>http://www.torredelasarcas.es/</t>
  </si>
  <si>
    <t>978 75 31 69</t>
  </si>
  <si>
    <t>Ayuntamiento de la Torre del Compte</t>
  </si>
  <si>
    <t>C. Teruel, 2, 44597 Torre del Compte, Teruel</t>
  </si>
  <si>
    <t>Torre del Compte</t>
  </si>
  <si>
    <t>http://www.torredelcompte.es/</t>
  </si>
  <si>
    <t>978 85 41 37</t>
  </si>
  <si>
    <t>ayuntamiento@torredelcompte.es</t>
  </si>
  <si>
    <t>Ayuntamiento de Torre los Negros</t>
  </si>
  <si>
    <t>Calle Pl., 1, 44358 Torre los Negros, Teruel</t>
  </si>
  <si>
    <t>Torre los Negros</t>
  </si>
  <si>
    <t>http://www.torrelosnegros.org/</t>
  </si>
  <si>
    <t>978 73 29 12</t>
  </si>
  <si>
    <t>secretaria@torrelosnegros.org</t>
  </si>
  <si>
    <t>Ayuntamiento de Torrecilla de Alcañiz</t>
  </si>
  <si>
    <t>Pl. España, 1, 44640 Torrecilla de Alcañiz, Teruel</t>
  </si>
  <si>
    <t>Torrecilla de Alcañiz</t>
  </si>
  <si>
    <t>978 85 21 27</t>
  </si>
  <si>
    <t>Ayuntamiento De Torrecilla Del Rebollar</t>
  </si>
  <si>
    <t>Calle Pl., 0, 44222 Torrecilla del Rebollar, Teruel</t>
  </si>
  <si>
    <t>Torrecilla del Rebollar</t>
  </si>
  <si>
    <t>http://www.torrecilladelrebollar.com/</t>
  </si>
  <si>
    <t>978 73 29 76</t>
  </si>
  <si>
    <t>aytorebollar@gmail.com</t>
  </si>
  <si>
    <t>Ayuntamiento de Torrelacarcel</t>
  </si>
  <si>
    <t>C. Mayor, 25, 44382 Torrelacárcel, Teruel</t>
  </si>
  <si>
    <t>Torrelacárcel</t>
  </si>
  <si>
    <t>http://www.torrelacarcel.es/</t>
  </si>
  <si>
    <t>978 86 02 89</t>
  </si>
  <si>
    <t>arosello@cet-teruel.org</t>
  </si>
  <si>
    <t>Ayuntamiento de Torremocha de Jiloca</t>
  </si>
  <si>
    <t>Pl. Ayuntamiento, 44381 Torremocha de Jiloca, Teruel</t>
  </si>
  <si>
    <t>Torremocha de Jiloca</t>
  </si>
  <si>
    <t>978 86 03 13</t>
  </si>
  <si>
    <t>Ayuntamiento de Torres de Albarracín</t>
  </si>
  <si>
    <t>Plaza de la Constitución, 5, 44111 Torres de Albarracín, Teruel</t>
  </si>
  <si>
    <t>Torres de Albarracín</t>
  </si>
  <si>
    <t>http://www.torresdealbarracin.es/</t>
  </si>
  <si>
    <t>978 70 61 03</t>
  </si>
  <si>
    <t>Ayuntamiento de Torrevelilla</t>
  </si>
  <si>
    <t>Pl. España, 1, 44641 Torrevelilla, Teruel</t>
  </si>
  <si>
    <t>Torrevelilla</t>
  </si>
  <si>
    <t>http://www.torrevelilla.es/</t>
  </si>
  <si>
    <t>978 85 20 75</t>
  </si>
  <si>
    <t>Ayuntamiento de Torrijas</t>
  </si>
  <si>
    <t>C. Mayor, 0, 44421 Torrijas, Teruel</t>
  </si>
  <si>
    <t>Torrijas</t>
  </si>
  <si>
    <t>https://torrijas.es/</t>
  </si>
  <si>
    <t>962 10 80 31</t>
  </si>
  <si>
    <t>ayuntamiento@torrijas.es</t>
  </si>
  <si>
    <t>Ayuntamiento de Torrijo del Campo</t>
  </si>
  <si>
    <t>Calle Pl., 28, 44393 Torrijo del Campo, Teruel</t>
  </si>
  <si>
    <t>Torrijo del Campo</t>
  </si>
  <si>
    <t>http://www.torrijodelcampo.es/</t>
  </si>
  <si>
    <t>978 86 22 00</t>
  </si>
  <si>
    <t>Ayuntamiento de Tramacastiel</t>
  </si>
  <si>
    <t>Pl. Abajo, 1, 44133 Tramacastiel, Teruel</t>
  </si>
  <si>
    <t>Tramacastiel</t>
  </si>
  <si>
    <t>978 78 40 51</t>
  </si>
  <si>
    <t>Ayuntamiento de Tramacastilla</t>
  </si>
  <si>
    <t>44112 Tramacastilla, Teruel</t>
  </si>
  <si>
    <t>Tramacastilla</t>
  </si>
  <si>
    <t>http://www.tramacastilla.com/</t>
  </si>
  <si>
    <t>978 70 60 01</t>
  </si>
  <si>
    <t>info@tramacastilla.com</t>
  </si>
  <si>
    <t>Ayuntamiento de Tronchón</t>
  </si>
  <si>
    <t>Pl. Collado, 0, 44141 Tronchón, Teruel</t>
  </si>
  <si>
    <t>Tronchón</t>
  </si>
  <si>
    <t>964 17 88 43</t>
  </si>
  <si>
    <t>Ayuntamiento de Urrea de Gaén</t>
  </si>
  <si>
    <t>Pl. España, 1, 44593 Urrea de Gaén, Teruel</t>
  </si>
  <si>
    <t>Urrea de Gaén</t>
  </si>
  <si>
    <t>http://www.urreadegaen.es/</t>
  </si>
  <si>
    <t>978 82 10 04</t>
  </si>
  <si>
    <t>Ayuntamiento de Utrillas</t>
  </si>
  <si>
    <t>Pl. del Ayuntamiento, 11, 44760 Utrillas, Teruel</t>
  </si>
  <si>
    <t>Utrillas</t>
  </si>
  <si>
    <t>http://ayuntamientoutrillas.es/</t>
  </si>
  <si>
    <t>978 75 70 01</t>
  </si>
  <si>
    <t>ayuntamiento@utrillas.es</t>
  </si>
  <si>
    <t>Ayuntamiento De Valacloche</t>
  </si>
  <si>
    <t>Calle Juan Gimenez Quilez, 9, 44191 Valacloche, Teruel</t>
  </si>
  <si>
    <t>Valacloche</t>
  </si>
  <si>
    <t>https://www.valacloche.es/</t>
  </si>
  <si>
    <t>978 68 00 79</t>
  </si>
  <si>
    <t>Ayuntamiento de Valbona</t>
  </si>
  <si>
    <t>Plaza del Calvo Sotelo, 1, 44430 Valbona, Teruel</t>
  </si>
  <si>
    <t>Valbona</t>
  </si>
  <si>
    <t>978 80 00 36</t>
  </si>
  <si>
    <t>Ayuntamiento de Valdealgorfa</t>
  </si>
  <si>
    <t>C. Estudio, 11, 44594 Valdealgorfa, Teruel</t>
  </si>
  <si>
    <t>Valdealgorfa</t>
  </si>
  <si>
    <t>http://www.valdealgorfa.com/</t>
  </si>
  <si>
    <t>978 85 70 00</t>
  </si>
  <si>
    <t>oficinas@valdealgorfa.com</t>
  </si>
  <si>
    <t>Ayuntamiento de Valdecuenca</t>
  </si>
  <si>
    <t>C. Horno, 4, 44122 Valdecuenca, Teruel</t>
  </si>
  <si>
    <t>Valdecuenca</t>
  </si>
  <si>
    <t>978 78 81 00</t>
  </si>
  <si>
    <t>Ayuntamiento de Valdelinares</t>
  </si>
  <si>
    <t>C. Medio, 1, 44413 Valdelinares, Teruel</t>
  </si>
  <si>
    <t>Valdelinares</t>
  </si>
  <si>
    <t>http://valdelinares.deteruel.es/</t>
  </si>
  <si>
    <t>978 80 20 75</t>
  </si>
  <si>
    <t>Ayuntamiento de Valdeltormo</t>
  </si>
  <si>
    <t>Pl. de España, 3, 44620 Valdeltormo, Teruel</t>
  </si>
  <si>
    <t>Valdeltormo</t>
  </si>
  <si>
    <t>http://www.valdeltormo.com/</t>
  </si>
  <si>
    <t>978 85 80 01</t>
  </si>
  <si>
    <t>info@valdeltormo.com</t>
  </si>
  <si>
    <t>Ayuntamiento de Valderrobres</t>
  </si>
  <si>
    <t>Pl. España, 1, 44580 Valderrobres, Teruel</t>
  </si>
  <si>
    <t>Valderrobres</t>
  </si>
  <si>
    <t>http://www.valderrobres.es/</t>
  </si>
  <si>
    <t>978 85 00 01</t>
  </si>
  <si>
    <t>Ayuntamiento de Valjunquera</t>
  </si>
  <si>
    <t>Pl. Nueva, 44595 Valjunquera, Teruel</t>
  </si>
  <si>
    <t>Valjunquera</t>
  </si>
  <si>
    <t>http://www.ayuntamientovaljunquera.es/</t>
  </si>
  <si>
    <t>978 85 41 00</t>
  </si>
  <si>
    <t>webvaljunquera@gmail.com</t>
  </si>
  <si>
    <t>Auyntamiento de El Vallecillo</t>
  </si>
  <si>
    <t>Calle Santísima Trinidad, 7, 44123 El Vallecillo, Teruel</t>
  </si>
  <si>
    <t>El Vallecillo</t>
  </si>
  <si>
    <t>http://www.elvallecillo.es/</t>
  </si>
  <si>
    <t>978 78 82 49</t>
  </si>
  <si>
    <t>Ayuntamiento De Veguillas De La Sierra</t>
  </si>
  <si>
    <t>C. Losas, 3, 44134 Veguillas de la Sierra, Teruel</t>
  </si>
  <si>
    <t>Veguillas de la Sierra</t>
  </si>
  <si>
    <t>978 78 80 14</t>
  </si>
  <si>
    <t>Ayuntamiento de Villafranca del Campo</t>
  </si>
  <si>
    <t>C. Mayor, 13, 44394 Villafranca del Campo, Teruel</t>
  </si>
  <si>
    <t>Villafranca del Campo</t>
  </si>
  <si>
    <t>http://www.villafrancadelcampo.es/</t>
  </si>
  <si>
    <t>978 86 33 09</t>
  </si>
  <si>
    <t>Ayuntamiento de Villahermosa del Campo</t>
  </si>
  <si>
    <t>C. Nevera, s/n, 44494 Villahermosa del Campo, Teruel</t>
  </si>
  <si>
    <t>Villahermosa del Campo</t>
  </si>
  <si>
    <t>http://www.villahermosadelcampo.es/</t>
  </si>
  <si>
    <t>978 73 61 60</t>
  </si>
  <si>
    <t>Ayuntamiento de Vivel del Río</t>
  </si>
  <si>
    <t>C. Carlos Castel, 11, 44740 Vivel del Río Martín, Teruel</t>
  </si>
  <si>
    <t>Vivel del Río Martín</t>
  </si>
  <si>
    <t>Ayuntamiento de Villar del Cobo</t>
  </si>
  <si>
    <t>Pl. Constitución, 1, 44114 Villar del Cobo, Teruel</t>
  </si>
  <si>
    <t>Villar del Cobo</t>
  </si>
  <si>
    <t>http://villardelcobo.deteruel.es/InternetRural/villardelcobo/home.nsf/documento/ayuntamiento_institucional</t>
  </si>
  <si>
    <t>978 70 80 00</t>
  </si>
  <si>
    <t>20ayuntamientovillardelcobo@yahoo.es</t>
  </si>
  <si>
    <t>Ayuntamiento de Villar del Salz</t>
  </si>
  <si>
    <t>C. Carrero Blanco, 10, 44311 Villar del Salz, Teruel</t>
  </si>
  <si>
    <t>Villar del Salz</t>
  </si>
  <si>
    <t>http://www.villardelsalz.es/</t>
  </si>
  <si>
    <t>978 86 59 25</t>
  </si>
  <si>
    <t>Ayuntamiento De Villarluengo</t>
  </si>
  <si>
    <t>C. Carnicería, 2, 44559 Villarluengo, Teruel</t>
  </si>
  <si>
    <t>Villarluengo</t>
  </si>
  <si>
    <t>http://www.villarluengo.net/?option=main</t>
  </si>
  <si>
    <t>978 77 30 01</t>
  </si>
  <si>
    <t>Ayuntamiento de Villarquemado</t>
  </si>
  <si>
    <t>Pl. Herrero Fontana, 2, 44380 Villarquemado, Teruel</t>
  </si>
  <si>
    <t>Villarquemado</t>
  </si>
  <si>
    <t>http://www.villarquemado.es/</t>
  </si>
  <si>
    <t>978 86 70 06</t>
  </si>
  <si>
    <t>Ayuntamiento de Villarroya de los Pinares</t>
  </si>
  <si>
    <t>Pl. Arcos, 1, 44144 Villarroya de los Pinares, Teruel</t>
  </si>
  <si>
    <t>Villarroya de los Pinares</t>
  </si>
  <si>
    <t>http://www.villarroyadelospinares.es/</t>
  </si>
  <si>
    <t>978 77 80 01</t>
  </si>
  <si>
    <t>Ayuntamiento de Villastar</t>
  </si>
  <si>
    <t>Pl. Cuatro Esquinas, 1, 44130 Villastar, Teruel</t>
  </si>
  <si>
    <t>Villastar</t>
  </si>
  <si>
    <t>978 68 01 00</t>
  </si>
  <si>
    <t>Ayuntamiento de Villel</t>
  </si>
  <si>
    <t>Pl. Tadeo Calomarde, 1, 44131 Villel, Teruel</t>
  </si>
  <si>
    <t>Villel</t>
  </si>
  <si>
    <t>http://www.villel.com/</t>
  </si>
  <si>
    <t>978 68 00 25</t>
  </si>
  <si>
    <t>contacto@villel.com</t>
  </si>
  <si>
    <t>Ayuntamiento de Vinaceite</t>
  </si>
  <si>
    <t>Av. José Ezquerra, 31, 44591 Vinaceite, Teruel</t>
  </si>
  <si>
    <t>Vinaceite</t>
  </si>
  <si>
    <t>http://www.vinaceite.es/</t>
  </si>
  <si>
    <t>978 82 30 01</t>
  </si>
  <si>
    <t>Ayuntamiento de Visiedo</t>
  </si>
  <si>
    <t>Pl. Mayor, 1, 44164 Visiedo, Teruel</t>
  </si>
  <si>
    <t>Visiedo</t>
  </si>
  <si>
    <t>http://www.visiedo.es/InternetRural/visiedo/home.nsf/menu/ayuntamiento</t>
  </si>
  <si>
    <t>978 77 90 01</t>
  </si>
  <si>
    <t>Ayuntamiento de Abanto</t>
  </si>
  <si>
    <t>C. Letra A, 5, 50375 Abanto, Zaragoza</t>
  </si>
  <si>
    <t>Abanto</t>
  </si>
  <si>
    <t>Ayuntamiento de Acered</t>
  </si>
  <si>
    <t>Plaza Iglesia, 1, 50347 Acered, Zaragoza</t>
  </si>
  <si>
    <t>Acered</t>
  </si>
  <si>
    <t>976 89 66 63</t>
  </si>
  <si>
    <t>Ayuntamiento de Agón</t>
  </si>
  <si>
    <t>C. Aragón, 7, 50560 Agon, Zaragoza, Zaragoza</t>
  </si>
  <si>
    <t>Agón</t>
  </si>
  <si>
    <t>976 85 80 75</t>
  </si>
  <si>
    <t>Ayuntamiento de Aguarón</t>
  </si>
  <si>
    <t>C. Mayor, 1, 50408 Aguarón, Zaragoza</t>
  </si>
  <si>
    <t>Aguarón</t>
  </si>
  <si>
    <t>http://www.aguaron.es/</t>
  </si>
  <si>
    <t>976 62 03 83</t>
  </si>
  <si>
    <t>Ayuntamiento De Aguilón</t>
  </si>
  <si>
    <t>C. Barranco, 31, 50155 Aguilón, Zaragoza</t>
  </si>
  <si>
    <t>Aguilón</t>
  </si>
  <si>
    <t>976 14 72 01</t>
  </si>
  <si>
    <t>Ayuntamiento de Ainzón</t>
  </si>
  <si>
    <t>Pl. Mayor, 1, 50570 Ainzón, Zaragoza</t>
  </si>
  <si>
    <t>Ainzón</t>
  </si>
  <si>
    <t>976 86 80 69</t>
  </si>
  <si>
    <t>Ayuntamiento de Aladrén</t>
  </si>
  <si>
    <t>C. Mayor, 18, 50481 Aladrén, Zaragoza</t>
  </si>
  <si>
    <t>Aladrén</t>
  </si>
  <si>
    <t>976 62 27 26</t>
  </si>
  <si>
    <t>Ayuntamiento de Alagón</t>
  </si>
  <si>
    <t>Pl. España, 1, 50630 Alagón, Zaragoza</t>
  </si>
  <si>
    <t>Alagón</t>
  </si>
  <si>
    <t>https://www.alagon.es/</t>
  </si>
  <si>
    <t>976 61 03 00</t>
  </si>
  <si>
    <t>ayuntamiento@alagon.es</t>
  </si>
  <si>
    <t>Ayuntamiento De Alarba</t>
  </si>
  <si>
    <t>C. Baja, 28, 50345 Alarba, Zaragoza</t>
  </si>
  <si>
    <t>Alarba</t>
  </si>
  <si>
    <t>Ayuntamiento de Alberite de San Juan</t>
  </si>
  <si>
    <t>Pl. Iglesia, 1, 50529 Alberite de San Juan, Zaragoza</t>
  </si>
  <si>
    <t>Alberite de San Juan</t>
  </si>
  <si>
    <t>976 85 83 64</t>
  </si>
  <si>
    <t>Ayuntamiento de Albeta</t>
  </si>
  <si>
    <t>Plaza Alcalde Tabuenca, 1, 50549 Albeta, Zaragoza</t>
  </si>
  <si>
    <t>Albeta</t>
  </si>
  <si>
    <t>976 85 24 30</t>
  </si>
  <si>
    <t>Excelentisimo Ayuntamiento De Alborge</t>
  </si>
  <si>
    <t>Pl. de España, 3, 50781 Alborge, Zaragoza</t>
  </si>
  <si>
    <t>Alborge</t>
  </si>
  <si>
    <t>976 17 85 57</t>
  </si>
  <si>
    <t>Ayuntamiento de Alcalá de Ebro</t>
  </si>
  <si>
    <t>Pl. España, 1, 50691 Alcalá de Ebro, Zaragoza</t>
  </si>
  <si>
    <t>Alcalá de Ebro</t>
  </si>
  <si>
    <t>https://www.alcaladeebro.es/</t>
  </si>
  <si>
    <t>976 61 57 16</t>
  </si>
  <si>
    <t>ninfo@alcaladeebro.es</t>
  </si>
  <si>
    <t>Ayuntamiento de Alcalá de Moncayo</t>
  </si>
  <si>
    <t>C. Prta del Lugar, 2, 50591 Alcalá de Moncayo, Zaragoza</t>
  </si>
  <si>
    <t>Alcalá de Moncayo</t>
  </si>
  <si>
    <t>976 64 64 68</t>
  </si>
  <si>
    <t>Ayuntamiento de Alconchel de Ariza Centralita</t>
  </si>
  <si>
    <t>Pl. Villarreal, 1, Alconchel de Ariza, Zaragoza</t>
  </si>
  <si>
    <t>Alconchel de Ariza</t>
  </si>
  <si>
    <t>975 32 73 09</t>
  </si>
  <si>
    <t>Ayuntamiento de Aldehuela de Liestos</t>
  </si>
  <si>
    <t>C. la Iglesia, 21, 50374 Aldehuela de Liestos, Zaragoza</t>
  </si>
  <si>
    <t>Aldehuela de Liestos</t>
  </si>
  <si>
    <t>Ayuntamiento de Alfajarin</t>
  </si>
  <si>
    <t>Calle Ntra. Sra. del Pilar, 2, 50172 Alfajarín, Zaragoza</t>
  </si>
  <si>
    <t>Alfajarín</t>
  </si>
  <si>
    <t>http://www.ayuntamientoalfajarin.org/</t>
  </si>
  <si>
    <t>976 79 06 90</t>
  </si>
  <si>
    <t>info@ayuntamientoalfajarin.org</t>
  </si>
  <si>
    <t>Ayuntamiento de Alfamén</t>
  </si>
  <si>
    <t>C. Mayor, 15, 50461 Alfamén, Zaragoza</t>
  </si>
  <si>
    <t>Alfamén</t>
  </si>
  <si>
    <t>976 62 60 01</t>
  </si>
  <si>
    <t>Ayuntamiento de Alforque</t>
  </si>
  <si>
    <t>Pl. Iglesia, 3, 50783 Alforque, Zaragoza</t>
  </si>
  <si>
    <t>Alforque</t>
  </si>
  <si>
    <t>https://www.ayuntamientodealforque.com/</t>
  </si>
  <si>
    <t>AYUNTAMIENTO DE ALHAMA DE ARAGÓN</t>
  </si>
  <si>
    <t>Av. de Aragón, 17, 50230 Alhama de Aragón, Zaragoza</t>
  </si>
  <si>
    <t>Alhama de Aragón</t>
  </si>
  <si>
    <t>http://www.alhamadearagon.es/</t>
  </si>
  <si>
    <t>976 84 00 18</t>
  </si>
  <si>
    <t>Email.info@alhamadearagon.es</t>
  </si>
  <si>
    <t>Ayuntamiento De Almochuel</t>
  </si>
  <si>
    <t>Calle Ote., 8, 44591 Almochuel, Zaragoza</t>
  </si>
  <si>
    <t>Almochuel</t>
  </si>
  <si>
    <t>978 82 31 29</t>
  </si>
  <si>
    <t>AYUNTAMIENTO DE LA ALMOLDA</t>
  </si>
  <si>
    <t>Pl. España, 9, BAJO, 50178 La Almolda, Zaragoza</t>
  </si>
  <si>
    <t>La Almolda</t>
  </si>
  <si>
    <t>http://www.laalmolda.com/</t>
  </si>
  <si>
    <t>976 17 16 01</t>
  </si>
  <si>
    <t>Ayuntamiento de Almonacid de la Cuba</t>
  </si>
  <si>
    <t>C. Mayor, 2, 50133 Almonacid de la Cuba, Zaragoza</t>
  </si>
  <si>
    <t>Almonacid de la Cuba</t>
  </si>
  <si>
    <t>http://www.aytoalmonaciddelacuba.es/</t>
  </si>
  <si>
    <t>976 83 74 01</t>
  </si>
  <si>
    <t>alcuba@dpz.es</t>
  </si>
  <si>
    <t>Ayuntamiento de Almonacid de la Sierra</t>
  </si>
  <si>
    <t>C. San José, 10, 50108 Almonacid de la Sierra, Zaragoza</t>
  </si>
  <si>
    <t>Almonacid de la Sierra</t>
  </si>
  <si>
    <t>http://www.almonaciddelasierra.es/</t>
  </si>
  <si>
    <t>976 62 72 22</t>
  </si>
  <si>
    <t>Ayuntamiento de La Almunia de Doña Godina</t>
  </si>
  <si>
    <t>Pl. de España, 1, 50100 La Almunia de Doña Godina, Zaragoza</t>
  </si>
  <si>
    <t>La Almunia de Doña Godina</t>
  </si>
  <si>
    <t>http://www.laalmunia.es/</t>
  </si>
  <si>
    <t>976 60 00 76</t>
  </si>
  <si>
    <t>info@laalmunia.es</t>
  </si>
  <si>
    <t>Ayuntamiento de Alpartir</t>
  </si>
  <si>
    <t>Calle Casa del Lugar, 1, 50109 Alpartir, Zaragoza</t>
  </si>
  <si>
    <t>Alpartir</t>
  </si>
  <si>
    <t>http://www.alpartir.es/</t>
  </si>
  <si>
    <t>976 81 23 36</t>
  </si>
  <si>
    <t>Ayuntamiento de Ambel</t>
  </si>
  <si>
    <t>Pl. Villamayor de Santiago, 5, 50546 Ambel, Zaragoza</t>
  </si>
  <si>
    <t>Ambel</t>
  </si>
  <si>
    <t>http://www.dpz.es/</t>
  </si>
  <si>
    <t>976 86 05 70</t>
  </si>
  <si>
    <t>infodpz@dpz.es</t>
  </si>
  <si>
    <t>Ayuntamiento De Villanueva De Jiloca</t>
  </si>
  <si>
    <t>Pl. Montemuzo, 0, 50370 Villanueva de Jiloca, Zaragoza</t>
  </si>
  <si>
    <t>Villanueva de Jiloca</t>
  </si>
  <si>
    <t>Ayuntamiento de Aniñon</t>
  </si>
  <si>
    <t>C. Fernando el Católico, 12, 50313 Aniñón, Zaragoza</t>
  </si>
  <si>
    <t>Aniñón</t>
  </si>
  <si>
    <t>976 89 91 06</t>
  </si>
  <si>
    <t>Ayuntamiento de Añón</t>
  </si>
  <si>
    <t>Pl. España, 50590 Añón de Moncayo, Zaragoza</t>
  </si>
  <si>
    <t>Añón de Moncayo</t>
  </si>
  <si>
    <t>http://www.xn--aondemoncayo-9gb.es/</t>
  </si>
  <si>
    <t>976 64 91 80</t>
  </si>
  <si>
    <t>ayuntamientodeanon@gmail.com</t>
  </si>
  <si>
    <t>Ayuntamiento de Aranda de Moncayo</t>
  </si>
  <si>
    <t>Pl. Mayor, 1, 50259 Aranda de Moncayo, Zaragoza</t>
  </si>
  <si>
    <t>Aranda de Moncayo</t>
  </si>
  <si>
    <t>http://www.ayto-arandademoncayo.es/</t>
  </si>
  <si>
    <t>976 82 50 00</t>
  </si>
  <si>
    <t>Ayuntamiento de Arandiga</t>
  </si>
  <si>
    <t>Pl. Mayor, 1, 50266 Arándiga, Zaragoza</t>
  </si>
  <si>
    <t>Arándiga</t>
  </si>
  <si>
    <t>http://arandiga.sedelectronica.es/</t>
  </si>
  <si>
    <t>976 60 54 51</t>
  </si>
  <si>
    <t>Ayuntamiento De Ardisa</t>
  </si>
  <si>
    <t>Calle Iglesia, 0, 50614 Ardisa, Zaragoza</t>
  </si>
  <si>
    <t>Ardisa</t>
  </si>
  <si>
    <t>976 68 78 08</t>
  </si>
  <si>
    <t>Ayuntamiento de Ariza</t>
  </si>
  <si>
    <t>Pl. del Hortal, 18, 50220 Ariza, Zaragoza</t>
  </si>
  <si>
    <t>Ariza</t>
  </si>
  <si>
    <t>http://www.ariza.es/</t>
  </si>
  <si>
    <t>976 84 50 95</t>
  </si>
  <si>
    <t>aytoariza@gmail.com</t>
  </si>
  <si>
    <t>Ayuntamiento de Artieda</t>
  </si>
  <si>
    <t>C. Mayor, 17, 50683 Artieda, Zaragoza</t>
  </si>
  <si>
    <t>Artieda</t>
  </si>
  <si>
    <t>http://www.artieda.es/</t>
  </si>
  <si>
    <t>948 43 93 41</t>
  </si>
  <si>
    <t>artieda@dpz.es</t>
  </si>
  <si>
    <t>Ayuntamiento De Asín</t>
  </si>
  <si>
    <t>Calle Iglesia, 1, 50619 Asín, Zaragoza</t>
  </si>
  <si>
    <t>Asín</t>
  </si>
  <si>
    <t>976 66 67 06</t>
  </si>
  <si>
    <t>Ayuntamiento De Atea</t>
  </si>
  <si>
    <t>C. Mayor, 1, 50348 Atea, Zaragoza</t>
  </si>
  <si>
    <t>Atea</t>
  </si>
  <si>
    <t>Ayuntamiento de Ateca</t>
  </si>
  <si>
    <t>Pl. de España, 5, 50200 Ateca, Zaragoza</t>
  </si>
  <si>
    <t>Ateca</t>
  </si>
  <si>
    <t>http://www.aytoateca.es/</t>
  </si>
  <si>
    <t>976 84 20 05</t>
  </si>
  <si>
    <t>administracion@aytoateca.es</t>
  </si>
  <si>
    <t>Ayuntamiento de Azuara</t>
  </si>
  <si>
    <t>Plaza Paradero, 1, 50140 Azuara, Zaragoza</t>
  </si>
  <si>
    <t>Azuara</t>
  </si>
  <si>
    <t>976 83 40 20</t>
  </si>
  <si>
    <t>Ayuntamiento de Badules</t>
  </si>
  <si>
    <t>Plaza Iglesia, 0 S N, 50491 Badules, Zaragoza</t>
  </si>
  <si>
    <t>Badules</t>
  </si>
  <si>
    <t>976 80 77 09</t>
  </si>
  <si>
    <t>Ayuntamiento De Bagüés</t>
  </si>
  <si>
    <t>Plaza del Pueblo, 50685 Bagüés, Zaragoza</t>
  </si>
  <si>
    <t>Bagüés</t>
  </si>
  <si>
    <t>http://www.dpz.es/municipio/municipios/bagues</t>
  </si>
  <si>
    <t>948 39 80 71</t>
  </si>
  <si>
    <t>webmaster@dpz.es</t>
  </si>
  <si>
    <t>Ayuntamiento de Balconchán</t>
  </si>
  <si>
    <t>C. Alante, 12, 50366 Balconchán, Zaragoza</t>
  </si>
  <si>
    <t>Balconchán</t>
  </si>
  <si>
    <t>Ayuntamiento de Bárboles</t>
  </si>
  <si>
    <t>Pl. España, 7, 50297 Bárboles, Zaragoza</t>
  </si>
  <si>
    <t>Bárboles</t>
  </si>
  <si>
    <t>https://www.barboles.net/</t>
  </si>
  <si>
    <t>976 65 41 51</t>
  </si>
  <si>
    <t>ayuntamiento@barboles.net</t>
  </si>
  <si>
    <t>Ayuntamiento de Bardallur</t>
  </si>
  <si>
    <t>C. la Escuela, 6, 50296 Bardallur, Zaragoza</t>
  </si>
  <si>
    <t>Bardallur</t>
  </si>
  <si>
    <t>976 65 40 01</t>
  </si>
  <si>
    <t>Ayuntamiento de Belmonte de Gracián</t>
  </si>
  <si>
    <t>Pl. Baltasar Gracián, 0, 50332 Belmonte de Gracián, Zaragoza</t>
  </si>
  <si>
    <t>Belmonte de Gracián</t>
  </si>
  <si>
    <t>976 89 20 93</t>
  </si>
  <si>
    <t>Ayuntamiento de Berdejo</t>
  </si>
  <si>
    <t>Paseo Manubles, 1, 50316 Berdejo, Zaragoza</t>
  </si>
  <si>
    <t>Berdejo</t>
  </si>
  <si>
    <t>http://www.berdejo.es/</t>
  </si>
  <si>
    <t>alcalde@berdejo.es</t>
  </si>
  <si>
    <t>Ayuntamiento de Berrueco</t>
  </si>
  <si>
    <t>Plaza Diputación, 0, 50373 Berrueco, Zaragoza</t>
  </si>
  <si>
    <t>Berrueco</t>
  </si>
  <si>
    <t>http://ayuntamientodeberrueco.com/</t>
  </si>
  <si>
    <t>Ayuntamiento de Biel</t>
  </si>
  <si>
    <t>Pl. San Juan, 36, 50619 Biel, Zaragoza</t>
  </si>
  <si>
    <t>Biel</t>
  </si>
  <si>
    <t>http://www.biel.es/</t>
  </si>
  <si>
    <t>976 66 90 01</t>
  </si>
  <si>
    <t>Ayuntamiento De Bubierca</t>
  </si>
  <si>
    <t>Calle Pl., 2, 50239 Bubierca, Zaragoza</t>
  </si>
  <si>
    <t>Bubierca</t>
  </si>
  <si>
    <t>Ayuntamiento De Biota</t>
  </si>
  <si>
    <t>Pl. España, 1, 50695 Biota, Zaragoza</t>
  </si>
  <si>
    <t>Biota</t>
  </si>
  <si>
    <t>http://www.biota.es/</t>
  </si>
  <si>
    <t>976 67 00 01</t>
  </si>
  <si>
    <t>Ayuntamiento de Bisimbre</t>
  </si>
  <si>
    <t>Pl. España, 2, 50561 Bisimbre, Zaragoza</t>
  </si>
  <si>
    <t>Bisimbre</t>
  </si>
  <si>
    <t>https://bisimbre.sedelectronica.es/info.0</t>
  </si>
  <si>
    <t>976 85 81 59</t>
  </si>
  <si>
    <t>Ayuntamiento de Boquiñeni</t>
  </si>
  <si>
    <t>Pl. España, 7, 50641 Boquiñeni, Zaragoza</t>
  </si>
  <si>
    <t>Boquiñeni</t>
  </si>
  <si>
    <t>http://www.boquineni.org/</t>
  </si>
  <si>
    <t>976 65 22 01</t>
  </si>
  <si>
    <t>boquinen@dpz.es</t>
  </si>
  <si>
    <t>Ayuntamiento de Bordalba</t>
  </si>
  <si>
    <t>Calle Pl., 11, 50229 Bordalba, Zaragoza</t>
  </si>
  <si>
    <t>Bordalba</t>
  </si>
  <si>
    <t>Ayuntamiento de Borja</t>
  </si>
  <si>
    <t>Pl. España, 1, 50540 Borja, Zaragoza</t>
  </si>
  <si>
    <t>Borja</t>
  </si>
  <si>
    <t>http://www.borja.es/</t>
  </si>
  <si>
    <t>976 85 20 01</t>
  </si>
  <si>
    <t>ventanillaunica@borja.es</t>
  </si>
  <si>
    <t>Ayuntamiento de Botorrita Centralita</t>
  </si>
  <si>
    <t>C. Fontana, 2, 50441 Botorrita, Zaragoza</t>
  </si>
  <si>
    <t>Botorrita</t>
  </si>
  <si>
    <t>976 14 20 22</t>
  </si>
  <si>
    <t>Ayuntamiento de Brea de Aragón</t>
  </si>
  <si>
    <t>Pl. España, 2, 50246 Brea de Aragón, Zaragoza</t>
  </si>
  <si>
    <t>Brea de Aragón</t>
  </si>
  <si>
    <t>http://www.breadearagon.es/</t>
  </si>
  <si>
    <t>976 82 40 98</t>
  </si>
  <si>
    <t>Ayuntamiento de Ibdes</t>
  </si>
  <si>
    <t>Pl. Mayor, 16, 50236 Ibdes, Zaragoza</t>
  </si>
  <si>
    <t>Ibdes</t>
  </si>
  <si>
    <t>https://ibdes.es/</t>
  </si>
  <si>
    <t>976 84 80 05</t>
  </si>
  <si>
    <t>Ayuntamiento de Bujaraloz</t>
  </si>
  <si>
    <t>C. Mayor, 1, 50177 Bujaraloz, Zaragoza</t>
  </si>
  <si>
    <t>Bujaraloz</t>
  </si>
  <si>
    <t>976 17 31 75</t>
  </si>
  <si>
    <t>Ayuntamiento de Bulbuente</t>
  </si>
  <si>
    <t>Plaza de la Constitución, 1, 50546 Bulbuente, Zaragoza</t>
  </si>
  <si>
    <t>Bulbuente</t>
  </si>
  <si>
    <t>http://aytobulbuente.es/</t>
  </si>
  <si>
    <t>976 86 71 00</t>
  </si>
  <si>
    <t>bulbuente@dpz.es</t>
  </si>
  <si>
    <t>Ayuntamiento de Bureta Centralita</t>
  </si>
  <si>
    <t>C. Goya, 4, 50547 Bureta, Zaragoza</t>
  </si>
  <si>
    <t>Bureta</t>
  </si>
  <si>
    <t>Ayuntamiento de El Burgo de Ebro</t>
  </si>
  <si>
    <t>C. Mayor, 107, 50730 El Burgo de Ebro, Zaragoza</t>
  </si>
  <si>
    <t>El Burgo de Ebro</t>
  </si>
  <si>
    <t>http://www.elburgodeebro.es/</t>
  </si>
  <si>
    <t>976 10 50 05</t>
  </si>
  <si>
    <t>ayuntamiento@elburgodeebro.es</t>
  </si>
  <si>
    <t>Ayuntamiento de El Buste</t>
  </si>
  <si>
    <t>C. Nuncio Sanz, 2, 50548 El Buste, Zaragoza</t>
  </si>
  <si>
    <t>El Buste</t>
  </si>
  <si>
    <t>976 86 90 17</t>
  </si>
  <si>
    <t>Ayuntamiento de Cabañas de Ebro</t>
  </si>
  <si>
    <t>Pl. Ayuntamiento, 50638 Cabañas de Ebro, Zaragoza</t>
  </si>
  <si>
    <t>Cabañas de Ebro</t>
  </si>
  <si>
    <t>https://www.cabanasdeebro.com/</t>
  </si>
  <si>
    <t>976 61 62 75</t>
  </si>
  <si>
    <t>isabel@cabanasdeebro.com</t>
  </si>
  <si>
    <t>Ayuntamiento De Cabolafuente</t>
  </si>
  <si>
    <t>C. Real, 50228 Cabolafuente, Zaragoza</t>
  </si>
  <si>
    <t>Cabolafuente</t>
  </si>
  <si>
    <t>Ayuntamiento de Cadrete</t>
  </si>
  <si>
    <t>Pl. Aragón, 5, 50420 Cadrete, Zaragoza, Zaragoza</t>
  </si>
  <si>
    <t>Cadrete</t>
  </si>
  <si>
    <t>http://www.cadrete.es/</t>
  </si>
  <si>
    <t>976 12 50 01</t>
  </si>
  <si>
    <t>Ayuntamiento de Calatayud</t>
  </si>
  <si>
    <t>Pl. Joaquin Costa, 14, 50300 Calatayud, Zaragoza</t>
  </si>
  <si>
    <t>Calatayud</t>
  </si>
  <si>
    <t>http://www.calatayud.es/</t>
  </si>
  <si>
    <t>976 88 13 14</t>
  </si>
  <si>
    <t>Ayuntamiento de Calatorao</t>
  </si>
  <si>
    <t>Pl. España, 1, 50280 Calatorao, Zaragoza</t>
  </si>
  <si>
    <t>Calatorao</t>
  </si>
  <si>
    <t>http://www.calatorao.es/</t>
  </si>
  <si>
    <t>976 60 71 11</t>
  </si>
  <si>
    <t>Ayuntamiento de Calcena Centralita</t>
  </si>
  <si>
    <t>Plaza de Severino Aznar, 0, 50268 Calcena, Zaragoza</t>
  </si>
  <si>
    <t>Calcena</t>
  </si>
  <si>
    <t>http://www.calcena.es/</t>
  </si>
  <si>
    <t>976 82 92 30</t>
  </si>
  <si>
    <t>Ayuntamiento De Calmarza</t>
  </si>
  <si>
    <t>C. Rincón, 0, 50238 Calmarza, Zaragoza</t>
  </si>
  <si>
    <t>Calmarza</t>
  </si>
  <si>
    <t>https://www.villadecalmarza.es/</t>
  </si>
  <si>
    <t>976 84 81 90</t>
  </si>
  <si>
    <t>ayuntamiento@villadecalmarza.es</t>
  </si>
  <si>
    <t>Ayuntamiento De Campillo De Aragón</t>
  </si>
  <si>
    <t>C. Horno, 8, 50214 Campillo de Aragón, Zaragoza</t>
  </si>
  <si>
    <t>Campillo de Aragón</t>
  </si>
  <si>
    <t>Ayuntamiento De Ruesca</t>
  </si>
  <si>
    <t>C. Mayor, 0, 50331 Ruesca, Zaragoza</t>
  </si>
  <si>
    <t>Ruesca</t>
  </si>
  <si>
    <t>976 89 05 44</t>
  </si>
  <si>
    <t>Ayuntamiento De Cariñena</t>
  </si>
  <si>
    <t>Pl. de España, 1, 50400 Cariñena, Zaragoza</t>
  </si>
  <si>
    <t>Cariñena</t>
  </si>
  <si>
    <t>https://carinena.sedelectronica.es/info.2</t>
  </si>
  <si>
    <t>976 62 01 12</t>
  </si>
  <si>
    <t>Ayuntamiento de Caspe</t>
  </si>
  <si>
    <t>Pl. España, 1, 50700 Caspe, Zaragoza</t>
  </si>
  <si>
    <t>Caspe</t>
  </si>
  <si>
    <t>http://www.caspe.es/</t>
  </si>
  <si>
    <t>976 63 90 66</t>
  </si>
  <si>
    <t>contacto@caspe.es</t>
  </si>
  <si>
    <t>Ayuntamiento de Castejón de Alarba</t>
  </si>
  <si>
    <t>C. Coso, 3, 50346 Castejón de Alarba, Zaragoza</t>
  </si>
  <si>
    <t>Castejón de Alarba</t>
  </si>
  <si>
    <t>Ayuntamiento De Castejón De Las Armas</t>
  </si>
  <si>
    <t>P.º de Joaquín Costa, 8, 50211 Castejón de las Armas, Zaragoza</t>
  </si>
  <si>
    <t>Castejón de las Armas</t>
  </si>
  <si>
    <t>976 87 20 00</t>
  </si>
  <si>
    <t>Ayuntamiento de Castejón de Valdejasa</t>
  </si>
  <si>
    <t>Pl. Vieja, 2, 50613 Castejón de Valdejasa, Zaragoza</t>
  </si>
  <si>
    <t>Castejón de Valdejasa</t>
  </si>
  <si>
    <t>976 68 60 57</t>
  </si>
  <si>
    <t>Ayuntamiento de Uncastillo</t>
  </si>
  <si>
    <t>Calle Plaza de la Villa, 22, 50678 Uncastillo, Zaragoza</t>
  </si>
  <si>
    <t>Uncastillo</t>
  </si>
  <si>
    <t>http://www.uncastillo.es/</t>
  </si>
  <si>
    <t>976 67 90 01</t>
  </si>
  <si>
    <t>Excelentisimo Ayuntamiento de Cervera de la Cañada</t>
  </si>
  <si>
    <t>Pl. España, 0, 50312 Cervera de la Cañada, Zaragoza</t>
  </si>
  <si>
    <t>Cervera de la Cañada</t>
  </si>
  <si>
    <t>976 89 99 22</t>
  </si>
  <si>
    <t>Ayuntamiento de Cerveruela</t>
  </si>
  <si>
    <t>Pl. Mayor, 6, 50368 Cerveruela, Zaragoza</t>
  </si>
  <si>
    <t>Cerveruela</t>
  </si>
  <si>
    <t>Casa Consistorial de Cetina</t>
  </si>
  <si>
    <t>Pl. la Villa, 4, 50292 Cetina, Zaragoza</t>
  </si>
  <si>
    <t>Cetina</t>
  </si>
  <si>
    <t>976 84 40 95</t>
  </si>
  <si>
    <t>Ayuntamiento de Chiprana</t>
  </si>
  <si>
    <t>C. de la Virgen, 25, 50792 Chiprana, Zaragoza</t>
  </si>
  <si>
    <t>Chiprana</t>
  </si>
  <si>
    <t>http://www.chiprana.es/</t>
  </si>
  <si>
    <t>976 63 72 28</t>
  </si>
  <si>
    <t>info@chiprana.es</t>
  </si>
  <si>
    <t>Ayuntamiento de Chodes</t>
  </si>
  <si>
    <t>Pl. España, 1, 50269 Chodes, Zaragoza</t>
  </si>
  <si>
    <t>Chodes</t>
  </si>
  <si>
    <t>http://www.chodes.es/</t>
  </si>
  <si>
    <t>976 60 55 51</t>
  </si>
  <si>
    <t>Ayuntamiento de Cimballa</t>
  </si>
  <si>
    <t>Plaza, 1, 50213 Cimballa, Zaragoza</t>
  </si>
  <si>
    <t>Cimballa</t>
  </si>
  <si>
    <t>976 84 11 06</t>
  </si>
  <si>
    <t>Cinco Olivas</t>
  </si>
  <si>
    <t>Mayor, 50782 Cinco Olivas, Zaragoza</t>
  </si>
  <si>
    <t>976 17 85 64</t>
  </si>
  <si>
    <t>Ayuntamiento de Clarés de Ribota</t>
  </si>
  <si>
    <t>C. Real, 2, 50314 Clarés de Ribota, Zaragoza</t>
  </si>
  <si>
    <t>Clarés de Ribota</t>
  </si>
  <si>
    <t>Ayuntamiento De Codo</t>
  </si>
  <si>
    <t>Calle Extramuros, 7, 50132 Codo, Zaragoza</t>
  </si>
  <si>
    <t>Codo</t>
  </si>
  <si>
    <t>976 83 11 22</t>
  </si>
  <si>
    <t>Ayuntamiento de Codos</t>
  </si>
  <si>
    <t>Barrio Alto, 2, 50326 Codos, Zaragoza, Zaragoza</t>
  </si>
  <si>
    <t>Codos</t>
  </si>
  <si>
    <t>http://www.codos.es/</t>
  </si>
  <si>
    <t>976 62 90 01</t>
  </si>
  <si>
    <t>codos@dpz.es</t>
  </si>
  <si>
    <t>Ayuntamiento De Contamina</t>
  </si>
  <si>
    <t>C. Real, 17, 50239 Contamina, Zaragoza</t>
  </si>
  <si>
    <t>Contamina</t>
  </si>
  <si>
    <t>976 84 04 34</t>
  </si>
  <si>
    <t>Ayuntamiento de Cosuenda</t>
  </si>
  <si>
    <t>Pl. España, 1, 50409 Cosuenda, Zaragoza</t>
  </si>
  <si>
    <t>Cosuenda</t>
  </si>
  <si>
    <t>976 62 70 81</t>
  </si>
  <si>
    <t>Ayuntamiento de Cuarte de Huerva</t>
  </si>
  <si>
    <t>C. Monasterio de Siresa, 7, 50410 Cuarte de Huerva, Zaragoza</t>
  </si>
  <si>
    <t>Cuarte de Huerva</t>
  </si>
  <si>
    <t>http://www.cuartedehuerva.es/</t>
  </si>
  <si>
    <t>976 50 30 67</t>
  </si>
  <si>
    <t>ayuntamiento@cuartedehuerva.es</t>
  </si>
  <si>
    <t>Ayuntamiento de Cubel</t>
  </si>
  <si>
    <t>C. Medio, 13, 50376 Cubel, Zaragoza</t>
  </si>
  <si>
    <t>Cubel</t>
  </si>
  <si>
    <t>Ayuntamiento de las Cuerlas</t>
  </si>
  <si>
    <t>C. Pradillos, 0, 50373 Las Cuerlas, Zaragoza</t>
  </si>
  <si>
    <t>Las Cuerlas</t>
  </si>
  <si>
    <t>Ayuntamiento de Daroca</t>
  </si>
  <si>
    <t>Pl. España, 6, 50360 Daroca, Zaragoza</t>
  </si>
  <si>
    <t>Daroca</t>
  </si>
  <si>
    <t>http://www.daroca.es/</t>
  </si>
  <si>
    <t>976 80 03 12</t>
  </si>
  <si>
    <t>info@daroca.es</t>
  </si>
  <si>
    <t>Ayuntamiento de Ejea de los Caballeros</t>
  </si>
  <si>
    <t>Av. Cosculluela, 1, 50600 Ejea de los Caballeros, Zaragoza</t>
  </si>
  <si>
    <t>Ejea de los Caballeros</t>
  </si>
  <si>
    <t>https://www.ejea.es/</t>
  </si>
  <si>
    <t>976 67 74 74</t>
  </si>
  <si>
    <t>Ayuntamiento de Embid de Ariza</t>
  </si>
  <si>
    <t>C. Carretera, 23, 50239 Embid de Ariza, Zaragoza</t>
  </si>
  <si>
    <t>Embid de Ariza</t>
  </si>
  <si>
    <t>https://embiddeariza.sedelectronica.es/</t>
  </si>
  <si>
    <t>976 84 41 54</t>
  </si>
  <si>
    <t>Ayuntamiento De Encinacorba</t>
  </si>
  <si>
    <t>C. Lacasa, 49, 50470 Encinacorba, Zaragoza</t>
  </si>
  <si>
    <t>Encinacorba</t>
  </si>
  <si>
    <t>976 62 16 14</t>
  </si>
  <si>
    <t>Ayuntamiento de Épila</t>
  </si>
  <si>
    <t>Pl. España, 1, 50290 Épila, Zaragoza</t>
  </si>
  <si>
    <t>Épila</t>
  </si>
  <si>
    <t>http://www.epila.es/</t>
  </si>
  <si>
    <t>976 60 31 11</t>
  </si>
  <si>
    <t>Ayuntamiento de Erla</t>
  </si>
  <si>
    <t>Pl. Tenor Arámburo, 1, 50611 Erla, Zaragoza, Zaragoza</t>
  </si>
  <si>
    <t>Erla</t>
  </si>
  <si>
    <t>976 69 41 34</t>
  </si>
  <si>
    <t>Ayuntamiento de Escatrón</t>
  </si>
  <si>
    <t>Pl. de España, 3, 50790 Escatrón, Zaragoza</t>
  </si>
  <si>
    <t>Escatrón</t>
  </si>
  <si>
    <t>http://www.escatron.es/</t>
  </si>
  <si>
    <t>976 17 00 06</t>
  </si>
  <si>
    <t>escatron@dpz.es</t>
  </si>
  <si>
    <t>Ayuntamiento de Fabara</t>
  </si>
  <si>
    <t>Pl. España, 3, 50793 Fabara, Zaragoza</t>
  </si>
  <si>
    <t>Fabara</t>
  </si>
  <si>
    <t>http://ayuntamiento-fabara.es/</t>
  </si>
  <si>
    <t>976 63 50 01</t>
  </si>
  <si>
    <t>fabara@arrakis.es</t>
  </si>
  <si>
    <t>Ayuntamiento de Farlete</t>
  </si>
  <si>
    <t>Pl. España, 7, 50163 Farlete, Zaragoza</t>
  </si>
  <si>
    <t>Farlete</t>
  </si>
  <si>
    <t>http://www.farlete.com/</t>
  </si>
  <si>
    <t>976 16 30 01</t>
  </si>
  <si>
    <t>ayuntamiento@farlete.com</t>
  </si>
  <si>
    <t>Ajuntamiento de Fayón</t>
  </si>
  <si>
    <t>Pl. Mayor, 50795 Fayón, Zaragoza</t>
  </si>
  <si>
    <t>Fayón</t>
  </si>
  <si>
    <t>http://www.fayon.es/</t>
  </si>
  <si>
    <t>976 63 59 59</t>
  </si>
  <si>
    <t>turismo@fayon.es</t>
  </si>
  <si>
    <t>Ayuntamiento De Los Fayos</t>
  </si>
  <si>
    <t>C. Felipe IV, 0, 50513 Los Fayos, Zaragoza</t>
  </si>
  <si>
    <t>Los Fayos</t>
  </si>
  <si>
    <t>976 64 41 51</t>
  </si>
  <si>
    <t>Ayuntamiento de Figueruelas</t>
  </si>
  <si>
    <t>Av. Zaragoza, 11, 50639 Figueruelas, Zaragoza, Zaragoza</t>
  </si>
  <si>
    <t>Figueruelas</t>
  </si>
  <si>
    <t>http://www.figueruelas.es/</t>
  </si>
  <si>
    <t>976 65 60 02</t>
  </si>
  <si>
    <t>info@figueruelas.es</t>
  </si>
  <si>
    <t>Ayuntamiento De Fombuena</t>
  </si>
  <si>
    <t>C. Enmedio, 0, 50491 Fombuena, Zaragoza</t>
  </si>
  <si>
    <t>Fombuena</t>
  </si>
  <si>
    <t>976 80 80 11</t>
  </si>
  <si>
    <t>Ayuntamiento De El Frago</t>
  </si>
  <si>
    <t>Plaza, 50610 El Frago, Zaragoza</t>
  </si>
  <si>
    <t>El Frago</t>
  </si>
  <si>
    <t>https://www.elfrago.org/</t>
  </si>
  <si>
    <t>976 68 94 12</t>
  </si>
  <si>
    <t>Ayuntamiento De El Frasno</t>
  </si>
  <si>
    <t>Pl. de la Constitución, 2, 50320 El Frasno, Zaragoza</t>
  </si>
  <si>
    <t>El Frasno</t>
  </si>
  <si>
    <t>https://elfrasno.org/</t>
  </si>
  <si>
    <t>976 60 90 01</t>
  </si>
  <si>
    <t>Ayuntamiento de Fréscano</t>
  </si>
  <si>
    <t>Pl. España, 1, 50562 Fréscano, Zaragoza</t>
  </si>
  <si>
    <t>Fréscano</t>
  </si>
  <si>
    <t>https://frescano.sedelectronica.es/</t>
  </si>
  <si>
    <t>976 85 04 60</t>
  </si>
  <si>
    <t>Ayuntamiento De Fuendejalon</t>
  </si>
  <si>
    <t>C. Ramón y Cajal, 1, 50529 Fuendejalón, Zaragoza</t>
  </si>
  <si>
    <t>Fuendejalón</t>
  </si>
  <si>
    <t>976 86 20 01</t>
  </si>
  <si>
    <t>Ayuntamiento de Fuendetodos</t>
  </si>
  <si>
    <t>C. Cortes de Aragón, 7, 50142 Fuendetodos, Zaragoza</t>
  </si>
  <si>
    <t>Fuendetodos</t>
  </si>
  <si>
    <t>http://ayuntamientofuendetodos.es/</t>
  </si>
  <si>
    <t>976 14 38 67</t>
  </si>
  <si>
    <t>Ayuntamiento de Fuentes de Ebro</t>
  </si>
  <si>
    <t>Pl. de la Constitución, 4, 50740 Fuentes de Ebro, Zaragoza</t>
  </si>
  <si>
    <t>Fuentes de Ebro</t>
  </si>
  <si>
    <t>http://www.fuentesdeebro.es/</t>
  </si>
  <si>
    <t>976 16 91 00</t>
  </si>
  <si>
    <t>ayuntamiento@fuentesdeebro.es</t>
  </si>
  <si>
    <t>Ayuntamiento de Fuentes de Jiloca Centralita</t>
  </si>
  <si>
    <t>C. Excelentísima Diputación, 19, 50390 Fuentes de Jiloca, Zaragoza</t>
  </si>
  <si>
    <t>Fuentes de Jiloca</t>
  </si>
  <si>
    <t>976 89 10 01</t>
  </si>
  <si>
    <t>Ayuntamiento de Gallocanta</t>
  </si>
  <si>
    <t>C. San Pedro, 19, 50373 Gallocanta, Zaragoza</t>
  </si>
  <si>
    <t>Gallocanta</t>
  </si>
  <si>
    <t>http://www.gallocanta.org/</t>
  </si>
  <si>
    <t>976 80 30 70</t>
  </si>
  <si>
    <t>info@gallocanta.org</t>
  </si>
  <si>
    <t>Ayuntamiento de Gallur</t>
  </si>
  <si>
    <t>Pl. España, 1, 50650 Gallur, Zaragoza</t>
  </si>
  <si>
    <t>Gallur</t>
  </si>
  <si>
    <t>http://gallur.org/</t>
  </si>
  <si>
    <t>976 86 40 73</t>
  </si>
  <si>
    <t>Ayuntamiento de Gelsa</t>
  </si>
  <si>
    <t>Pl. Mayor, 1, 50786 Gelsa, Zaragoza</t>
  </si>
  <si>
    <t>Gelsa</t>
  </si>
  <si>
    <t>http://www.gelsa.es/</t>
  </si>
  <si>
    <t>976 17 64 03</t>
  </si>
  <si>
    <t>auxiliar@ayuntamientodegelsa.es</t>
  </si>
  <si>
    <t>Ayuntamiento de Godojos</t>
  </si>
  <si>
    <t>Plaza, 2, 50238 Godojos, Zaragoza</t>
  </si>
  <si>
    <t>Godojos</t>
  </si>
  <si>
    <t>976 84 03 11</t>
  </si>
  <si>
    <t>Ayuntamiento De Gotor</t>
  </si>
  <si>
    <t>C. Mayor, 50257 Gotor, Zaragoza</t>
  </si>
  <si>
    <t>Gotor</t>
  </si>
  <si>
    <t>https://www.aytogotor.es/</t>
  </si>
  <si>
    <t>976 54 80 24</t>
  </si>
  <si>
    <t>Ayuntamiento de Grisel</t>
  </si>
  <si>
    <t>Calle Barrio Alto, s/n, 50513 Grisel, Zaragoza</t>
  </si>
  <si>
    <t>Grisel</t>
  </si>
  <si>
    <t>http://www.grisel.es/</t>
  </si>
  <si>
    <t>976 64 20 77</t>
  </si>
  <si>
    <t>grisel@dpz.es</t>
  </si>
  <si>
    <t>Ayuntamiento de Grisén</t>
  </si>
  <si>
    <t>Pl. España, 1, 1ª Planta, 50297 Grisén, Zaragoza</t>
  </si>
  <si>
    <t>Grisén</t>
  </si>
  <si>
    <t>http://www.grisen.es/ayuntamiento/</t>
  </si>
  <si>
    <t>976 61 00 14</t>
  </si>
  <si>
    <t>Ayuntamiento de Herrera de los Navarros</t>
  </si>
  <si>
    <t>Pl. Baja, 2, 50150 Herrera de los Navarros, Zaragoza</t>
  </si>
  <si>
    <t>Herrera de los Navarros</t>
  </si>
  <si>
    <t>https://www.herreradelosnavarros.es/</t>
  </si>
  <si>
    <t>976 14 30 01</t>
  </si>
  <si>
    <t>IBDES Ayuntamiento</t>
  </si>
  <si>
    <t>C. Rúa, 73, 50236 Ibdes, Zaragoza</t>
  </si>
  <si>
    <t>Ayuntamiento de Illueca</t>
  </si>
  <si>
    <t>Pl. España, 11, 50250 Illueca, Zaragoza</t>
  </si>
  <si>
    <t>Illueca</t>
  </si>
  <si>
    <t>http://www.ayuntamientodeillueca.com/</t>
  </si>
  <si>
    <t>976 82 00 55</t>
  </si>
  <si>
    <t>Ayuntamiento de Isuerre</t>
  </si>
  <si>
    <t>C. Dama, 12, 50687 Isuerre, Zaragoza</t>
  </si>
  <si>
    <t>Isuerre</t>
  </si>
  <si>
    <t>http://www.isuerre.es/</t>
  </si>
  <si>
    <t>948 43 91 81</t>
  </si>
  <si>
    <t>Ayuntamiento De Jaraba</t>
  </si>
  <si>
    <t>Pl. Afán de Rivera, 3, 50237 Jaraba, Zaragoza</t>
  </si>
  <si>
    <t>Jaraba</t>
  </si>
  <si>
    <t>https://www.jaraba.com/</t>
  </si>
  <si>
    <t>976 87 28 23</t>
  </si>
  <si>
    <t>ayuntamiento@jaraba.com</t>
  </si>
  <si>
    <t>Ayuntamiento de Jaulín</t>
  </si>
  <si>
    <t>Pl. Ayuntamiento, 6, 50141 Jaulín, Zaragoza</t>
  </si>
  <si>
    <t>Jaulín</t>
  </si>
  <si>
    <t>http://www.jaulin.es/</t>
  </si>
  <si>
    <t>976 14 22 01</t>
  </si>
  <si>
    <t>ayuntamiento@jaulin.es</t>
  </si>
  <si>
    <t>Ayuntamiento De La Joyosa</t>
  </si>
  <si>
    <t>Pl. España, 4, 50692 La Joyosa, Zaragoza</t>
  </si>
  <si>
    <t>La Joyosa</t>
  </si>
  <si>
    <t>http://www.lajoyosa.net/</t>
  </si>
  <si>
    <t>976 65 30 01</t>
  </si>
  <si>
    <t>Ayuntamiento de Langa del Castillo</t>
  </si>
  <si>
    <t>C. Buenos Aires, 6, 50367 Langa del Castillo, Zaragoza</t>
  </si>
  <si>
    <t>Langa del Castillo</t>
  </si>
  <si>
    <t>976 80 60 01</t>
  </si>
  <si>
    <t>Ayuntamiento de Layana</t>
  </si>
  <si>
    <t>C. de los Bañales, 5, 50679 Layana, Zaragoza</t>
  </si>
  <si>
    <t>Layana</t>
  </si>
  <si>
    <t>http://www.layana.es/</t>
  </si>
  <si>
    <t>976 67 51 24</t>
  </si>
  <si>
    <t>layana@dpz.es</t>
  </si>
  <si>
    <t>Ayuntamiento de Lecera</t>
  </si>
  <si>
    <t>C. Mayor, 22, 50131 Lécera, Zaragoza</t>
  </si>
  <si>
    <t>Lécera</t>
  </si>
  <si>
    <t>http://lecera.es/</t>
  </si>
  <si>
    <t>976 83 50 01</t>
  </si>
  <si>
    <t>Ayuntamiento De Lechón</t>
  </si>
  <si>
    <t>C. Daroca, 15, 50369 Lechón, Zaragoza</t>
  </si>
  <si>
    <t>Lechón</t>
  </si>
  <si>
    <t>Ayuntamiento de Leciñena</t>
  </si>
  <si>
    <t>50160 Leciñena, Zaragoza</t>
  </si>
  <si>
    <t>Leciñena</t>
  </si>
  <si>
    <t>Ayuntamiento de Letux</t>
  </si>
  <si>
    <t>Pl. España, s/n, 50136 Letux, Zaragoza</t>
  </si>
  <si>
    <t>Letux</t>
  </si>
  <si>
    <t>976 83 70 04</t>
  </si>
  <si>
    <t>Ayuntamiento de Litago Centralita</t>
  </si>
  <si>
    <t>Av. Moncayo, 6, 50582 Litago, Zaragoza</t>
  </si>
  <si>
    <t>Litago</t>
  </si>
  <si>
    <t>976 64 93 93</t>
  </si>
  <si>
    <t>Ayuntamiento De Lituénigo</t>
  </si>
  <si>
    <t>C. San Miguel, 0, 50581 Lituénigo, Zaragoza</t>
  </si>
  <si>
    <t>Lituénigo</t>
  </si>
  <si>
    <t>976 64 92 50</t>
  </si>
  <si>
    <t>Ayuntamiento de Lobera de Onsella</t>
  </si>
  <si>
    <t>Calle Iglesia, 0, 50687 Lobera de Onsella, Zaragoza</t>
  </si>
  <si>
    <t>Lobera de Onsella</t>
  </si>
  <si>
    <t>Ayuntamiento de Longares</t>
  </si>
  <si>
    <t>Pl. España, 1, 50460 Longares, Zaragoza</t>
  </si>
  <si>
    <t>Longares</t>
  </si>
  <si>
    <t>http://www.longares.com/</t>
  </si>
  <si>
    <t>976 14 24 01</t>
  </si>
  <si>
    <t>Ayuntamiento de Longas Centralita</t>
  </si>
  <si>
    <t>C. Fernando Católico, 0, 50688 Longás, Zaragoza</t>
  </si>
  <si>
    <t>Longás</t>
  </si>
  <si>
    <t>Ayuntamiento de Lucena de Jalón</t>
  </si>
  <si>
    <t>C. San Antonio, 1, 50294 Lucena de Jalón, Zaragoza</t>
  </si>
  <si>
    <t>Lucena de Jalón</t>
  </si>
  <si>
    <t>http://www.lucenadejalon.es/</t>
  </si>
  <si>
    <t>976 60 74 66</t>
  </si>
  <si>
    <t>ayuntamiento@lucenadejalon.es</t>
  </si>
  <si>
    <t>Ayuntamiento de Luceni</t>
  </si>
  <si>
    <t>Pl. Ayuntamiento, 1, 50640 Luceni, Zaragoza</t>
  </si>
  <si>
    <t>Luceni</t>
  </si>
  <si>
    <t>https://www.luceni.net/</t>
  </si>
  <si>
    <t>976 65 20 03</t>
  </si>
  <si>
    <t>ayuntamiento@luceni.net</t>
  </si>
  <si>
    <t>Ayuntamiento de Petilla</t>
  </si>
  <si>
    <t>C. Mayor, 1, 50686 Petilla de Aragón, Navarra</t>
  </si>
  <si>
    <t>Petilla de Aragón</t>
  </si>
  <si>
    <t>Navarra</t>
  </si>
  <si>
    <t>948 88 81 59</t>
  </si>
  <si>
    <t>Ayuntamiento De Luesma</t>
  </si>
  <si>
    <t>Pl. España, 1, 50151 Luesma, Zaragoza</t>
  </si>
  <si>
    <t>Luesma</t>
  </si>
  <si>
    <t>976 80 88 00</t>
  </si>
  <si>
    <t>Ayuntamiento de Lumpiaque</t>
  </si>
  <si>
    <t>Pl. Iglesia, 5, 50295 Lumpiaque, Zaragoza</t>
  </si>
  <si>
    <t>Lumpiaque</t>
  </si>
  <si>
    <t>http://www.lumpiaque.es/</t>
  </si>
  <si>
    <t>976 60 16 50</t>
  </si>
  <si>
    <t>Ayuntamiento de Luna</t>
  </si>
  <si>
    <t>Pl. Mayor, 10, 50610 Luna, Zaragoza</t>
  </si>
  <si>
    <t>Luna</t>
  </si>
  <si>
    <t>976 68 90 32</t>
  </si>
  <si>
    <t>Ayuntamiento de Maella</t>
  </si>
  <si>
    <t>Pl. de España, 1, 50710 Maella, Zaragoza</t>
  </si>
  <si>
    <t>Maella</t>
  </si>
  <si>
    <t>https://maella.es/</t>
  </si>
  <si>
    <t>976 63 80 11</t>
  </si>
  <si>
    <t>contacto@maella.es</t>
  </si>
  <si>
    <t>Ayuntamiento de Magallón</t>
  </si>
  <si>
    <t>Calle, Pl. España, 21, Bajo, 50520 Magallón, Zaragoza</t>
  </si>
  <si>
    <t>Magallón</t>
  </si>
  <si>
    <t>http://www.magallon.es/</t>
  </si>
  <si>
    <t>976 85 81 01</t>
  </si>
  <si>
    <t>ayuntamiento@magallon.es</t>
  </si>
  <si>
    <t>Ayuntamiento de Mainar Centralita</t>
  </si>
  <si>
    <t>Pl. Mártires, 1, 50368 Mainar, Zaragoza</t>
  </si>
  <si>
    <t>Mainar</t>
  </si>
  <si>
    <t>Ayuntamiento de Malanquilla</t>
  </si>
  <si>
    <t>C. Mazacote, 50315 Malanquilla, Zaragoza</t>
  </si>
  <si>
    <t>Malanquilla</t>
  </si>
  <si>
    <t>Ayuntamiento de Maleján</t>
  </si>
  <si>
    <t>Pl. de la Constitución, 1, 50549 Maleján, Zaragoza</t>
  </si>
  <si>
    <t>Maleján</t>
  </si>
  <si>
    <t>http://www.turismomalejan.es/</t>
  </si>
  <si>
    <t>976 86 78 75</t>
  </si>
  <si>
    <t>Ayuntamiento de Mallén</t>
  </si>
  <si>
    <t>Pl. España, 1, 50550 Mallén, Zaragoza</t>
  </si>
  <si>
    <t>Mallén</t>
  </si>
  <si>
    <t>http://www.mallen.es/</t>
  </si>
  <si>
    <t>976 85 00 05</t>
  </si>
  <si>
    <t>Ayuntamiento de San Martín de la Virgen del Moncayo</t>
  </si>
  <si>
    <t>Av. Moncayo, 16, 50584 San Martín de la Virgen del Moncayo, Zaragoza</t>
  </si>
  <si>
    <t>San Martín de la Virgen del Moncayo</t>
  </si>
  <si>
    <t>http://www.sanmartindelmoncayo.es/</t>
  </si>
  <si>
    <t>976 19 21 19</t>
  </si>
  <si>
    <t>Ayuntamiento De Maluenda Oficinas</t>
  </si>
  <si>
    <t>Pl. Cardenal Casanova, 1, 50340 Maluenda, Zaragoza</t>
  </si>
  <si>
    <t>Maluenda</t>
  </si>
  <si>
    <t>http://www.maluenda.es/</t>
  </si>
  <si>
    <t>976 89 30 07</t>
  </si>
  <si>
    <t>Ayuntamiento de Manchones</t>
  </si>
  <si>
    <t>C. Mayor, 2, 50366 Manchones, Zaragoza</t>
  </si>
  <si>
    <t>Manchones</t>
  </si>
  <si>
    <t>976 80 00 97</t>
  </si>
  <si>
    <t>Ayuntamiento de Mara</t>
  </si>
  <si>
    <t>Pl. de Bermúdez, S/N, 50331 Mara, Zaragoza</t>
  </si>
  <si>
    <t>Mara</t>
  </si>
  <si>
    <t>Ayuntamiento de María de Huerva</t>
  </si>
  <si>
    <t>Pl. de España, 1, 4, 50430 María de Huerva, Zaragoza</t>
  </si>
  <si>
    <t>María de Huerva</t>
  </si>
  <si>
    <t>http://www.mariadehuerva.es/</t>
  </si>
  <si>
    <t>976 12 41 06</t>
  </si>
  <si>
    <t>Ayuntamiento de Marracos</t>
  </si>
  <si>
    <t>Plaza de José Manuel Bolea, s/n, 50616 Marracos, Zaragoza</t>
  </si>
  <si>
    <t>Marracos</t>
  </si>
  <si>
    <t>976 69 14 88</t>
  </si>
  <si>
    <t>Ayuntamiento de Mediana de Aragón</t>
  </si>
  <si>
    <t>Pl. España, 1, 50135 Mediana de Aragón, Zaragoza</t>
  </si>
  <si>
    <t>Mediana de Aragón</t>
  </si>
  <si>
    <t>https://medianadearagon.sedelectronica.es/info.0</t>
  </si>
  <si>
    <t>976 83 37 01</t>
  </si>
  <si>
    <t>Ayuntamiento de Mequinenza</t>
  </si>
  <si>
    <t>Pl. Ayuntamiento, 5, 50170 Mequinenza, Zaragoza</t>
  </si>
  <si>
    <t>Mequinenza</t>
  </si>
  <si>
    <t>http://www.mequinensa.com/</t>
  </si>
  <si>
    <t>974 46 41 36</t>
  </si>
  <si>
    <t>alcaldia@mequinensa.com</t>
  </si>
  <si>
    <t>Ayuntamiento de Mezalocha</t>
  </si>
  <si>
    <t>C. Mayor, 76, 50152 Mezalocha, Zaragoza</t>
  </si>
  <si>
    <t>Mezalocha</t>
  </si>
  <si>
    <t>976 14 03 31</t>
  </si>
  <si>
    <t>Ayuntamiento de Mianos</t>
  </si>
  <si>
    <t>Pl. Aragón, 1, 50683 Mianos, Zaragoza</t>
  </si>
  <si>
    <t>Mianos</t>
  </si>
  <si>
    <t>http://www.mianoszaragoza.com/</t>
  </si>
  <si>
    <t>665 92 00 15</t>
  </si>
  <si>
    <t>Ayuntamiento De Miedes De Aragón</t>
  </si>
  <si>
    <t>Pl. Mayor, 9, 50330 Miedes de Aragón, Zaragoza</t>
  </si>
  <si>
    <t>Miedes de Aragón</t>
  </si>
  <si>
    <t>http://www.miedesdearagon.es/</t>
  </si>
  <si>
    <t>976 89 22 01</t>
  </si>
  <si>
    <t>Ayuntamiento de Monegrillo</t>
  </si>
  <si>
    <t>Pl. España, 6, 50164 Monegrillo, Zaragoza</t>
  </si>
  <si>
    <t>Monegrillo</t>
  </si>
  <si>
    <t>http://www.monegrillo.es/</t>
  </si>
  <si>
    <t>976 16 31 01</t>
  </si>
  <si>
    <t>jaleadeluzestepas@yahoo.es</t>
  </si>
  <si>
    <t>Ayuntamiento De Moneva</t>
  </si>
  <si>
    <t>Calle Hilarza, 0 S N, 50144 Moneva, Zaragoza</t>
  </si>
  <si>
    <t>Moneva</t>
  </si>
  <si>
    <t>976 83 14 36</t>
  </si>
  <si>
    <t>Ayuntamiento de Monreal de Ariza</t>
  </si>
  <si>
    <t>C. Mayor, 7, 50291 Monreal de Ariza, Zaragoza</t>
  </si>
  <si>
    <t>Monreal de Ariza</t>
  </si>
  <si>
    <t>976 84 53 80</t>
  </si>
  <si>
    <t>Ayuntamiento De Monterde</t>
  </si>
  <si>
    <t>Pl. José Luis Arrese, 1, 50213 Monterde, Zaragoza</t>
  </si>
  <si>
    <t>Monterde</t>
  </si>
  <si>
    <t>Ayuntamiento de Montón</t>
  </si>
  <si>
    <t>C. Puerto, 22, 50391 Montón, Zaragoza</t>
  </si>
  <si>
    <t>Montón</t>
  </si>
  <si>
    <t>http://www.montondejiloca.com/ayuntamiento/</t>
  </si>
  <si>
    <t>976 89 11 01</t>
  </si>
  <si>
    <t>monton@dpz.es</t>
  </si>
  <si>
    <t>Ayuntamiento de Morata de Jalón</t>
  </si>
  <si>
    <t>Pl. España, 1, 50260 Morata de Jalón, Zaragoza</t>
  </si>
  <si>
    <t>Morata de Jalón</t>
  </si>
  <si>
    <t>http://www.moratadejalon.org/</t>
  </si>
  <si>
    <t>976 60 50 18</t>
  </si>
  <si>
    <t>Ayuntamiento de Morata de Jiloca</t>
  </si>
  <si>
    <t>Ctra. Morata, 20, 50344 Morata de Jiloca, Zaragoza</t>
  </si>
  <si>
    <t>Morata de Jiloca</t>
  </si>
  <si>
    <t>http://moratadejilocaturismo.es/</t>
  </si>
  <si>
    <t>morataji@dpz.es.com</t>
  </si>
  <si>
    <t>Ayuntamiento de Morés</t>
  </si>
  <si>
    <t>Av. Francisca Gil, 8, 50240 Morés, Zaragoza</t>
  </si>
  <si>
    <t>Morés</t>
  </si>
  <si>
    <t>976 82 60 31</t>
  </si>
  <si>
    <t>Ayuntamiento de Moros</t>
  </si>
  <si>
    <t>Ctra. Ateca-Torrelapaja, 5, 50215 Moros, Zaragoza</t>
  </si>
  <si>
    <t>Moros</t>
  </si>
  <si>
    <t>http://www.ayuntamiento.org/moros.htm</t>
  </si>
  <si>
    <t>976 87 47 35</t>
  </si>
  <si>
    <t>moros@dpz.es</t>
  </si>
  <si>
    <t>Ayuntamiento de Moyuela</t>
  </si>
  <si>
    <t>C. Ferial, 20, 50143 Moyuela, Zaragoza</t>
  </si>
  <si>
    <t>Moyuela</t>
  </si>
  <si>
    <t>http://www.moyuela.com/</t>
  </si>
  <si>
    <t>976 83 30 19</t>
  </si>
  <si>
    <t>Ayuntamiento de Mozota</t>
  </si>
  <si>
    <t>Pl. España, 1, 50440 Mozota, Zaragoza</t>
  </si>
  <si>
    <t>Mozota</t>
  </si>
  <si>
    <t>976 14 03 41</t>
  </si>
  <si>
    <t>Ayuntamiento de Muel</t>
  </si>
  <si>
    <t>Pl. España, 14, 50450 Muel, Zaragoza</t>
  </si>
  <si>
    <t>Muel</t>
  </si>
  <si>
    <t>https://muel.es/</t>
  </si>
  <si>
    <t>976 14 00 01</t>
  </si>
  <si>
    <t>contacto@muel.es</t>
  </si>
  <si>
    <t>Ayuntamiento de la Muela</t>
  </si>
  <si>
    <t>Plaza Don, Pl. Vicente Tena, 1, 50196 La Muela, Zaragoza</t>
  </si>
  <si>
    <t>La Muela</t>
  </si>
  <si>
    <t>http://lamuela.org/</t>
  </si>
  <si>
    <t>976 14 40 02</t>
  </si>
  <si>
    <t>info@lamuela.org</t>
  </si>
  <si>
    <t>Ayuntamiento de Munebrega</t>
  </si>
  <si>
    <t>Plaza Juan Fernández de Heredia, 50219 Munébrega, Zaragoza</t>
  </si>
  <si>
    <t>Munébrega</t>
  </si>
  <si>
    <t>http://www.munebrega.es/</t>
  </si>
  <si>
    <t>976 89 50 03</t>
  </si>
  <si>
    <t>Ayuntamiento De Orcajo</t>
  </si>
  <si>
    <t>Pl. España, 0, 50366 Orcajo, Zaragoza</t>
  </si>
  <si>
    <t>Orcajo</t>
  </si>
  <si>
    <t>Ayuntamiento de Murillo de Gallego</t>
  </si>
  <si>
    <t>Pl. Ramón y Cajal, 1, 22808 Murillo de Gállego, Zaragoza</t>
  </si>
  <si>
    <t>Murillo de Gállego</t>
  </si>
  <si>
    <t>974 38 31 88</t>
  </si>
  <si>
    <t>Ayuntamiento de Navardún</t>
  </si>
  <si>
    <t>Plaza José Antonio, 0, 50686 Navardún, Zaragoza</t>
  </si>
  <si>
    <t>Navardún</t>
  </si>
  <si>
    <t>Ayuntamiento De Niguella Centralita</t>
  </si>
  <si>
    <t>Pl. Mayor, 1, 50269 Nigüella, Zaragoza</t>
  </si>
  <si>
    <t>Nigüella</t>
  </si>
  <si>
    <t>976 68 58 43</t>
  </si>
  <si>
    <t>Ayuntamiento de Nombrevilla</t>
  </si>
  <si>
    <t>C. Mayor, 0, 50369 Nombrevilla, Zaragoza</t>
  </si>
  <si>
    <t>Nombrevilla</t>
  </si>
  <si>
    <t>976 80 00 90</t>
  </si>
  <si>
    <t>Ayuntamiento De Nonaspe</t>
  </si>
  <si>
    <t>C. Huche, s/n, 50794 Nonaspe, Zaragoza</t>
  </si>
  <si>
    <t>Nonaspe</t>
  </si>
  <si>
    <t>https://nonaspe.es/</t>
  </si>
  <si>
    <t>976 63 60 01</t>
  </si>
  <si>
    <t>auxiliar@nonaspe.es</t>
  </si>
  <si>
    <t>Ayuntamiento de Novallas</t>
  </si>
  <si>
    <t>C. San Antón, 8, 50510 Novallas, Zaragoza</t>
  </si>
  <si>
    <t>Novallas</t>
  </si>
  <si>
    <t>http://www.novallas.es/</t>
  </si>
  <si>
    <t>976 19 82 92</t>
  </si>
  <si>
    <t>rugbynovallas@hotmail.es</t>
  </si>
  <si>
    <t>Excelentisimo Ayuntamiento De Novillas</t>
  </si>
  <si>
    <t>C. Diputación, 10, 50530 Novillas, Zaragoza</t>
  </si>
  <si>
    <t>Novillas</t>
  </si>
  <si>
    <t>976 86 10 84</t>
  </si>
  <si>
    <t>Ayuntamiento de Nuévalos Centralita</t>
  </si>
  <si>
    <t>Pl. Antonio Colas, 1, 50210 Nuévalos, Zaragoza</t>
  </si>
  <si>
    <t>Nuévalos</t>
  </si>
  <si>
    <t>976 84 90 01</t>
  </si>
  <si>
    <t>Ayuntamiento de Nuez de Ebro</t>
  </si>
  <si>
    <t>Pl. España, 1, 50173 Nuez de Ebro,Zaragoza, Zaragoza</t>
  </si>
  <si>
    <t>Nuez de Ebro</t>
  </si>
  <si>
    <t>http://www.nuezdeebro.es/patrimonio/</t>
  </si>
  <si>
    <t>976 10 21 21</t>
  </si>
  <si>
    <t>buzon@nuezdeebro.es</t>
  </si>
  <si>
    <t>Ayuntamiento de Olvés Centralita</t>
  </si>
  <si>
    <t>C. Mesón, 2, 50341 Olvés, Zaragoza</t>
  </si>
  <si>
    <t>Olvés</t>
  </si>
  <si>
    <t>http://olves.es/</t>
  </si>
  <si>
    <t>alcaldia@olves.es</t>
  </si>
  <si>
    <t>Ayuntamiento de Orera</t>
  </si>
  <si>
    <t>Calle Pl., 2, 50331 Orera, Zaragoza, Zaragoza</t>
  </si>
  <si>
    <t>Orera</t>
  </si>
  <si>
    <t>976 89 24 10</t>
  </si>
  <si>
    <t>Ayuntamiento De Orera</t>
  </si>
  <si>
    <t>C. Trinquete, 0, 50331 Orera, Zaragoza</t>
  </si>
  <si>
    <t>976 89 22 10</t>
  </si>
  <si>
    <t>Ayuntamiento de Orés</t>
  </si>
  <si>
    <t>C. Mayor, 2, 50619 Orés, Zaragoza</t>
  </si>
  <si>
    <t>Orés</t>
  </si>
  <si>
    <t>976 66 66 26</t>
  </si>
  <si>
    <t>Ayuntamiento de Oseja</t>
  </si>
  <si>
    <t>C. Mayor, 1, 50258 Oseja, Zaragoza</t>
  </si>
  <si>
    <t>Oseja</t>
  </si>
  <si>
    <t>Ayuntamiento de Osera de Ebro</t>
  </si>
  <si>
    <t>Pl. España, 3, 50175 Osera de Ebro, Zaragoza, Zaragoza</t>
  </si>
  <si>
    <t>Osera de Ebro</t>
  </si>
  <si>
    <t>http://osera.deebro.es/</t>
  </si>
  <si>
    <t>976 16 72 01</t>
  </si>
  <si>
    <t>proyectos@lacicleria.com</t>
  </si>
  <si>
    <t>Ayuntamiento de Paniza</t>
  </si>
  <si>
    <t>C. Mayor, 23, 50480 Paniza, Zaragoza</t>
  </si>
  <si>
    <t>Paniza</t>
  </si>
  <si>
    <t>976 62 27 45</t>
  </si>
  <si>
    <t>Ayuntamiento de Paracuellos de Jiloca Centralita</t>
  </si>
  <si>
    <t>Pl. Santiago Gutiérrez, 1, 50342 Paracuellos de Jiloca, Zaragoza</t>
  </si>
  <si>
    <t>Paracuellos de Jiloca</t>
  </si>
  <si>
    <t>976 88 32 30</t>
  </si>
  <si>
    <t>Ayuntamiento de Paracuellos de la Ribera</t>
  </si>
  <si>
    <t>C. Mayor, 1, 50299 Paracuellos de la Ribera, Zaragoza, Zaragoza</t>
  </si>
  <si>
    <t>Paracuellos de la Ribera</t>
  </si>
  <si>
    <t>976 82 60 80</t>
  </si>
  <si>
    <t>Ayuntamiento de Pastriz</t>
  </si>
  <si>
    <t>Pl. España, 1, 50195 Pastriz, Zaragoza</t>
  </si>
  <si>
    <t>Pastriz</t>
  </si>
  <si>
    <t>http://www.pastriz.es/</t>
  </si>
  <si>
    <t>976 58 65 77</t>
  </si>
  <si>
    <t>Ayuntamiento de Pedrola</t>
  </si>
  <si>
    <t>Palacio de Villahermosa, Pl. España, 1, 50690 Pedrola, Zaragoza</t>
  </si>
  <si>
    <t>Pedrola</t>
  </si>
  <si>
    <t>http://www.pedrola.es/</t>
  </si>
  <si>
    <t>976 61 54 51</t>
  </si>
  <si>
    <t>Ayuntamiento de Las Pedrosas</t>
  </si>
  <si>
    <t>C. Mayor, 6, 50612 Las Pedrosas, Zaragoza</t>
  </si>
  <si>
    <t>Las Pedrosas</t>
  </si>
  <si>
    <t>https://www.laspedrosas.es/</t>
  </si>
  <si>
    <t>976 68 60 65</t>
  </si>
  <si>
    <t>ayuntamiento@laspedrosas.es</t>
  </si>
  <si>
    <t>Ayuntamiento de PERDIGUERA</t>
  </si>
  <si>
    <t>Pl. España, 1, 50161 Perdiguera, Zaragoza</t>
  </si>
  <si>
    <t>Perdiguera</t>
  </si>
  <si>
    <t>http://www.perdiguera.es/</t>
  </si>
  <si>
    <t>976 16 83 01</t>
  </si>
  <si>
    <t>perdiguera@perdiguera.es</t>
  </si>
  <si>
    <t>Ayuntamiento de Piedratajada</t>
  </si>
  <si>
    <t>Pl. de la Cruz, 16, 50616 Piedratajada, Zaragoza</t>
  </si>
  <si>
    <t>Piedratajada</t>
  </si>
  <si>
    <t>976 68 70 53</t>
  </si>
  <si>
    <t>Ayuntamiento de Pina de Ebro</t>
  </si>
  <si>
    <t>Av. Goya, 1, 50750 Pina de Ebro, Zaragoza</t>
  </si>
  <si>
    <t>Pina de Ebro</t>
  </si>
  <si>
    <t>https://www.pinadeebro.es/</t>
  </si>
  <si>
    <t>976 16 50 07</t>
  </si>
  <si>
    <t>Ayuntamiento de Pinseque</t>
  </si>
  <si>
    <t>Pl. España, 1, 50298 Pinseque, Zaragoza</t>
  </si>
  <si>
    <t>Pinseque</t>
  </si>
  <si>
    <t>http://www.pinseque.es/index.php/contacto/</t>
  </si>
  <si>
    <t>976 61 70 01</t>
  </si>
  <si>
    <t>info@pinseque.es</t>
  </si>
  <si>
    <t>Ayuntamiento De Plasencia De Jalon</t>
  </si>
  <si>
    <t>Pl. España, 1, 50296 Plasencia de Jalón, Zaragoza</t>
  </si>
  <si>
    <t>Plasencia de Jalón</t>
  </si>
  <si>
    <t>Ayuntamiento de Pleitas</t>
  </si>
  <si>
    <t>Pl. Constitución, 0, 50297 Pleitas, Zaragoza</t>
  </si>
  <si>
    <t>Pleitas</t>
  </si>
  <si>
    <t>Ayuntamiento de Plenas</t>
  </si>
  <si>
    <t>Calle Baja, 12, 50143 Plenas, Zaragoza</t>
  </si>
  <si>
    <t>Plenas</t>
  </si>
  <si>
    <t>http://www.dpz.es/municipio/municipios/plenas</t>
  </si>
  <si>
    <t>976 83 30 55</t>
  </si>
  <si>
    <t>Ayuntamiento de Pomer Centralita</t>
  </si>
  <si>
    <t>Pl. Nueva, 4, 50259 Pomer, Zaragoza</t>
  </si>
  <si>
    <t>Pomer</t>
  </si>
  <si>
    <t>976 88 88 05</t>
  </si>
  <si>
    <t>Ayuntamiento de Pozuel de Ariza</t>
  </si>
  <si>
    <t>C. Mayor, 33, Pozuel de Ariza, Zaragoza</t>
  </si>
  <si>
    <t>Pozuel de Ariza</t>
  </si>
  <si>
    <t>975 32 51 76</t>
  </si>
  <si>
    <t>Ayuntamiento de Pozuelo de Aragón</t>
  </si>
  <si>
    <t>Pl. España, 21, 50529 Pozuelo de Aragón, Zaragoza</t>
  </si>
  <si>
    <t>Pozuelo de Aragón</t>
  </si>
  <si>
    <t>https://pozuelodearagon.es/</t>
  </si>
  <si>
    <t>976 86 28 30</t>
  </si>
  <si>
    <t>hola@pozuelodearagon.es</t>
  </si>
  <si>
    <t>Ayuntamiento de Pradilla de Ebro</t>
  </si>
  <si>
    <t>Pl. Juan Carlos I, 1, 50668 Pradilla de Ebro, Zaragoza</t>
  </si>
  <si>
    <t>Pradilla de Ebro</t>
  </si>
  <si>
    <t>http://www.pradilla.net/</t>
  </si>
  <si>
    <t>976 86 00 85</t>
  </si>
  <si>
    <t>Ayuntamiento de Puebla de Alborton</t>
  </si>
  <si>
    <t>Pl. España, 2, 50137 La Puebla de Albortón, Zaragoza</t>
  </si>
  <si>
    <t>La Puebla de Albortón</t>
  </si>
  <si>
    <t>976 14 60 51</t>
  </si>
  <si>
    <t>Ayuntamiento de La Puebla de Alfindén</t>
  </si>
  <si>
    <t>Calle Iglesia, 2, 50171 La Puebla de Alfindén, Zaragoza</t>
  </si>
  <si>
    <t>La Puebla de Alfindén</t>
  </si>
  <si>
    <t>http://www.lapuebladealfinden.es/</t>
  </si>
  <si>
    <t>976 10 70 41</t>
  </si>
  <si>
    <t>ayuntamiento@lapuebladealfinden.es</t>
  </si>
  <si>
    <t>Ayuntamiento de Puendeluna</t>
  </si>
  <si>
    <t>Calle Iglesia, 1, 50614 Puendeluna, Zaragoza</t>
  </si>
  <si>
    <t>Puendeluna</t>
  </si>
  <si>
    <t>https://puendeluna.es/</t>
  </si>
  <si>
    <t>976 69 11 41</t>
  </si>
  <si>
    <t>puendelu@dpz.es</t>
  </si>
  <si>
    <t>Ayuntamiento de Purujosa</t>
  </si>
  <si>
    <t>C. Mayor, 50268 Purujosa, Zaragoza</t>
  </si>
  <si>
    <t>Purujosa</t>
  </si>
  <si>
    <t>Ayuntamiento de Quinto</t>
  </si>
  <si>
    <t>Pl. España, 1, 50770 Quinto, Zaragoza</t>
  </si>
  <si>
    <t>Quinto</t>
  </si>
  <si>
    <t>http://www.quinto.es/</t>
  </si>
  <si>
    <t>976 17 70 11</t>
  </si>
  <si>
    <t>Ayuntamiento de Remolinos</t>
  </si>
  <si>
    <t>Pl. España, 4, 50637 Remolinos, Zaragoza</t>
  </si>
  <si>
    <t>Remolinos</t>
  </si>
  <si>
    <t>http://www.remolinos.org/</t>
  </si>
  <si>
    <t>976 61 80 01</t>
  </si>
  <si>
    <t>Ayuntamiento de Retascón</t>
  </si>
  <si>
    <t>C. Mayor, 0, 50367 Retascón, Zaragoza</t>
  </si>
  <si>
    <t>Retascón</t>
  </si>
  <si>
    <t>976 80 00 46</t>
  </si>
  <si>
    <t>Ayuntamiento de Ricla</t>
  </si>
  <si>
    <t>Pl. de España, 1, 50270 Ricla, Zaragoza</t>
  </si>
  <si>
    <t>Ricla</t>
  </si>
  <si>
    <t>http://www.ricla.es/</t>
  </si>
  <si>
    <t>976 60 61 41</t>
  </si>
  <si>
    <t>info@ricla.es</t>
  </si>
  <si>
    <t>Ayuntamiento De Romanos</t>
  </si>
  <si>
    <t>C. Mayor, 0, 50491 Romanos, Zaragoza</t>
  </si>
  <si>
    <t>Romanos</t>
  </si>
  <si>
    <t>976 80 33 90</t>
  </si>
  <si>
    <t>Ayuntamiento de Rueda de Jalón</t>
  </si>
  <si>
    <t>Pl. Melquiades Álvarez, 2, 50295 Rueda de Jalón, Zaragoza</t>
  </si>
  <si>
    <t>Rueda de Jalón</t>
  </si>
  <si>
    <t>https://ruedadejalon.es/</t>
  </si>
  <si>
    <t>976 60 46 39</t>
  </si>
  <si>
    <t>Ayuntamiento de Sediles</t>
  </si>
  <si>
    <t>Pl. Herrería, 1, 50334 Sediles, Zaragoza</t>
  </si>
  <si>
    <t>Sediles</t>
  </si>
  <si>
    <t>Ayuntamiento de Sabiñan</t>
  </si>
  <si>
    <t>Pl. España, 2, 50299 Sabiñán, Zaragoza</t>
  </si>
  <si>
    <t>Sabiñán</t>
  </si>
  <si>
    <t>976 82 60 43</t>
  </si>
  <si>
    <t>Ayuntamiento de Sádaba</t>
  </si>
  <si>
    <t>Pl. Aragón, 1, 50670 Sádaba, Zaragoza</t>
  </si>
  <si>
    <t>Sádaba</t>
  </si>
  <si>
    <t>976 67 50 55</t>
  </si>
  <si>
    <t>Ayuntamiento de Salillas de Jalón</t>
  </si>
  <si>
    <t>C. Aragón, 27, 50294 Salillas de Jalón, Zaragoza</t>
  </si>
  <si>
    <t>Salillas de Jalón</t>
  </si>
  <si>
    <t>976 60 74 00</t>
  </si>
  <si>
    <t>Ayuntamiento De Salvatierra De Esca</t>
  </si>
  <si>
    <t>C. Fernando el Católico, 2, 50684 Salvatierra de Esca, Zaragoza</t>
  </si>
  <si>
    <t>Salvatierra de Esca</t>
  </si>
  <si>
    <t>948 88 70 00</t>
  </si>
  <si>
    <t>Ayuntamiento de San Mateo de Gallego</t>
  </si>
  <si>
    <t>Pl. España, 5, 50840 San Mateo de Gállego, Zaragoza</t>
  </si>
  <si>
    <t>San Mateo de Gállego</t>
  </si>
  <si>
    <t>https://www.sanmateodegallego.es/</t>
  </si>
  <si>
    <t>976 68 41 80</t>
  </si>
  <si>
    <t>info@sanmateodegallego.es</t>
  </si>
  <si>
    <t>Ayuntamiento de Santa Cruz de Grio</t>
  </si>
  <si>
    <t>Plaza Francisco Vicente, 1, 50324 Santa Cruz de Grío, Zaragoza</t>
  </si>
  <si>
    <t>Santa Cruz de Grío</t>
  </si>
  <si>
    <t>Ayuntamiento de Santa Cruz de Moncayo</t>
  </si>
  <si>
    <t>C. Mayor, s/n, 50513 Santa Cruz de Moncayo, Zaragoza</t>
  </si>
  <si>
    <t>Santa Cruz de Moncayo</t>
  </si>
  <si>
    <t>http://www.tarazonayelmoncayo.es/</t>
  </si>
  <si>
    <t>976 64 00 50</t>
  </si>
  <si>
    <t>comarca@tarazonayelmoncayo.es</t>
  </si>
  <si>
    <t>Ayuntamiento De Santa Eulalia De Gallego</t>
  </si>
  <si>
    <t>Plaza Mayor, 21, 50850 Santa Eulalia de Gállego, Zaragoza</t>
  </si>
  <si>
    <t>Santa Eulalia de Gállego</t>
  </si>
  <si>
    <t>http://www.santolaria.eu/</t>
  </si>
  <si>
    <t>974 38 22 22</t>
  </si>
  <si>
    <t>Ayuntamiento de Santed</t>
  </si>
  <si>
    <t>C. P Lucas Traid, 0, 50373 Santed, Zaragoza</t>
  </si>
  <si>
    <t>Santed</t>
  </si>
  <si>
    <t>Ayuntamiento De Sástago, Oficinas.</t>
  </si>
  <si>
    <t>Pl. Ramón y Cajal, 3, 50780 Sástago, Zaragoza</t>
  </si>
  <si>
    <t>Sástago</t>
  </si>
  <si>
    <t>https://sastago.es/</t>
  </si>
  <si>
    <t>976 17 80 11</t>
  </si>
  <si>
    <t>C. Sierra Vicor, 8, 50334 Sediles, Zaragoza</t>
  </si>
  <si>
    <t>Ayuntamiento de Sestrica</t>
  </si>
  <si>
    <t>Pl. Ayuntamiento, 1, 50248 Sestrica, Zaragoza</t>
  </si>
  <si>
    <t>Sestrica</t>
  </si>
  <si>
    <t>http://www.sestrica.es/</t>
  </si>
  <si>
    <t>976 82 52 85</t>
  </si>
  <si>
    <t>sestrica@dpz.es</t>
  </si>
  <si>
    <t>Ayuntamiento de Sierra de Luna</t>
  </si>
  <si>
    <t>C. Ramón y Cajal, 41, 50612 Sierra de Luna, Zaragoza</t>
  </si>
  <si>
    <t>Sierra de Luna</t>
  </si>
  <si>
    <t>976 68 60 01</t>
  </si>
  <si>
    <t>Ayuntamiento de Sigüés</t>
  </si>
  <si>
    <t>C. Notario, 50682 Sigüés, Zaragoza</t>
  </si>
  <si>
    <t>Sigüés</t>
  </si>
  <si>
    <t>http://www.ayuntamientodesigues.com/</t>
  </si>
  <si>
    <t>948 88 70 35</t>
  </si>
  <si>
    <t>info@ayuntamientodesigues.com</t>
  </si>
  <si>
    <t>Ayuntamiento De Sisamon</t>
  </si>
  <si>
    <t>C. Fuente, 0, 50227 Sisamón, Zaragoza</t>
  </si>
  <si>
    <t>Sisamón</t>
  </si>
  <si>
    <t>976 84 55 55</t>
  </si>
  <si>
    <t>Ayuntamiento de Sobradiel</t>
  </si>
  <si>
    <t>C. Cortes de Aragón, 3, 50629 Sobradiel, Zaragoza</t>
  </si>
  <si>
    <t>Sobradiel</t>
  </si>
  <si>
    <t>https://www.aquara.es/</t>
  </si>
  <si>
    <t>911 77 90 20</t>
  </si>
  <si>
    <t>Ayuntamiento de Sos del Rey Católico</t>
  </si>
  <si>
    <t>Pl. la Villa, 1, 50680 Sos del Rey Católico, Zaragoza</t>
  </si>
  <si>
    <t>Sos del Rey Católico</t>
  </si>
  <si>
    <t>http://www.sosdelreycatolico.com/</t>
  </si>
  <si>
    <t>948 88 80 65</t>
  </si>
  <si>
    <t>info@sosdelreycatolico.com</t>
  </si>
  <si>
    <t>Ayuntamiento de Tabuenca</t>
  </si>
  <si>
    <t>Pl. España, 1, 50547 Tabuenca, Zaragoza</t>
  </si>
  <si>
    <t>Tabuenca</t>
  </si>
  <si>
    <t>http://www.aytotabuenca.com/</t>
  </si>
  <si>
    <t>976 86 58 11</t>
  </si>
  <si>
    <t>Ayuntamiento de Talamantes</t>
  </si>
  <si>
    <t>S N, Calle Hermanos Romanos, 0, 50546 Talamantes, Zaragoza</t>
  </si>
  <si>
    <t>Talamantes</t>
  </si>
  <si>
    <t>http://www.talamantes.es/</t>
  </si>
  <si>
    <t>Casa Consistorial de Tarazona</t>
  </si>
  <si>
    <t>Pl. España, 2, 50500 Tarazona, Zaragoza</t>
  </si>
  <si>
    <t>Tarazona</t>
  </si>
  <si>
    <t>http://www.tarazona.es/</t>
  </si>
  <si>
    <t>976 19 91 10</t>
  </si>
  <si>
    <t>oac@tarazona.es</t>
  </si>
  <si>
    <t>Ayuntamiento de Tauste</t>
  </si>
  <si>
    <t>Pl. España, 1, 50660 Tauste, Zaragoza</t>
  </si>
  <si>
    <t>Tauste</t>
  </si>
  <si>
    <t>https://tauste.es/</t>
  </si>
  <si>
    <t>976 85 49 50</t>
  </si>
  <si>
    <t>alcaldia@tauste.es</t>
  </si>
  <si>
    <t>Ayuntamiento De Terrer</t>
  </si>
  <si>
    <t>Plaza Bajo El Olmo, 1, 50293 Terrer, Zaragoza</t>
  </si>
  <si>
    <t>Terrer</t>
  </si>
  <si>
    <t>https://www.ayuntamientodeterrer.com/</t>
  </si>
  <si>
    <t>976 89 80 02</t>
  </si>
  <si>
    <t>Ayuntamiento de Tierga</t>
  </si>
  <si>
    <t>C. Santo Cristo, 1, 50269 Tierga, Zaragoza</t>
  </si>
  <si>
    <t>Tierga</t>
  </si>
  <si>
    <t>Ayuntamiento de Tobed</t>
  </si>
  <si>
    <t>Plaza San Pedro, S/N, 50325 Tobed, Zaragoza</t>
  </si>
  <si>
    <t>Tobed</t>
  </si>
  <si>
    <t>http://www.tobed.es/</t>
  </si>
  <si>
    <t>976 62 91 01</t>
  </si>
  <si>
    <t>tobed@dpz.es</t>
  </si>
  <si>
    <t>Ayuntamiento de Torralba de los Frailes</t>
  </si>
  <si>
    <t>Calle Pl., s/n, 50374 Torralba de los Frailes, Zaragoza</t>
  </si>
  <si>
    <t>Torralba de los Frailes</t>
  </si>
  <si>
    <t>976 80 93 86</t>
  </si>
  <si>
    <t>Ayuntamiento de Torralba de Ribota Centralita</t>
  </si>
  <si>
    <t>C. Mayor, 9, 50311 Torralba de Ribota, Zaragoza</t>
  </si>
  <si>
    <t>Torralba de Ribota</t>
  </si>
  <si>
    <t>976 89 63 51</t>
  </si>
  <si>
    <t>Ayuntamiento Detorralbilla</t>
  </si>
  <si>
    <t>Pl. San Lorenzo, 11, 50368 Torralbilla, Zaragoza</t>
  </si>
  <si>
    <t>Torralbilla</t>
  </si>
  <si>
    <t>976 80 77 11</t>
  </si>
  <si>
    <t>Ayuntamiento De Torrehermosa</t>
  </si>
  <si>
    <t>Calle Fuente, 0 S N, 42269 Torrehermosa, Zaragoza</t>
  </si>
  <si>
    <t>Torrehermosa</t>
  </si>
  <si>
    <t>975 32 73 80</t>
  </si>
  <si>
    <t>Ayuntamiento de Torrelapaja</t>
  </si>
  <si>
    <t>C. Mayor, 50316 Torrelapaja, Zaragoza</t>
  </si>
  <si>
    <t>Torrelapaja</t>
  </si>
  <si>
    <t>Ayuntamiento de Torrellas</t>
  </si>
  <si>
    <t>Pl. Mayor, 21, 50512 Torrellas, Zaragoza</t>
  </si>
  <si>
    <t>Torrellas</t>
  </si>
  <si>
    <t>https://www.torrellas.es/</t>
  </si>
  <si>
    <t>976 19 92 10</t>
  </si>
  <si>
    <t>torrellas@dpz.es</t>
  </si>
  <si>
    <t>Ayuntamiento Torres de Berrellén</t>
  </si>
  <si>
    <t>Pl. Juan Pablo Bonet, 12, 50693 Torres de Berrellén, Zaragoza</t>
  </si>
  <si>
    <t>Torres de Berrellén</t>
  </si>
  <si>
    <t>http://www.torresdeberrellen.es/</t>
  </si>
  <si>
    <t>976 65 31 01</t>
  </si>
  <si>
    <t>Ayuntamiento de Torrijo de la Cañada</t>
  </si>
  <si>
    <t>Pl. España, 2, 50217 Torrijo, Zaragoza</t>
  </si>
  <si>
    <t>Torrijo</t>
  </si>
  <si>
    <t>976 84 70 01</t>
  </si>
  <si>
    <t>Ayuntamiento de Tosos</t>
  </si>
  <si>
    <t>C. Mayor, 37, 50154 Tosos, Zaragoza</t>
  </si>
  <si>
    <t>Tosos</t>
  </si>
  <si>
    <t>976 14 70 10</t>
  </si>
  <si>
    <t>Ayuntamiento De Trasmoz Centralita</t>
  </si>
  <si>
    <t>C. Calvo Sotelo, 24, 50583 Trasmoz, Zaragoza</t>
  </si>
  <si>
    <t>Trasmoz</t>
  </si>
  <si>
    <t>976 64 64 71</t>
  </si>
  <si>
    <t>Ayuntamiento de Trasobares</t>
  </si>
  <si>
    <t>Pl. Mayor, 1, 50268 Trasobares, Zaragoza</t>
  </si>
  <si>
    <t>Trasobares</t>
  </si>
  <si>
    <t>http://www.trasobares.es/</t>
  </si>
  <si>
    <t>976 82 92 06</t>
  </si>
  <si>
    <t>Ayuntamiento De Uncastillo</t>
  </si>
  <si>
    <t>C. Santiago, 0, 50678 Uncastillo, Zaragoza</t>
  </si>
  <si>
    <t>976 67 66 76</t>
  </si>
  <si>
    <t>Ayuntamiento De Undues De Lerda</t>
  </si>
  <si>
    <t>C. Herrería, 1, 50689 Undués de Lerda, Zaragoza</t>
  </si>
  <si>
    <t>Undués de Lerda</t>
  </si>
  <si>
    <t>948 88 88 10</t>
  </si>
  <si>
    <t>Ayuntamiento de Urrea de Jalón</t>
  </si>
  <si>
    <t>Pl. España, 2, 50296 Urrea de Jalón, Zaragoza</t>
  </si>
  <si>
    <t>Urrea de Jalón</t>
  </si>
  <si>
    <t>976 65 41 01</t>
  </si>
  <si>
    <t>Ayuntamiento de Urriés</t>
  </si>
  <si>
    <t>calle del horno, 1, 50685 Urriés, Zaragoza</t>
  </si>
  <si>
    <t>Urriés</t>
  </si>
  <si>
    <t>948 43 90 95</t>
  </si>
  <si>
    <t>Ayuntamiento de Used</t>
  </si>
  <si>
    <t>Pl. España, 1, 50374 Used, Zaragoza</t>
  </si>
  <si>
    <t>Used</t>
  </si>
  <si>
    <t>http://www.used.es/</t>
  </si>
  <si>
    <t>976 80 90 01</t>
  </si>
  <si>
    <t>Ayuntamiento de Utebo</t>
  </si>
  <si>
    <t>Av. Zaragoza, 2, 50180 Utebo, Zaragoza</t>
  </si>
  <si>
    <t>Utebo</t>
  </si>
  <si>
    <t>http://www.utebo.es/</t>
  </si>
  <si>
    <t>976 77 01 11</t>
  </si>
  <si>
    <t>Ayuntamiento de Valdehorna</t>
  </si>
  <si>
    <t>C. Fuente, 10, 50371 Valdehorna, Zaragoza</t>
  </si>
  <si>
    <t>Valdehorna</t>
  </si>
  <si>
    <t>Excelentisimo Ayuntamiento de Valmadrid</t>
  </si>
  <si>
    <t>Calle Iglesia, 9, 50138 Valmadrid, Zaragoza</t>
  </si>
  <si>
    <t>Valmadrid</t>
  </si>
  <si>
    <t>976 14 60 01</t>
  </si>
  <si>
    <t>Ayuntamiento de Valpalmas</t>
  </si>
  <si>
    <t>Calle Iglesia, 13, 50615 Valpalmas, Zaragoza</t>
  </si>
  <si>
    <t>Valpalmas</t>
  </si>
  <si>
    <t>976 68 70 52</t>
  </si>
  <si>
    <t>Ayuntamiento de Valtorres</t>
  </si>
  <si>
    <t>Plaza, s/n, 50219 Valtorres, Zaragoza</t>
  </si>
  <si>
    <t>Valtorres</t>
  </si>
  <si>
    <t>https://www.aytovaltorres.es/</t>
  </si>
  <si>
    <t>976 84 23 39</t>
  </si>
  <si>
    <t>valtorre@dpz.esDirecci</t>
  </si>
  <si>
    <t>Ayuntamiento de Velilla de Ebro</t>
  </si>
  <si>
    <t>Pl. España, 1, 50760 Velilla de Ebro, Zaragoza</t>
  </si>
  <si>
    <t>Velilla de Ebro</t>
  </si>
  <si>
    <t>http://www.velilladeebro.es/</t>
  </si>
  <si>
    <t>976 17 63 50</t>
  </si>
  <si>
    <t>vebro@dpz.es</t>
  </si>
  <si>
    <t>AYUNTAMIENTO DE VELILLA DE JILOCA</t>
  </si>
  <si>
    <t>Pl. de España, 1, 50343 Velilla de Jiloca, Zaragoza</t>
  </si>
  <si>
    <t>Velilla de Jiloca</t>
  </si>
  <si>
    <t>976 89 33 26</t>
  </si>
  <si>
    <t>Ayuntamiento de Vera de Moncayo</t>
  </si>
  <si>
    <t>C. Mayor, 29, 50580 Vera de Moncayo, Zaragoza</t>
  </si>
  <si>
    <t>Vera de Moncayo</t>
  </si>
  <si>
    <t>976 64 90 00</t>
  </si>
  <si>
    <t>Ayuntamiento De Vierlas</t>
  </si>
  <si>
    <t>C. Horno, 50513 Vierlas, Zaragoza</t>
  </si>
  <si>
    <t>Vierlas</t>
  </si>
  <si>
    <t>976 64 02 66</t>
  </si>
  <si>
    <t>Ayuntamiento de Villadoz</t>
  </si>
  <si>
    <t>Plaza Ctra. Capella, 2, 8, 50490 Villadoz, Zaragoza</t>
  </si>
  <si>
    <t>Villadoz</t>
  </si>
  <si>
    <t>976 80 70 71</t>
  </si>
  <si>
    <t>Ayuntamiento de la Vilueña</t>
  </si>
  <si>
    <t>C. Vigas, 0, 50219 La Vilueña, Zaragoza</t>
  </si>
  <si>
    <t>La Vilueña</t>
  </si>
  <si>
    <t>Ayuntamiento de Villafranca de Ebro</t>
  </si>
  <si>
    <t>Pl. España, 1, 50174 Villafranca de Ebro, Zaragoza</t>
  </si>
  <si>
    <t>Villafranca de Ebro</t>
  </si>
  <si>
    <t>http://www.villafrancadeebro.es/</t>
  </si>
  <si>
    <t>976 16 70 01</t>
  </si>
  <si>
    <t>villafra@dpz.es</t>
  </si>
  <si>
    <t>Ayuntamiento de Villalba de Perejil Centralita</t>
  </si>
  <si>
    <t>C. Fuente, 13, 50333 Villalba de Perejil, Zaragoza</t>
  </si>
  <si>
    <t>Villalba de Perejil</t>
  </si>
  <si>
    <t>Ayuntamiento de Villalengua Centralita</t>
  </si>
  <si>
    <t>Pl. Mayor, 15, 50216 Villalengua, Zaragoza</t>
  </si>
  <si>
    <t>Villalengua</t>
  </si>
  <si>
    <t>976 84 71 17</t>
  </si>
  <si>
    <t>Ayuntamiento de Villamayor de Gállego</t>
  </si>
  <si>
    <t>Pl. Planillo, 14, 50162 Villamayor de Gállego, Zaragoza</t>
  </si>
  <si>
    <t>Villamayor de Gállego</t>
  </si>
  <si>
    <t>http://villamayordegallego.es/</t>
  </si>
  <si>
    <t>976 57 45 50</t>
  </si>
  <si>
    <t>Ayuntamiento de Villanueva de Gallego</t>
  </si>
  <si>
    <t>Plaza España, 1, 50830 Villanueva de Gállego, Zaragoza</t>
  </si>
  <si>
    <t>Villanueva de Gállego</t>
  </si>
  <si>
    <t>http://www.villanuevadegallego.org/</t>
  </si>
  <si>
    <t>976 18 50 04</t>
  </si>
  <si>
    <t>Ayuntamiento de Villanueva de Huerva</t>
  </si>
  <si>
    <t>Calle San Antón, 1, 50153 Villanueva de Huerva, Zaragoza</t>
  </si>
  <si>
    <t>Villanueva de Huerva</t>
  </si>
  <si>
    <t>http://www.villanuevadehuerva.es/</t>
  </si>
  <si>
    <t>976 14 34 01</t>
  </si>
  <si>
    <t>C. Real, 15, 44391 Luco de Jiloca, Teruel</t>
  </si>
  <si>
    <t>Luco de Jiloca</t>
  </si>
  <si>
    <t>Ayuntamiento de Villar de los Navarros</t>
  </si>
  <si>
    <t>Plaza Obispo Galindo, s/n, 50156 Villar de los Navarros, Zaragoza</t>
  </si>
  <si>
    <t>Villar de los Navarros</t>
  </si>
  <si>
    <t>976 14 28 01</t>
  </si>
  <si>
    <t>Ayuntamiento de Villarreal de Huerva Centralita</t>
  </si>
  <si>
    <t>C. Enmedio, 1, 50490 Villarreal de Huerva, Zaragoza</t>
  </si>
  <si>
    <t>Villarreal de Huerva</t>
  </si>
  <si>
    <t>https://villarrealdehuerva.sedelectronica.es/?x=1F6bt6nSXYtoFSb*K9u7lA-ZvClnlLetE1KeMjHYVJ6jFyTpUSU7dU7mji4CjflladTJtJ7NPSj5S0z26-DI1MRLkC1Y8qeFOTnDwHXrn4g-Bo3hnqeLMig5flSnw40POvzVRDEPLTjz6yewjPkGwnToHwCx1mbtAyMP0j3Y7kg5cEsLdTVbmps-ZsrL866qYfNQD7WQGxzfU0vBZvqvFQ</t>
  </si>
  <si>
    <t>976 80 70 41</t>
  </si>
  <si>
    <t>Ayuntamiento de Villarroya de la Sierra, centralita</t>
  </si>
  <si>
    <t>Pl. Mayor, 1, 50310 Villarroya de la Sierra, Zaragoza</t>
  </si>
  <si>
    <t>Villarroya de la Sierra</t>
  </si>
  <si>
    <t>Ayuntamiento De Villarroya Del Campo</t>
  </si>
  <si>
    <t>Pl. España, 2, 50368 Villarroya del Campo, Zaragoza</t>
  </si>
  <si>
    <t>Villarroya del Campo</t>
  </si>
  <si>
    <t>Ayuntamiento de Vistabella</t>
  </si>
  <si>
    <t>C. Mayor, 50482 Vistabella, Zaragoza</t>
  </si>
  <si>
    <t>Vistabella</t>
  </si>
  <si>
    <t>Ayuntamiento de la Zaida</t>
  </si>
  <si>
    <t>Pl. Portal, 1, 50784 La Zaida, Zaragoza</t>
  </si>
  <si>
    <t>La Zaida</t>
  </si>
  <si>
    <t>http://www.lazaida.es/</t>
  </si>
  <si>
    <t>976 17 84 01</t>
  </si>
  <si>
    <t>lazaida@dpz.es</t>
  </si>
  <si>
    <t>Ayuntamiento de Zaragoza</t>
  </si>
  <si>
    <t>Pl. de Ntra. Sra. del Pilar, 18, 50003 Zaragoza</t>
  </si>
  <si>
    <t>https://www.zaragoza.es/</t>
  </si>
  <si>
    <t>976 72 11 00</t>
  </si>
  <si>
    <t>sedeelectronica@zaragoza.es</t>
  </si>
  <si>
    <t>Ayuntamiento de Zuera</t>
  </si>
  <si>
    <t>Pl. España, 3, 50800 Zuera, Zaragoza</t>
  </si>
  <si>
    <t>Zuera</t>
  </si>
  <si>
    <t>http://www.ayunzuera.com/</t>
  </si>
  <si>
    <t>976 68 00 02</t>
  </si>
  <si>
    <t>ayuntamiento@ayunzuera.com</t>
  </si>
  <si>
    <t>Ayuntamiento De Allande</t>
  </si>
  <si>
    <t>Av. América, 41, 33880 Pola de Allande, Asturias</t>
  </si>
  <si>
    <t>Pola de Allande</t>
  </si>
  <si>
    <t>Asturias</t>
  </si>
  <si>
    <t>985 80 77 29</t>
  </si>
  <si>
    <t>Ayuntamiento de Amieva</t>
  </si>
  <si>
    <t>Vega De Pervis, 0 S/N, 33558</t>
  </si>
  <si>
    <t>Vega de Pervís</t>
  </si>
  <si>
    <t>33558</t>
  </si>
  <si>
    <t>Ayuntamiento de Avilés</t>
  </si>
  <si>
    <t>City Hall, Pl. España, 1, 33402 Avilés, Asturias</t>
  </si>
  <si>
    <t>Avilés</t>
  </si>
  <si>
    <t>https://aviles.es/</t>
  </si>
  <si>
    <t>985 51 19 73</t>
  </si>
  <si>
    <t>informacion@aviles.es</t>
  </si>
  <si>
    <t>Ayuntamiento de Belmonte de Miranda</t>
  </si>
  <si>
    <t>Av. Río Pigüeña, 14, 33830 Belmonte, Asturias</t>
  </si>
  <si>
    <t>Belmonte</t>
  </si>
  <si>
    <t>http://www.belmontedemiranda.es/</t>
  </si>
  <si>
    <t>985 76 21 60</t>
  </si>
  <si>
    <t>frontend-js-spa-web@3.0.47</t>
  </si>
  <si>
    <t>Ayuntamiento de Cabranes</t>
  </si>
  <si>
    <t>C. Jesús Arango, 4, 33310 Santolaya de Cabranes, Asturias</t>
  </si>
  <si>
    <t>Santolaya de Cabranes</t>
  </si>
  <si>
    <t>http://www.cabranes.es/</t>
  </si>
  <si>
    <t>985 89 80 02</t>
  </si>
  <si>
    <t>info@cabranes.es</t>
  </si>
  <si>
    <t>Ayuntamiento de Castrillón</t>
  </si>
  <si>
    <t>Pl. Europa, 1, 33450 Piedras Blancas, Asturias</t>
  </si>
  <si>
    <t>Piedras Blancas</t>
  </si>
  <si>
    <t>http://www.ayto-castrillon.es/</t>
  </si>
  <si>
    <t>985 53 00 50</t>
  </si>
  <si>
    <t>bootstrap@5.0.2</t>
  </si>
  <si>
    <t>Ayuntamiento de Cuaña</t>
  </si>
  <si>
    <t>Plaza Ayuntamiento, 0 S N, 33795 Coaña</t>
  </si>
  <si>
    <t>Coaña</t>
  </si>
  <si>
    <t>http://www.ayuntamientodecoana.com/</t>
  </si>
  <si>
    <t>985 47 35 35</t>
  </si>
  <si>
    <t>Ayuntamiento de Colunga</t>
  </si>
  <si>
    <t>Pl. del Ayuntamiento, 8, 33320 Colunga, Asturias</t>
  </si>
  <si>
    <t>Colunga</t>
  </si>
  <si>
    <t>https://www.asturias.es/</t>
  </si>
  <si>
    <t>985 85 60 00</t>
  </si>
  <si>
    <t>frontend-js-spa-web@2.0.42</t>
  </si>
  <si>
    <t>Ayuntamiento de Corvera</t>
  </si>
  <si>
    <t>Calle Nubledo, 77, 33416 Nubledo, Asturias</t>
  </si>
  <si>
    <t>Nubledo</t>
  </si>
  <si>
    <t>http://www.corvera.es/</t>
  </si>
  <si>
    <t>985 50 57 01</t>
  </si>
  <si>
    <t>Ayuntamiento de Cudillero</t>
  </si>
  <si>
    <t>Pl. San Pedro, s/n, 33150 Cudillero, Asturias</t>
  </si>
  <si>
    <t>Cudillero</t>
  </si>
  <si>
    <t>985 59 00 03</t>
  </si>
  <si>
    <t>Ayuntamiento de Degaña</t>
  </si>
  <si>
    <t>Ctra. General-Tablado, 11A, 33812 Degaña, Asturias</t>
  </si>
  <si>
    <t>Degaña</t>
  </si>
  <si>
    <t>985 81 87 34</t>
  </si>
  <si>
    <t>Ayuntamiento de El Franco</t>
  </si>
  <si>
    <t>Plaza de España, 3, 33750 La Caridad, Asturias</t>
  </si>
  <si>
    <t>La Caridad</t>
  </si>
  <si>
    <t>985 47 86 01</t>
  </si>
  <si>
    <t>Ayuntamiento de Gijón</t>
  </si>
  <si>
    <t>Pl. Mayor, 1, 33201 Gijón, Asturias</t>
  </si>
  <si>
    <t>Gijón</t>
  </si>
  <si>
    <t>http://www.gijon.es/</t>
  </si>
  <si>
    <t>985 18 11 11</t>
  </si>
  <si>
    <t>Ayuntamiento de Gozón</t>
  </si>
  <si>
    <t>Pl. Villa, Nº2, 33440 Luanco, Asturias</t>
  </si>
  <si>
    <t>Luanco</t>
  </si>
  <si>
    <t>https://www.ayto-gozon.org/</t>
  </si>
  <si>
    <t>985 88 35 08</t>
  </si>
  <si>
    <t>informacion@ayto-gozon.org</t>
  </si>
  <si>
    <t>Ayuntamiento de Grao / Grau</t>
  </si>
  <si>
    <t>C. Alonso de Grado, 3, 33820 Grado, Asturias</t>
  </si>
  <si>
    <t>Grado</t>
  </si>
  <si>
    <t>http://www.ayto-grado.es/</t>
  </si>
  <si>
    <t>985 75 00 68</t>
  </si>
  <si>
    <t>Ayuntamiento de Grandas de Salime</t>
  </si>
  <si>
    <t>Pl. de la Constitución, 1, 33730 Grandas de Salime, Asturias</t>
  </si>
  <si>
    <t>Grandas de Salime</t>
  </si>
  <si>
    <t>985 62 70 21</t>
  </si>
  <si>
    <t>Ayuntamiento de Ibias</t>
  </si>
  <si>
    <t>Av. de Aurelio Menéndez, 27, 33810 San Antolin de Ibias, Asturias</t>
  </si>
  <si>
    <t>San Antolin de Ibias</t>
  </si>
  <si>
    <t>985 81 61 01</t>
  </si>
  <si>
    <t>Ayuntamiento de Illano</t>
  </si>
  <si>
    <t>La Rampla, 2, 33734 Illano, Asturias</t>
  </si>
  <si>
    <t>Illano</t>
  </si>
  <si>
    <t>985 62 02 56</t>
  </si>
  <si>
    <t>Ayuntamiento de Illas</t>
  </si>
  <si>
    <t>Calle Caizuela, 1, 33411, Asturias</t>
  </si>
  <si>
    <t>Callezuela</t>
  </si>
  <si>
    <t>http://www.ayto-illas.es/</t>
  </si>
  <si>
    <t>985 50 61 50</t>
  </si>
  <si>
    <t>ayuntamiento@ayto-illas.es</t>
  </si>
  <si>
    <t>Ayuntamiento de Langreo / Llangréu</t>
  </si>
  <si>
    <t>Pl. de España, 1, 33909 Langreo, Asturias</t>
  </si>
  <si>
    <t>Langreo</t>
  </si>
  <si>
    <t>https://www.langreo.as/</t>
  </si>
  <si>
    <t>985 67 88 00</t>
  </si>
  <si>
    <t>Ayuntamiento de Laviana</t>
  </si>
  <si>
    <t>Plaza de Armando Palacio Valdés, 1, 33980 Pola de Laviana, Asturias</t>
  </si>
  <si>
    <t>Pola de Laviana</t>
  </si>
  <si>
    <t>http://www.ayto-laviana.es/</t>
  </si>
  <si>
    <t>985 60 00 50</t>
  </si>
  <si>
    <t>Ayuntamiento de Lena</t>
  </si>
  <si>
    <t>C. de Vital Aza, 20, 33630 Pola de Lena, Asturias</t>
  </si>
  <si>
    <t>Pola de Lena</t>
  </si>
  <si>
    <t>http://www.aytolena.es/</t>
  </si>
  <si>
    <t>985 49 04 17</t>
  </si>
  <si>
    <t>informacion@aytolena.es</t>
  </si>
  <si>
    <t>Ayuntamiento de Llanera</t>
  </si>
  <si>
    <t>Av. Prudencio González, 2, 33424 Posada, Asturias</t>
  </si>
  <si>
    <t>Posada</t>
  </si>
  <si>
    <t>https://www.llanera.es/</t>
  </si>
  <si>
    <t>985 77 00 07</t>
  </si>
  <si>
    <t>Ayuntamiento de Llanes</t>
  </si>
  <si>
    <t>C. Nemesio Sobrino, S/N, 33500 Llanes, Asturias</t>
  </si>
  <si>
    <t>Llanes</t>
  </si>
  <si>
    <t>http://www.ayuntamientodellanes.com/</t>
  </si>
  <si>
    <t>985 40 01 02</t>
  </si>
  <si>
    <t>info@ayuntamientodellanes.com</t>
  </si>
  <si>
    <t>Ayuntamiento de Mieres</t>
  </si>
  <si>
    <t>Pl. de la Constitución, s/n, 33600 Mieres, Asturias</t>
  </si>
  <si>
    <t>Mieres</t>
  </si>
  <si>
    <t>http://www.mieres.es/</t>
  </si>
  <si>
    <t>985 46 61 11</t>
  </si>
  <si>
    <t>Ayuntamiento de Morcin</t>
  </si>
  <si>
    <t>Av. de Mont-Sacro, 17, 33161 Santa Eulalia, Asturias</t>
  </si>
  <si>
    <t>Santa Eulalia</t>
  </si>
  <si>
    <t>985 78 31 78</t>
  </si>
  <si>
    <t>Ayuntamiento de Muros de Nalón</t>
  </si>
  <si>
    <t>Pl. Marqués de Muros, 13, 33138 Muros de Nalón, Asturias</t>
  </si>
  <si>
    <t>Muros de Nalón</t>
  </si>
  <si>
    <t>https://www.murosdenalon.es/</t>
  </si>
  <si>
    <t>985 58 30 03</t>
  </si>
  <si>
    <t>ayuntamiento@murosdenalon.es</t>
  </si>
  <si>
    <t>Ayuntamiento de Nava</t>
  </si>
  <si>
    <t>Pl. Manuel Uría, 1, 33520 Nava, Asturias</t>
  </si>
  <si>
    <t>Nava</t>
  </si>
  <si>
    <t>http://www.ayto-nava.es/</t>
  </si>
  <si>
    <t>985 71 60 08</t>
  </si>
  <si>
    <t>info@ayto-nava.es</t>
  </si>
  <si>
    <t>Ayuntamiento de Navia</t>
  </si>
  <si>
    <t>C. Real, 6, 33710 Navia, Asturias</t>
  </si>
  <si>
    <t>Navia</t>
  </si>
  <si>
    <t>https://www.ayto-navia.es/</t>
  </si>
  <si>
    <t>985 63 00 94</t>
  </si>
  <si>
    <t>webmaster@ayto-navia.es</t>
  </si>
  <si>
    <t>Ayuntamiento de Noreña</t>
  </si>
  <si>
    <t>Av. Flórez Estrada, 2, 33180 Noreña, Asturias</t>
  </si>
  <si>
    <t>Noreña</t>
  </si>
  <si>
    <t>http://www.aytonorena.es/</t>
  </si>
  <si>
    <t>985 74 00 61</t>
  </si>
  <si>
    <t>info@aytonorena.es</t>
  </si>
  <si>
    <t>Ayuntamiento de Onís</t>
  </si>
  <si>
    <t>Carr. General, 33556 Benia de Onís, Asturias</t>
  </si>
  <si>
    <t>Benia de Onís</t>
  </si>
  <si>
    <t>http://www.onis.es/</t>
  </si>
  <si>
    <t>985 84 40 05</t>
  </si>
  <si>
    <t>Ayuntamiento de Oviedo</t>
  </si>
  <si>
    <t>Pl. de la Constitución, 33009 Oviedo, Asturias</t>
  </si>
  <si>
    <t>Oviedo</t>
  </si>
  <si>
    <t>http://www.oviedo.es/</t>
  </si>
  <si>
    <t>984 08 38 00</t>
  </si>
  <si>
    <t>infossoc@oviedo.es</t>
  </si>
  <si>
    <t>Ayuntamiento de Parres</t>
  </si>
  <si>
    <t>Pl. Venancio Pando, 1, 33540 Arriondas, Asturias</t>
  </si>
  <si>
    <t>Arriondas</t>
  </si>
  <si>
    <t>985 84 00 24</t>
  </si>
  <si>
    <t>Ayuntamiento de Peñamellera Alta</t>
  </si>
  <si>
    <t>Lugar Barrio Llombero, S/N, 33578 Alles, Asturias</t>
  </si>
  <si>
    <t>Alles</t>
  </si>
  <si>
    <t>http://www.aytopenamelleraalta.es/</t>
  </si>
  <si>
    <t>985 41 57 75</t>
  </si>
  <si>
    <t>Ayuntamiento de Peñamellera Baja</t>
  </si>
  <si>
    <t>Tr.ª de Panes, 51, 33570 Panes, Asturias</t>
  </si>
  <si>
    <t>Panes</t>
  </si>
  <si>
    <t>https://www.aytopbpanes.es/</t>
  </si>
  <si>
    <t>985 41 40 08</t>
  </si>
  <si>
    <t>ayuntamiento@aytopbpanes.es</t>
  </si>
  <si>
    <t>Ayuntamiento de Pesoz</t>
  </si>
  <si>
    <t>Plaza Campo, s/n, 33735 Pesoz, Asturias</t>
  </si>
  <si>
    <t>Pesoz</t>
  </si>
  <si>
    <t>985 62 70 00</t>
  </si>
  <si>
    <t>Ayuntamiento de Piloña</t>
  </si>
  <si>
    <t>C. Covadonga, 9, 33530 Infiesto, Asturias</t>
  </si>
  <si>
    <t>Infiesto</t>
  </si>
  <si>
    <t>https://www.ayto-pilona.es/</t>
  </si>
  <si>
    <t>985 71 00 13</t>
  </si>
  <si>
    <t>Ayuntamiento de Ponga</t>
  </si>
  <si>
    <t>Lugar Beleño, 21, 33557 S. Juan de Beleño, Asturias</t>
  </si>
  <si>
    <t>S. Juan de Beleño</t>
  </si>
  <si>
    <t>985 84 30 01</t>
  </si>
  <si>
    <t>Ayuntamiento de Pravia</t>
  </si>
  <si>
    <t>Pl. de la Marquesa de Casa Valdés, 1, 33120 Pravia, Asturias</t>
  </si>
  <si>
    <t>Pravia</t>
  </si>
  <si>
    <t>http://www.pravia.es/</t>
  </si>
  <si>
    <t>985 82 35 10</t>
  </si>
  <si>
    <t>info@pravia.es</t>
  </si>
  <si>
    <t>Ayuntamiento de Proaza</t>
  </si>
  <si>
    <t>Pl. el Mercado, s/n, 33114 Proaza, Asturias</t>
  </si>
  <si>
    <t>Proaza</t>
  </si>
  <si>
    <t>985 76 10 01</t>
  </si>
  <si>
    <t>Ayuntamiento de Quiros</t>
  </si>
  <si>
    <t>Ctra. General Bárzana, 1, 33117 Bárzana, Asturias</t>
  </si>
  <si>
    <t>Bárzana</t>
  </si>
  <si>
    <t>985 76 81 60</t>
  </si>
  <si>
    <t>Ayuntamiento de Las Regueras / Les Regueres</t>
  </si>
  <si>
    <t>Calle Santillano, 1, 33190 Santullano, Asturias</t>
  </si>
  <si>
    <t>Santullano</t>
  </si>
  <si>
    <t>http://www.lasregueras.es/</t>
  </si>
  <si>
    <t>985 79 90 45</t>
  </si>
  <si>
    <t>Ayuntamiento de Ribadedeva</t>
  </si>
  <si>
    <t>Pl. Manuel Ibáñez y Posada, s/n, 33590 Colombres, Asturias</t>
  </si>
  <si>
    <t>Colombres</t>
  </si>
  <si>
    <t>http://www.ribadedeva.es/</t>
  </si>
  <si>
    <t>985 41 20 04</t>
  </si>
  <si>
    <t>AYUNTAMIENTO DE &amp;quot;RIBADESELLA&amp;quot;</t>
  </si>
  <si>
    <t>Plaza Reina María Cristina, 1, 33560 Ribadesella, Asturias</t>
  </si>
  <si>
    <t>Ribadesella</t>
  </si>
  <si>
    <t>http://www.ayto-ribadesella.es/</t>
  </si>
  <si>
    <t>985 86 02 55</t>
  </si>
  <si>
    <t>ayuntamiento@ayto-ribadesella.es</t>
  </si>
  <si>
    <t>Ayuntamiento de Ribera de Arriba</t>
  </si>
  <si>
    <t>Plaza de la Constitucion, s/n, 33172 Soto de Ribera, Asturias</t>
  </si>
  <si>
    <t>Soto de Ribera</t>
  </si>
  <si>
    <t>985 79 60 09</t>
  </si>
  <si>
    <t>Ayuntamiento de Riosa</t>
  </si>
  <si>
    <t>Pl. de la Constitución, 1, 33160 La Vega, Asturias</t>
  </si>
  <si>
    <t>La Ara</t>
  </si>
  <si>
    <t>985 76 60 06</t>
  </si>
  <si>
    <t>Ayuntamiento de San Martin de Oscos</t>
  </si>
  <si>
    <t>Plaza de las Infantas, s/n, 33777 San Martín de Oscos, Asturias</t>
  </si>
  <si>
    <t>San Martín de Oscos</t>
  </si>
  <si>
    <t>985 62 60 00</t>
  </si>
  <si>
    <t>Ayuntamiento de San Martín del Rey Aurelio</t>
  </si>
  <si>
    <t>C. Nicanor Piñole, 2, 33950 Sotrondio, Asturias</t>
  </si>
  <si>
    <t>Sotrondio</t>
  </si>
  <si>
    <t>https://www.smra.org/</t>
  </si>
  <si>
    <t>985 67 00 50</t>
  </si>
  <si>
    <t>ayto@smra.org</t>
  </si>
  <si>
    <t>Ayuntamiento de San Tirso de Abres</t>
  </si>
  <si>
    <t>Av. Galicia, s/n, 33774 San Tirso de Abres, Asturias</t>
  </si>
  <si>
    <t>San Tirso de Abres</t>
  </si>
  <si>
    <t>985 63 44 02</t>
  </si>
  <si>
    <t>Ayuntamiento de Santa Eulalia de Oscos</t>
  </si>
  <si>
    <t>Plaza de Sargadelos, s/n, 33776 Santa Eulalia de Oscos, Asturias</t>
  </si>
  <si>
    <t>Santa Eulalia de Oscos</t>
  </si>
  <si>
    <t>985 62 60 32</t>
  </si>
  <si>
    <t>Ayuntamiento de Santo Adriano</t>
  </si>
  <si>
    <t>Plaza de Angel Fernandez, s/n, 33115 Villanueva, Asturias</t>
  </si>
  <si>
    <t>Villanueva</t>
  </si>
  <si>
    <t>985 76 10 61</t>
  </si>
  <si>
    <t>Ayuntamiento de Sariego</t>
  </si>
  <si>
    <t>Ctra. Vega a Santianes, Km 915, 33518 Vega de, Asturias</t>
  </si>
  <si>
    <t>La Vega</t>
  </si>
  <si>
    <t>985 74 80 03</t>
  </si>
  <si>
    <t>Ayuntamiento de Siero</t>
  </si>
  <si>
    <t>Plaza Ayuntamiento, s/n, 33510 Pola de Siero, Asturias</t>
  </si>
  <si>
    <t>Pola de Siero</t>
  </si>
  <si>
    <t>http://www.ayto-siero.es/</t>
  </si>
  <si>
    <t>985 72 54 24</t>
  </si>
  <si>
    <t>97839ea9444341d58a52762ee171c844@aytosiero.es</t>
  </si>
  <si>
    <t>Ayuntamientu de Sobrescobiu</t>
  </si>
  <si>
    <t>La Plaza, N.º1, 33993 Rioseco, Asturias</t>
  </si>
  <si>
    <t>Rioseco</t>
  </si>
  <si>
    <t>http://www.ayto-sobrescobio.es/</t>
  </si>
  <si>
    <t>985 60 92 11</t>
  </si>
  <si>
    <t>informacion@ayto-sobrescobio.es</t>
  </si>
  <si>
    <t>Ayuntamiento de Somiedo</t>
  </si>
  <si>
    <t>Calle Caunedo, S/N, 33840 Pola de Somiedo, Asturias</t>
  </si>
  <si>
    <t>Pola de Somiedo</t>
  </si>
  <si>
    <t>985 76 37 28</t>
  </si>
  <si>
    <t>Ayuntamiento de Soto del Barco</t>
  </si>
  <si>
    <t>Pl. de Herminio de la Noval, 1, 33126 Soto del Barco, Asturias</t>
  </si>
  <si>
    <t>Soto del Barco</t>
  </si>
  <si>
    <t>https://www.sotodelbarco.com/</t>
  </si>
  <si>
    <t>985 58 80 13</t>
  </si>
  <si>
    <t>info@sotodelbarco.com</t>
  </si>
  <si>
    <t>Ayuntamiento de Tapia de Casariego</t>
  </si>
  <si>
    <t>Pl. Constitución, 1, 33740 Tapia de Casariego, Asturias</t>
  </si>
  <si>
    <t>Tapia de Casariego</t>
  </si>
  <si>
    <t>http://www.tapiadecasariego.es/</t>
  </si>
  <si>
    <t>985 62 80 80</t>
  </si>
  <si>
    <t>Ayuntamiento de Taramundi</t>
  </si>
  <si>
    <t>Pl. del Poyo, 1, 33775 Taramundi, Asturias</t>
  </si>
  <si>
    <t>Taramundi</t>
  </si>
  <si>
    <t>https://www.taramundi.es/</t>
  </si>
  <si>
    <t>985 64 67 01</t>
  </si>
  <si>
    <t>Ayuntamiento de Teverga</t>
  </si>
  <si>
    <t>Pl. España, 33111 San Martín, Asturias</t>
  </si>
  <si>
    <t>San Martín</t>
  </si>
  <si>
    <t>985 76 42 02</t>
  </si>
  <si>
    <t>Ayuntamiento de Valdés</t>
  </si>
  <si>
    <t>Pl. Alfonso X el Sabio, s/n, 33700 Luarca, Asturias</t>
  </si>
  <si>
    <t>Luarca</t>
  </si>
  <si>
    <t>http://www.valdes.es/</t>
  </si>
  <si>
    <t>985 64 02 34</t>
  </si>
  <si>
    <t>Ayuntamiento de Vegadeo / A Veiga</t>
  </si>
  <si>
    <t>Plaza del Ayuntamiento, 33770 Vegadeo, Asturias</t>
  </si>
  <si>
    <t>Vegadeo</t>
  </si>
  <si>
    <t>https://www.vegadeo.es/</t>
  </si>
  <si>
    <t>985 63 40 22</t>
  </si>
  <si>
    <t>ayuntamiento@vegadeo.es</t>
  </si>
  <si>
    <t>Ayuntamiento de Villanueva De Oscos</t>
  </si>
  <si>
    <t>Villanueva, s/n, 33777 Villanueva de Oscos, Asturias</t>
  </si>
  <si>
    <t>Villanueva de Oscos</t>
  </si>
  <si>
    <t>985 62 60 84</t>
  </si>
  <si>
    <t>Pl. del Ayuntamiento, 31, 33300 Villaviciosa, Asturias</t>
  </si>
  <si>
    <t>Villaviciosa</t>
  </si>
  <si>
    <t>Ayuntamiento de Villayon</t>
  </si>
  <si>
    <t>La Pl., 12, 33717 Villayón, Asturias</t>
  </si>
  <si>
    <t>Villayón</t>
  </si>
  <si>
    <t>985 62 50 51</t>
  </si>
  <si>
    <t>Ayuntamiento de Yernes y Tameza</t>
  </si>
  <si>
    <t>Barrio La Plaza, 18, 33826 Villabre, Asturias</t>
  </si>
  <si>
    <t>Villabre</t>
  </si>
  <si>
    <t>985 97 26 63</t>
  </si>
  <si>
    <t>Ayuntamiento de Alaior</t>
  </si>
  <si>
    <t>Carrer Major, 11, 07730 Alaior, Illes Balears</t>
  </si>
  <si>
    <t>Alayor</t>
  </si>
  <si>
    <t>Illes Balears</t>
  </si>
  <si>
    <t>http://www.alaior.org/</t>
  </si>
  <si>
    <t>971 37 10 02</t>
  </si>
  <si>
    <t>Ayuntamiento de Alaró</t>
  </si>
  <si>
    <t>Plaça de la Vila, 17, 07340 Alaró, Illes Balears</t>
  </si>
  <si>
    <t>Alaró</t>
  </si>
  <si>
    <t>http://www.ajalaro.net/</t>
  </si>
  <si>
    <t>971 51 00 00</t>
  </si>
  <si>
    <t>ajuntament@ajalaro.net</t>
  </si>
  <si>
    <t>Ajuntament d’Alcúdia</t>
  </si>
  <si>
    <t>Carrer Gabriel Roca, 07400 Alcúdia, Illes Balears</t>
  </si>
  <si>
    <t>Alcudia</t>
  </si>
  <si>
    <t>Ayuntamiento de Algaida</t>
  </si>
  <si>
    <t>Carrer del Rei, 6, 07210 Algaida, Illes Balears</t>
  </si>
  <si>
    <t>Algaida</t>
  </si>
  <si>
    <t>http://www.ajalgaida.net/</t>
  </si>
  <si>
    <t>971 12 53 35</t>
  </si>
  <si>
    <t>consultasjuridico@audidat.com</t>
  </si>
  <si>
    <t>Ayuntamiento de Andratx</t>
  </si>
  <si>
    <t>Avinguda de la Curia, 1, 07150 Andratx, Illes Balears</t>
  </si>
  <si>
    <t>Andratx</t>
  </si>
  <si>
    <t>http://www.andratx.cat/</t>
  </si>
  <si>
    <t>971 62 80 00</t>
  </si>
  <si>
    <t>egonzalvo@andratx.cat</t>
  </si>
  <si>
    <t>Ariany, Mallorca, Illes Balears</t>
  </si>
  <si>
    <t>Carrer Major, 19, 07529 Ariany, Illes Balears</t>
  </si>
  <si>
    <t>Ariany</t>
  </si>
  <si>
    <t>http://www.ajariany.net/</t>
  </si>
  <si>
    <t>971 56 11 82</t>
  </si>
  <si>
    <t>promocio@mancomunitatplademallorca.net</t>
  </si>
  <si>
    <t>Ayuntamiento de Artá</t>
  </si>
  <si>
    <t>Carrer de la Rosa, 1, 07570 Artà, Illes Balears</t>
  </si>
  <si>
    <t>Artá</t>
  </si>
  <si>
    <t>http://www.arta.cat/</t>
  </si>
  <si>
    <t>971 82 95 95</t>
  </si>
  <si>
    <t>dpd@arta.cat</t>
  </si>
  <si>
    <t>Ajuntament de Banyalbufar</t>
  </si>
  <si>
    <t>Plaça de la Vila, 2, 07191 Banyalbufar, Illes Balears</t>
  </si>
  <si>
    <t>Bañalbufar</t>
  </si>
  <si>
    <t>https://ajbanyalbufar.net/</t>
  </si>
  <si>
    <t>971 14 85 80</t>
  </si>
  <si>
    <t>Ayuntamiento de Binissalem</t>
  </si>
  <si>
    <t>Carrer Concepció, 7, 07350 Binissalem, Illes Balears</t>
  </si>
  <si>
    <t>Binisalem</t>
  </si>
  <si>
    <t>http://www.ajbinissalem.net/</t>
  </si>
  <si>
    <t>971 88 65 58</t>
  </si>
  <si>
    <t>ajuntament@ajbinissalem.net</t>
  </si>
  <si>
    <t>Ajuntament de Búger</t>
  </si>
  <si>
    <t>Plaça de la Constitució, 1, 07311 Búger, Illes Balears</t>
  </si>
  <si>
    <t>Búger</t>
  </si>
  <si>
    <t>http://www.ajbuger.net/</t>
  </si>
  <si>
    <t>971 51 61 46</t>
  </si>
  <si>
    <t>Ayuntamiento de Buñola</t>
  </si>
  <si>
    <t>Sa Plaça, 4, 07110 Bunyola, Illes Balears</t>
  </si>
  <si>
    <t>Buñola</t>
  </si>
  <si>
    <t>971 61 30 07</t>
  </si>
  <si>
    <t>Ayuntamiento de Calviá</t>
  </si>
  <si>
    <t>Ajuntament, Ctra. Julià Bujosa Sans Batle, 1, 07184 Calvià, Balearic Islands</t>
  </si>
  <si>
    <t>Calviá</t>
  </si>
  <si>
    <t>Balearic Islands</t>
  </si>
  <si>
    <t>http://www.calvia.com/</t>
  </si>
  <si>
    <t>971 13 91 00</t>
  </si>
  <si>
    <t>calvia@calvia.com</t>
  </si>
  <si>
    <t>Ayuntamiento de Campanet</t>
  </si>
  <si>
    <t>Plaça Major, 24, 07310 Campanet, Illes Balears</t>
  </si>
  <si>
    <t>Campanet</t>
  </si>
  <si>
    <t>http://www.ajcampanet.net/</t>
  </si>
  <si>
    <t>971 51 60 05</t>
  </si>
  <si>
    <t>informacio@ajcampanet.net</t>
  </si>
  <si>
    <t>Ayuntamiento de Campos</t>
  </si>
  <si>
    <t>Carrer Major, 7, 07630 Campos, Illes Balears</t>
  </si>
  <si>
    <t>Campos</t>
  </si>
  <si>
    <t>http://www.ajcampos.org/</t>
  </si>
  <si>
    <t>971 65 00 58</t>
  </si>
  <si>
    <t>nextgeneration@ajcampos.org</t>
  </si>
  <si>
    <t>Ayuntamiento de Capdepera</t>
  </si>
  <si>
    <t>Carrer de Ciutat, 20, 07580 Capdepera, Illes Balears</t>
  </si>
  <si>
    <t>Capdepera</t>
  </si>
  <si>
    <t>http://www.ajcapdepera.net/</t>
  </si>
  <si>
    <t>971 56 30 52</t>
  </si>
  <si>
    <t>leaflet@1.7.1</t>
  </si>
  <si>
    <t>Ayuntamiento de Es Castell</t>
  </si>
  <si>
    <t>Plaça de s&amp;apos;Esplanada, 5, 07720 Es Castell, Illes Balears</t>
  </si>
  <si>
    <t>Villacarlos</t>
  </si>
  <si>
    <t>http://www.aj-escastell.org/</t>
  </si>
  <si>
    <t>971 36 51 93</t>
  </si>
  <si>
    <t>alcaldia@aj-escastell.org</t>
  </si>
  <si>
    <t>Ayuntamiento de Ciutadella</t>
  </si>
  <si>
    <t>Plaça des Born, s/n, 07760 Ciutadella de Menorca, Illes Balears</t>
  </si>
  <si>
    <t>Ciudadela de Menorca</t>
  </si>
  <si>
    <t>http://www.ajciutadella.org/</t>
  </si>
  <si>
    <t>971 38 10 50</t>
  </si>
  <si>
    <t>rendes@ajciutadella.org</t>
  </si>
  <si>
    <t>Ayuntamiento de Consell</t>
  </si>
  <si>
    <t>Plaça Major, 3, 07330 Consell, Illes Balears</t>
  </si>
  <si>
    <t>Consell</t>
  </si>
  <si>
    <t>http://www.ajconsell.net/</t>
  </si>
  <si>
    <t>971 62 20 95</t>
  </si>
  <si>
    <t>Ayuntamiento de Costitx</t>
  </si>
  <si>
    <t>Plaça de la Mare de Déu, 15, 07144 Costitx, Illes Balears</t>
  </si>
  <si>
    <t>Costitx</t>
  </si>
  <si>
    <t>http://www.ajcostitx.net/</t>
  </si>
  <si>
    <t>971 87 60 68</t>
  </si>
  <si>
    <t>Ayuntamiento de Deiá</t>
  </si>
  <si>
    <t>Carrer PORXO, 4, 07179 Deyá, Balearic Islands</t>
  </si>
  <si>
    <t>Deyá</t>
  </si>
  <si>
    <t>http://www.ajdeia.net/</t>
  </si>
  <si>
    <t>971 63 90 77</t>
  </si>
  <si>
    <t>Ayuntamiento de Ibiza</t>
  </si>
  <si>
    <t>Carrer de Canàries, 35, 07800 Eivissa, Illes Balears</t>
  </si>
  <si>
    <t>Ibiza</t>
  </si>
  <si>
    <t>http://www.eivissa.es/</t>
  </si>
  <si>
    <t>971 39 76 00</t>
  </si>
  <si>
    <t>seo@eivissa.es</t>
  </si>
  <si>
    <t>Ayuntamiento de Escorca</t>
  </si>
  <si>
    <t>Plaça Peregrins, 9, 07315 Lluc, Illes Balears</t>
  </si>
  <si>
    <t>Lluc</t>
  </si>
  <si>
    <t>http://www.ajescorca.net/</t>
  </si>
  <si>
    <t>971 51 70 05</t>
  </si>
  <si>
    <t>Ayuntamiento de Esporles</t>
  </si>
  <si>
    <t>Pl. d&amp;apos;Espanya, 1, 07190 Esporles, Illes Balears</t>
  </si>
  <si>
    <t>Esporlas</t>
  </si>
  <si>
    <t>http://www.esporles.cat/</t>
  </si>
  <si>
    <t>971 61 00 02</t>
  </si>
  <si>
    <t>Ajuntament d&amp;apos;Estellencs</t>
  </si>
  <si>
    <t>Carrer de sa Síquia, 4, 07192 Estellencs, Illes Balears</t>
  </si>
  <si>
    <t>Estellenchs</t>
  </si>
  <si>
    <t>http://www.ajestellencs.net/</t>
  </si>
  <si>
    <t>971 61 85 21</t>
  </si>
  <si>
    <t>ajuntament@ajestellencs.net</t>
  </si>
  <si>
    <t>Ayuntamiento de Felanitx</t>
  </si>
  <si>
    <t>Plaça Constitució, 1, 07200 Felanitx, Illes Balears</t>
  </si>
  <si>
    <t>Felanitx</t>
  </si>
  <si>
    <t>http://www.felanitx.org/</t>
  </si>
  <si>
    <t>971 58 00 51</t>
  </si>
  <si>
    <t>Ajuntament de Ferreries</t>
  </si>
  <si>
    <t>Carrer de Sant Bartomeu, 55, 07750 Ferreries, Illes Balears</t>
  </si>
  <si>
    <t>Ferrerías</t>
  </si>
  <si>
    <t>http://www.ajferreries.org/</t>
  </si>
  <si>
    <t>971 37 30 03</t>
  </si>
  <si>
    <t>general@ajferreries.org</t>
  </si>
  <si>
    <t>Ajuntament de Palma de Mallorca</t>
  </si>
  <si>
    <t>Avinguda de Sant Ferran, 42, 07013 Palma, Illes Balears</t>
  </si>
  <si>
    <t>Palma</t>
  </si>
  <si>
    <t>Ajuntament de Fornalutx</t>
  </si>
  <si>
    <t>Carrer Vicari Solivellas, 1, 07109 Fornalutx, Illes Balears</t>
  </si>
  <si>
    <t>Fornalutx</t>
  </si>
  <si>
    <t>http://www.ajfornalutx.net/</t>
  </si>
  <si>
    <t>971 63 19 01</t>
  </si>
  <si>
    <t>xmarroig@ajfornalutx.net</t>
  </si>
  <si>
    <t>Ayuntamiento de Inca</t>
  </si>
  <si>
    <t>Pl. d&amp;apos;Espanya, 1, 07300 Inca, Illes Balears</t>
  </si>
  <si>
    <t>Inca</t>
  </si>
  <si>
    <t>http://incaciutat.com/</t>
  </si>
  <si>
    <t>871 91 40 00</t>
  </si>
  <si>
    <t>Ajuntament de Lloret de Vistalegre</t>
  </si>
  <si>
    <t>Costa des Pou, 3, 07518 Lloret de Vistalegre, Illes Balears</t>
  </si>
  <si>
    <t>Lloret de Vista Alegre</t>
  </si>
  <si>
    <t>https://ajlloretdevistalegre.net/</t>
  </si>
  <si>
    <t>971 52 41 89</t>
  </si>
  <si>
    <t>Ayuntamiento de Lloseta</t>
  </si>
  <si>
    <t>Carrer es Pou Nou, 3, 07360 Lloseta, Illes Balears</t>
  </si>
  <si>
    <t>Lloseta</t>
  </si>
  <si>
    <t>http://www.ajlloseta.net/</t>
  </si>
  <si>
    <t>971 51 40 33</t>
  </si>
  <si>
    <t>jllobera@ajlloseta.net</t>
  </si>
  <si>
    <t>Ayuntamiento de Llubí</t>
  </si>
  <si>
    <t>Carrer Sant Feliu, 13, 07430 Llubí, Illes Balears</t>
  </si>
  <si>
    <t>Llubí</t>
  </si>
  <si>
    <t>http://www.ajllubi.net/</t>
  </si>
  <si>
    <t>971 52 20 02</t>
  </si>
  <si>
    <t>ajuntament@ajllubi.net</t>
  </si>
  <si>
    <t>Ayuntamiento de Llucmajor</t>
  </si>
  <si>
    <t>Plaça Espanya, 12, 07620 Llucmajor, Illes Balears</t>
  </si>
  <si>
    <t>Lluchmayor</t>
  </si>
  <si>
    <t>http://www.llucmajor.org/</t>
  </si>
  <si>
    <t>971 66 00 50</t>
  </si>
  <si>
    <t>Ayuntamiento de Manacor</t>
  </si>
  <si>
    <t>Carrer d&amp;apos;es Convent, s/n, 07500 Manacor, Illes Balears</t>
  </si>
  <si>
    <t>Manacor</t>
  </si>
  <si>
    <t>http://www.manacor.org/</t>
  </si>
  <si>
    <t>971 84 91 00</t>
  </si>
  <si>
    <t>dpd@manacor.org</t>
  </si>
  <si>
    <t>Ayuntamiento de Mancor de la Vall</t>
  </si>
  <si>
    <t>Plaça de l&amp;apos;Ajuntament, 1, 07312 Mancor de la Vall, Illes Balears</t>
  </si>
  <si>
    <t>Mancor del Valle</t>
  </si>
  <si>
    <t>http://www.ajmancordelavall.net/</t>
  </si>
  <si>
    <t>971 50 17 76</t>
  </si>
  <si>
    <t>biblioteca@ajmancordelavall.net</t>
  </si>
  <si>
    <t>Ayuntamiento de Mahón</t>
  </si>
  <si>
    <t>Plaça de la Constitució, 1, 07701 Maó, Illes Balears</t>
  </si>
  <si>
    <t>Maó-Mahón</t>
  </si>
  <si>
    <t>http://www.ajmao.org/</t>
  </si>
  <si>
    <t>971 36 98 00</t>
  </si>
  <si>
    <t>alcaldia@ajmao.org</t>
  </si>
  <si>
    <t>Ayuntamiento de Maria de la Salud</t>
  </si>
  <si>
    <t>Plaça des Pou, 13, 07519 Maria de la Salut, Illes Balears</t>
  </si>
  <si>
    <t>María de la Salud</t>
  </si>
  <si>
    <t>https://www.ajmariadelasalut.net/</t>
  </si>
  <si>
    <t>971 52 50 02</t>
  </si>
  <si>
    <t>ajuntament@ajmariadelasalut.net</t>
  </si>
  <si>
    <t>Ayuntamiento de Marratxí</t>
  </si>
  <si>
    <t>Camí de N&amp;apos;Olesa, 66, 07141 Sa Cabaneta, Illes Balears</t>
  </si>
  <si>
    <t>Sa Cabaneta</t>
  </si>
  <si>
    <t>http://ajuntament.marratxi.es/</t>
  </si>
  <si>
    <t>971 78 81 00</t>
  </si>
  <si>
    <t>Ayuntamiento de Es Mercadal</t>
  </si>
  <si>
    <t>Carrer Major, 16, 07740 Es Mercadal, Illes Balears</t>
  </si>
  <si>
    <t>Es Mercadal</t>
  </si>
  <si>
    <t>http://www.aj-esmercadal.org/Contingut.aspx?IdPub=132</t>
  </si>
  <si>
    <t>971 37 50 02</t>
  </si>
  <si>
    <t>general@esmercadal.es</t>
  </si>
  <si>
    <t>Ayuntamiento de Es Migjorn Gran</t>
  </si>
  <si>
    <t>Plaza de la Iglesía, 3, 07749 Es Migjorn Gran, Illes Balears</t>
  </si>
  <si>
    <t>Es Migjorn Gran</t>
  </si>
  <si>
    <t>http://www.ajmigjorngran.org/</t>
  </si>
  <si>
    <t>971 37 01 10</t>
  </si>
  <si>
    <t>alcaldia@ajmigjorngran.org</t>
  </si>
  <si>
    <t>Ayuntamiento de Montuiri</t>
  </si>
  <si>
    <t>Plaça Major, 1, 07230 Montuïri, Illes Balears</t>
  </si>
  <si>
    <t>Montuiri</t>
  </si>
  <si>
    <t>http://www.ajmontuiri.net/</t>
  </si>
  <si>
    <t>971 64 41 25</t>
  </si>
  <si>
    <t>ajuntament@ajmontuiri.net</t>
  </si>
  <si>
    <t>Ajuntament de Muro</t>
  </si>
  <si>
    <t>Plaça Comte d&amp;apos;Empúries Hug IV, 1, 07440 Muro, Illes Balears</t>
  </si>
  <si>
    <t>Muro</t>
  </si>
  <si>
    <t>http://www.ajmuro.net/</t>
  </si>
  <si>
    <t>971 86 00 36</t>
  </si>
  <si>
    <t>muro@aulamentor.es</t>
  </si>
  <si>
    <t>Ayuntamiento de Palma</t>
  </si>
  <si>
    <t>Plaça de Cort, 1, 07001 Palma, Balearic Islands</t>
  </si>
  <si>
    <t>http://www.palma.cat/</t>
  </si>
  <si>
    <t>971 22 59 00</t>
  </si>
  <si>
    <t>CitapreviaPMHtest@palma.cat</t>
  </si>
  <si>
    <t>Ayuntamiento de Petra</t>
  </si>
  <si>
    <t>Carrer d&amp;apos;en Font, 1, 07520 Petra, Illes Balears</t>
  </si>
  <si>
    <t>Petra</t>
  </si>
  <si>
    <t>https://ajpetra.net/ca</t>
  </si>
  <si>
    <t>971 83 00 00</t>
  </si>
  <si>
    <t>Ayuntamiento de La Puebla</t>
  </si>
  <si>
    <t>Plaça de la Constitució, 1, 07420 Sa Pobla, Illes Balears</t>
  </si>
  <si>
    <t>La Puebla</t>
  </si>
  <si>
    <t>http://www.sapobla.cat/</t>
  </si>
  <si>
    <t>971 54 00 54</t>
  </si>
  <si>
    <t>informacio@sapobla.cat</t>
  </si>
  <si>
    <t>Ayuntamiento de Pollença</t>
  </si>
  <si>
    <t>Carrer del Calvari, 2, 07460 Pollença, Illes Balears</t>
  </si>
  <si>
    <t>Pollensa</t>
  </si>
  <si>
    <t>http://www.ajpollenca.net/</t>
  </si>
  <si>
    <t>971 53 01 08</t>
  </si>
  <si>
    <t>policia@ajpollenca.net</t>
  </si>
  <si>
    <t>Ayuntamiento de Porreres</t>
  </si>
  <si>
    <t>Plaça de la Vila, 17, 07260 Porreres, Illes Balears</t>
  </si>
  <si>
    <t>Porreras</t>
  </si>
  <si>
    <t>http://www.porreres.cat/</t>
  </si>
  <si>
    <t>971 64 72 21</t>
  </si>
  <si>
    <t>Ayuntamiento de Puigpunyent</t>
  </si>
  <si>
    <t>Carrer Sa Travessia, 37, 07194 Puigpunyent, Illes Balears</t>
  </si>
  <si>
    <t>Puigpuñent</t>
  </si>
  <si>
    <t>http://www.puigpunyent.es/</t>
  </si>
  <si>
    <t>971 61 44 55</t>
  </si>
  <si>
    <t>pep@ajpuigpunyent.net</t>
  </si>
  <si>
    <t>Ayuntamiento de Ses Salines</t>
  </si>
  <si>
    <t>Plaça Major, 1, 07640 Ses Salines, Illes Balears</t>
  </si>
  <si>
    <t>Las Salinas</t>
  </si>
  <si>
    <t>http://www.ajsessalines.net/</t>
  </si>
  <si>
    <t>971 64 91 17</t>
  </si>
  <si>
    <t>Ayuntamiento de Sant Antoni de Portmany</t>
  </si>
  <si>
    <t>Pg. de la Mar, 16, 07820 Sant Antoni de Portmany, Balearic Islands</t>
  </si>
  <si>
    <t>San Antonio Abad</t>
  </si>
  <si>
    <t>http://www.santantoni.net/</t>
  </si>
  <si>
    <t>971 34 01 11</t>
  </si>
  <si>
    <t>ajuntament@santantoni.net</t>
  </si>
  <si>
    <t>Ayuntamiento de San Joan</t>
  </si>
  <si>
    <t>Carrer Major, 61, 07240 Sant Joan, Illes Balears</t>
  </si>
  <si>
    <t>San Juan</t>
  </si>
  <si>
    <t>https://ajsantjoan.net/ca</t>
  </si>
  <si>
    <t>971 52 60 03</t>
  </si>
  <si>
    <t>Ajuntament de Sant Joan de Labritja</t>
  </si>
  <si>
    <t>Plaza del Ayuntamiento, 1, 07810 Sant Joan de Labritja, Balearic Islands</t>
  </si>
  <si>
    <t>San Juan Bautista</t>
  </si>
  <si>
    <t>http://www.santjoandelabritja.com/index.php/es/</t>
  </si>
  <si>
    <t>971 33 30 03</t>
  </si>
  <si>
    <t>magnific-popup@1.1.0</t>
  </si>
  <si>
    <t>Ayuntamiento de San José de la Atalaya</t>
  </si>
  <si>
    <t>Carrer de Pere Escanellas, s/n, 07830 Sant Josep de sa Talaia, Illes Balears</t>
  </si>
  <si>
    <t>San José</t>
  </si>
  <si>
    <t>http://www.santjosep.org/</t>
  </si>
  <si>
    <t>971 80 01 25</t>
  </si>
  <si>
    <t>alcaldia@santjosep.org</t>
  </si>
  <si>
    <t>Ayuntamiento de San Llorenç des Cardassar</t>
  </si>
  <si>
    <t>Plaça Ajuntament, 1, 07530 Sant Llorenç des Cardassar, Illes Balears</t>
  </si>
  <si>
    <t>San Lorenzo de Cardessar</t>
  </si>
  <si>
    <t>http://www.santllorenc.cat/</t>
  </si>
  <si>
    <t>971 83 83 93</t>
  </si>
  <si>
    <t>ajuntament@santllorenc.cat</t>
  </si>
  <si>
    <t>Ayuntamiento de San Luis</t>
  </si>
  <si>
    <t>Pla de sa Creu, s/n, 07710 Sant Lluís, Illes Balears</t>
  </si>
  <si>
    <t>San Luis</t>
  </si>
  <si>
    <t>http://www.ajsantlluis.org/</t>
  </si>
  <si>
    <t>971 15 09 50</t>
  </si>
  <si>
    <t>sac@ajsantlluis.org</t>
  </si>
  <si>
    <t>Ayuntamiento de Santa Eugenia</t>
  </si>
  <si>
    <t>Plaça Bernat de Santa Eugènia, 7, 07142 Santa Eugènia, Illes Balears</t>
  </si>
  <si>
    <t>Santa Eugenia</t>
  </si>
  <si>
    <t>http://www.ajsantaeugenia.net/</t>
  </si>
  <si>
    <t>971 14 43 97</t>
  </si>
  <si>
    <t>cultura.educacio@ajsantaeugenia.net</t>
  </si>
  <si>
    <t>Ayuntamiento de Santa Eulalia del Rio</t>
  </si>
  <si>
    <t>Plaza España, 1, 07840 Santa Eulalia Des Ríu, Balearic Islands</t>
  </si>
  <si>
    <t>Santa Eulalia del Río</t>
  </si>
  <si>
    <t>http://www.santaeulariadesriu.net/</t>
  </si>
  <si>
    <t>971 33 28 00</t>
  </si>
  <si>
    <t>alcaldia@santaeularia.com</t>
  </si>
  <si>
    <t>Ajuntament de Santa Margalida</t>
  </si>
  <si>
    <t>Passeig des Pouàs, 23, 07450 Santa Margalida, Illes Balears</t>
  </si>
  <si>
    <t>Santa Margarita</t>
  </si>
  <si>
    <t>https://www.ajsantamargalida.net/ca</t>
  </si>
  <si>
    <t>971 52 30 30</t>
  </si>
  <si>
    <t>Ajuntament de Santa Maria del Camí</t>
  </si>
  <si>
    <t>Plaça de la Vila, 1, 07320 Santa Maria del Camí, Illes Balears</t>
  </si>
  <si>
    <t>Santa María del Camino</t>
  </si>
  <si>
    <t>http://www.ajsantamariadelcami.org/</t>
  </si>
  <si>
    <t>971 62 01 31</t>
  </si>
  <si>
    <t>Ayuntamiento de Santanyí</t>
  </si>
  <si>
    <t>Plaça Major, 12, 07650 Santanyí, Illes Balears</t>
  </si>
  <si>
    <t>Santañy</t>
  </si>
  <si>
    <t>http://www.ajsantanyi.net/</t>
  </si>
  <si>
    <t>971 65 30 02</t>
  </si>
  <si>
    <t>Ayuntamiento de Selva</t>
  </si>
  <si>
    <t>Plaça Major, 1, 07313 Selva, Illes Balears</t>
  </si>
  <si>
    <t>Selva</t>
  </si>
  <si>
    <t>https://www.ajselva.net/ca</t>
  </si>
  <si>
    <t>971 51 50 06</t>
  </si>
  <si>
    <t>Ajuntament de Sencelles</t>
  </si>
  <si>
    <t>Plaza Ca&amp;apos;N Bril, 0, 07140 Sencelles, Balearic Islands</t>
  </si>
  <si>
    <t>Sancellas</t>
  </si>
  <si>
    <t>http://www.sencelles.cat/</t>
  </si>
  <si>
    <t>971 87 20 16</t>
  </si>
  <si>
    <t>Ayuntamient de Sineu</t>
  </si>
  <si>
    <t>Carrer de Sant Francesc, 10, 07510 Sineu, Illes Balears</t>
  </si>
  <si>
    <t>Sineu</t>
  </si>
  <si>
    <t>http://www.ajsineu.net/</t>
  </si>
  <si>
    <t>971 52 00 27</t>
  </si>
  <si>
    <t>biblioteca@ajsineu.net</t>
  </si>
  <si>
    <t>Ayuntamiento de Sóller</t>
  </si>
  <si>
    <t>Plaça de sa Constitució, 1, 07100 Sóller, Illes Balears</t>
  </si>
  <si>
    <t>Sóller</t>
  </si>
  <si>
    <t>http://www.ajsoller.net/</t>
  </si>
  <si>
    <t>971 63 02 00</t>
  </si>
  <si>
    <t>Ayuntamiento de Son Servera</t>
  </si>
  <si>
    <t>Plaça de Sant Ignasi, 1, 07550 Son Servera, Illes Balears</t>
  </si>
  <si>
    <t>Son Servera</t>
  </si>
  <si>
    <t>http://www.sonservera.es/</t>
  </si>
  <si>
    <t>971 56 70 02</t>
  </si>
  <si>
    <t>Ajuntament de Valldemossa</t>
  </si>
  <si>
    <t>s/n, Jardins Rei Joan Carles I, 07170 Valldemossa, Balearic Islands</t>
  </si>
  <si>
    <t>Valldemosa</t>
  </si>
  <si>
    <t>http://www.ajvalldemossa.net/</t>
  </si>
  <si>
    <t>971 61 20 02</t>
  </si>
  <si>
    <t>ajuntament@ajvalldemossa.net</t>
  </si>
  <si>
    <t>Ayuntamiento de Vilafranca de Bonany</t>
  </si>
  <si>
    <t>Plaça Major, 1, 07250 Vilafranca de Bonany, Illes Balears</t>
  </si>
  <si>
    <t>Villafranca de Bonany</t>
  </si>
  <si>
    <t>https://www.ajvilafrancadebonany.net/</t>
  </si>
  <si>
    <t>971 83 21 07</t>
  </si>
  <si>
    <t>mlozano@futurdata.es</t>
  </si>
  <si>
    <t>Ayuntamiento de Agaete</t>
  </si>
  <si>
    <t>C. Antonio de Armas, 1, 35480 Agaete, Las Palmas</t>
  </si>
  <si>
    <t>Agaete</t>
  </si>
  <si>
    <t>Las Palmas</t>
  </si>
  <si>
    <t>http://www.aytoagaete.es/</t>
  </si>
  <si>
    <t>928 89 80 02</t>
  </si>
  <si>
    <t>mcrosario@aytoagaete.es</t>
  </si>
  <si>
    <t>Ayuntamiento de la Villa de Agüimes</t>
  </si>
  <si>
    <t>Calle Dr. Joaquín Artiles, 1, 35260 Agüimes, Las Palmas</t>
  </si>
  <si>
    <t>Agüimes</t>
  </si>
  <si>
    <t>http://www.aguimes.es/</t>
  </si>
  <si>
    <t>928 78 99 80</t>
  </si>
  <si>
    <t>ohernandez@aguimes.es</t>
  </si>
  <si>
    <t>Ayuntamiento de La Aldea de San Nicolás</t>
  </si>
  <si>
    <t>C. Real, 28, 35470 La Aldea de San Nicolas de Tolentino, Las Palmas</t>
  </si>
  <si>
    <t>La Aldea de San Nicolas de Tolentino</t>
  </si>
  <si>
    <t>http://www.laaldeadesannicolas.es/</t>
  </si>
  <si>
    <t>928 89 23 05</t>
  </si>
  <si>
    <t>dpd@aytolaaldea.com</t>
  </si>
  <si>
    <t>Ayuntamiento de Antigua</t>
  </si>
  <si>
    <t>C/ Marcos Trujillo, 1, 35630 Antigua, Las Palmas</t>
  </si>
  <si>
    <t>Antigua</t>
  </si>
  <si>
    <t>http://www.ayto-antigua.es/</t>
  </si>
  <si>
    <t>928 87 80 04</t>
  </si>
  <si>
    <t>atencionalciudadano@ayto-antigua.es</t>
  </si>
  <si>
    <t>Ayuntamiento de Arrecife</t>
  </si>
  <si>
    <t>C. Vargas, 1, 35500 Arrecife, Las Palmas</t>
  </si>
  <si>
    <t>Arrecife</t>
  </si>
  <si>
    <t>http://www.arrecife.es/</t>
  </si>
  <si>
    <t>928 81 27 50</t>
  </si>
  <si>
    <t>info@arrecife.es</t>
  </si>
  <si>
    <t>Ayuntamiento De Artenara</t>
  </si>
  <si>
    <t>35350 las, Av. Matías Vega, 1, 35350 Artenara, Las Palmas</t>
  </si>
  <si>
    <t>Artenara</t>
  </si>
  <si>
    <t>https://www.artenara.es/</t>
  </si>
  <si>
    <t>928 66 61 17</t>
  </si>
  <si>
    <t>informacion@artenara.es</t>
  </si>
  <si>
    <t>Ayuntamiento De Arucas</t>
  </si>
  <si>
    <t>C. Marqueses de Arucas, 38, 35400 Arucas, Las Palmas</t>
  </si>
  <si>
    <t>Arucas</t>
  </si>
  <si>
    <t>Ayuntamiento De Betancuria</t>
  </si>
  <si>
    <t>C. Juan Bethencourt, 4, 35637 Betancuria, Las Palmas</t>
  </si>
  <si>
    <t>Betancuria</t>
  </si>
  <si>
    <t>928 87 80 92</t>
  </si>
  <si>
    <t>Ayuntamiento de la Villa de Firgas</t>
  </si>
  <si>
    <t>C. del Calvario, 18, 35430 Firgas, Las Palmas</t>
  </si>
  <si>
    <t>Firgas</t>
  </si>
  <si>
    <t>928 62 52 36</t>
  </si>
  <si>
    <t>Ayuntamiento de Gáldar</t>
  </si>
  <si>
    <t>C. Capitán Quesada, 29, 35460 Gáldar, Las Palmas</t>
  </si>
  <si>
    <t>Gáldar</t>
  </si>
  <si>
    <t>https://www.galdar.es/</t>
  </si>
  <si>
    <t>928 88 00 50</t>
  </si>
  <si>
    <t>Ayuntamiento de Haría</t>
  </si>
  <si>
    <t>Pl. de la Constitución, 1, 35520 Haría, Las Palmas</t>
  </si>
  <si>
    <t>Haría</t>
  </si>
  <si>
    <t>https://www.ayuntamientodeharia.com/</t>
  </si>
  <si>
    <t>928 83 52 51</t>
  </si>
  <si>
    <t>Ayuntamiento de Ingenio</t>
  </si>
  <si>
    <t>Pl. de la Candelaria, 1, 35250 Ingenio, Las Palmas</t>
  </si>
  <si>
    <t>Ingenio</t>
  </si>
  <si>
    <t>http://www.ingenio.es/</t>
  </si>
  <si>
    <t>928 78 00 76</t>
  </si>
  <si>
    <t>info@ingenio.es</t>
  </si>
  <si>
    <t>Ayuntamiento De Mogán Centralita</t>
  </si>
  <si>
    <t>Av de la Constitución, 4, 35140 Mogán, Las Palmas</t>
  </si>
  <si>
    <t>Mogán</t>
  </si>
  <si>
    <t>928 15 88 00</t>
  </si>
  <si>
    <t>Ayuntamiento de la Villa de Moya</t>
  </si>
  <si>
    <t>C. Miguel Hernández, 13, 35420 Moya, Las Palmas</t>
  </si>
  <si>
    <t>Moya</t>
  </si>
  <si>
    <t>http://www.villademoya.es/</t>
  </si>
  <si>
    <t>928 61 12 55</t>
  </si>
  <si>
    <t>arrupagador@villademoya.es</t>
  </si>
  <si>
    <t>Ayuntamiento de La Oliva</t>
  </si>
  <si>
    <t>C. Emilio Castellot Martínez, 2, 35640 La Oliva, Las Palmas</t>
  </si>
  <si>
    <t>La Oliva</t>
  </si>
  <si>
    <t>https://www.laoliva.es/</t>
  </si>
  <si>
    <t>928 86 19 04</t>
  </si>
  <si>
    <t>informacion@laoliva.es</t>
  </si>
  <si>
    <t>Ayuntamiento de Pájara</t>
  </si>
  <si>
    <t>Plaza de Ntra. Sra. Regla, 3, 35628 Pájara, Las Palmas</t>
  </si>
  <si>
    <t>Pájara</t>
  </si>
  <si>
    <t>http://www.pajara.es/</t>
  </si>
  <si>
    <t>928 16 17 05</t>
  </si>
  <si>
    <t>Ayuntamiento de Las Palmas de Gran Canaria</t>
  </si>
  <si>
    <t>C. León y Castillo, 270, 35005 Las Palmas de Gran Canaria, Las Palmas</t>
  </si>
  <si>
    <t>Las Palmas de Gran Canaria</t>
  </si>
  <si>
    <t>http://www.laspalmasgc.es/</t>
  </si>
  <si>
    <t>928 44 60 00</t>
  </si>
  <si>
    <t>webmaster@laspalmasgc.es</t>
  </si>
  <si>
    <t>Ayuntamiento de Puerto del Rosario</t>
  </si>
  <si>
    <t>C. Fernández Castañeyra, 2, 35600 Puerto del Rosario, Las Palmas</t>
  </si>
  <si>
    <t>Puerto del Rosario</t>
  </si>
  <si>
    <t>http://www.puertodelrosario.org/</t>
  </si>
  <si>
    <t>928 85 01 10</t>
  </si>
  <si>
    <t>ayuntamiento@puertodelrosario.org</t>
  </si>
  <si>
    <t>Ayuntamiento de San Bartolomé</t>
  </si>
  <si>
    <t>C. Pío XII, 12, 35550 San Bartolomé, Las Palmas</t>
  </si>
  <si>
    <t>San Bartolomé</t>
  </si>
  <si>
    <t>928 52 21 99</t>
  </si>
  <si>
    <t>Ayuntamiento de San Bartolomé de Tirajana</t>
  </si>
  <si>
    <t>Pl. de Santiago, 1, 35290 San Bartolomé de Tirajana, Las Palmas</t>
  </si>
  <si>
    <t>San Bartolomé de Tirajana</t>
  </si>
  <si>
    <t>http://www.maspalomas.com/</t>
  </si>
  <si>
    <t>928 72 34 00</t>
  </si>
  <si>
    <t>Ayuntamiento de Santa Brígida</t>
  </si>
  <si>
    <t>C. Nueva, 13, 35300 Sta Brígida, Las Palmas</t>
  </si>
  <si>
    <t>Sta Brígida</t>
  </si>
  <si>
    <t>http://www.santabrigida.es/</t>
  </si>
  <si>
    <t>928 64 81 81</t>
  </si>
  <si>
    <t>oficinadeturismo@santabrigida.es</t>
  </si>
  <si>
    <t>Ayuntamiento de Santa Lucía</t>
  </si>
  <si>
    <t>C. Leopoldo Matos, 2, 35280 Santa Lucía, Las Palmas</t>
  </si>
  <si>
    <t>Santa Lucía de Tirajana</t>
  </si>
  <si>
    <t>http://www.santaluciagc.com/</t>
  </si>
  <si>
    <t>928 79 80 06</t>
  </si>
  <si>
    <t>Ayuntamiento de Santa María de Guía</t>
  </si>
  <si>
    <t>C. Eusebia de Armas, 4, 35450 Guía, Las Palmas</t>
  </si>
  <si>
    <t>Guía</t>
  </si>
  <si>
    <t>http://www.santamariadeguia.es/</t>
  </si>
  <si>
    <t>928 89 65 55</t>
  </si>
  <si>
    <t>Ayuntamiento de Teguise</t>
  </si>
  <si>
    <t>C. Santo Domingo, 1, 35530 Teguise, Las Palmas</t>
  </si>
  <si>
    <t>Teguise</t>
  </si>
  <si>
    <t>http://www.teguise.es/</t>
  </si>
  <si>
    <t>928 84 55 86</t>
  </si>
  <si>
    <t>Ayuntamiento de Tejeda</t>
  </si>
  <si>
    <t>Plaza Ntra. Sra. del Socorro, s/n, 35360 Tejeda, Las Palmas</t>
  </si>
  <si>
    <t>Tejeda</t>
  </si>
  <si>
    <t>http://www.tejeda.es/</t>
  </si>
  <si>
    <t>928 66 60 01</t>
  </si>
  <si>
    <t>serviciossociales@tejeda.es</t>
  </si>
  <si>
    <t>Ayuntamiento De Telde</t>
  </si>
  <si>
    <t>Pl. de San Juan, 11, 35218 Telde, Las Palmas</t>
  </si>
  <si>
    <t>Telde</t>
  </si>
  <si>
    <t>https://www.telde.es/</t>
  </si>
  <si>
    <t>928 13 90 50</t>
  </si>
  <si>
    <t>info@telde.es</t>
  </si>
  <si>
    <t>Ayuntamiento de Teror</t>
  </si>
  <si>
    <t>Plaza Muro Nuevo, 2, 35330 Teror, Las Palmas</t>
  </si>
  <si>
    <t>Teror</t>
  </si>
  <si>
    <t>http://www.teror.es/</t>
  </si>
  <si>
    <t>928 63 00 75</t>
  </si>
  <si>
    <t>radioteror@teror.es</t>
  </si>
  <si>
    <t>Ayuntamiento de Tías</t>
  </si>
  <si>
    <t>C. Libertad, 50, 35572 Tías, Las Palmas</t>
  </si>
  <si>
    <t>Tías</t>
  </si>
  <si>
    <t>http://www.ayuntamientodetias.es/</t>
  </si>
  <si>
    <t>928 83 36 19</t>
  </si>
  <si>
    <t>info@ayuntamientodetias.es</t>
  </si>
  <si>
    <t>El Ayuntamiento de Tinajo</t>
  </si>
  <si>
    <t>Pl. de San Roque, 1, 35560 Tinajo, Las Palmas</t>
  </si>
  <si>
    <t>Tinajo</t>
  </si>
  <si>
    <t>http://www.tinajo.es/</t>
  </si>
  <si>
    <t>928 84 00 21</t>
  </si>
  <si>
    <t>vrodriguez@tinajo.es</t>
  </si>
  <si>
    <t>Ayuntamiento de Tuineje.</t>
  </si>
  <si>
    <t>C. Matías Hernández López, 1, 35629 Tuineje, Las Palmas</t>
  </si>
  <si>
    <t>Tuineje</t>
  </si>
  <si>
    <t>http://www.tuineje.es/</t>
  </si>
  <si>
    <t>928 16 40 45</t>
  </si>
  <si>
    <t>alcaldia@tuineje.es</t>
  </si>
  <si>
    <t>Ayuntamiento de Valleseco</t>
  </si>
  <si>
    <t>C. León y Castillo, 12, 35340 Valleseco, Las Palmas</t>
  </si>
  <si>
    <t>Valleseco</t>
  </si>
  <si>
    <t>http://www.valleseco.es/</t>
  </si>
  <si>
    <t>928 61 80 22</t>
  </si>
  <si>
    <t>pfae@valleseco.es</t>
  </si>
  <si>
    <t>Ayuntamiento de Valsequillo de Gran Canaria</t>
  </si>
  <si>
    <t>C. León y Castillo, 1, 35217 Valsequillo, Las Palmas</t>
  </si>
  <si>
    <t>http://www.valsequillogc.es/</t>
  </si>
  <si>
    <t>928 70 50 11</t>
  </si>
  <si>
    <t>Ayuntamiento de Vega de San Mateo</t>
  </si>
  <si>
    <t>nº 3, Plaza Alameda de Sta. Ana, 35320 Vega de San Mateo, Las Palmas</t>
  </si>
  <si>
    <t>Vega de San Mateo</t>
  </si>
  <si>
    <t>http://www.vegadesanmateo.es/</t>
  </si>
  <si>
    <t>928 66 13 50</t>
  </si>
  <si>
    <t>lacaldereta@vegadesanmateo.org</t>
  </si>
  <si>
    <t>Ayuntamiento de Yaiza</t>
  </si>
  <si>
    <t>Plaza Ntra. Sra. de los Remedios, 1, 35570 Yaiza, Las Palmas</t>
  </si>
  <si>
    <t>Yaiza</t>
  </si>
  <si>
    <t>http://www.yaiza.es/</t>
  </si>
  <si>
    <t>928 83 62 20</t>
  </si>
  <si>
    <t>Ayuntamiento de Adeje</t>
  </si>
  <si>
    <t>C. Grande, 1, 38670 Adeje, Santa Cruz de Tenerife</t>
  </si>
  <si>
    <t>Adeje</t>
  </si>
  <si>
    <t>Santa Cruz de Tenerife</t>
  </si>
  <si>
    <t>http://www.adeje.es/</t>
  </si>
  <si>
    <t>922 75 62 00</t>
  </si>
  <si>
    <t>Ayuntamiento de Agulo</t>
  </si>
  <si>
    <t>C. La Alameda, 0, 38830 Agulo, Santa Cruz de Tenerife</t>
  </si>
  <si>
    <t>Agulo</t>
  </si>
  <si>
    <t>http://agulo.es/</t>
  </si>
  <si>
    <t>922 14 60 00</t>
  </si>
  <si>
    <t>registro1@aytoagulo.com</t>
  </si>
  <si>
    <t>Ayuntamiento de Alajero</t>
  </si>
  <si>
    <t>Plaza del Pueblo, 86, 38812 Alajeró, Santa Cruz de Tenerife</t>
  </si>
  <si>
    <t>Alajeró</t>
  </si>
  <si>
    <t>http://www.ayuntamientoalajero.es/</t>
  </si>
  <si>
    <t>922 89 51 55</t>
  </si>
  <si>
    <t>secretaria@ayuntamientoalajero.es</t>
  </si>
  <si>
    <t>Ayuntamiento de Arafo</t>
  </si>
  <si>
    <t>Calle Amilcar González Díaz 1, 38550 Arafo, Santa Cruz de Tenerife</t>
  </si>
  <si>
    <t>Arafo</t>
  </si>
  <si>
    <t>http://www.arafo.es/</t>
  </si>
  <si>
    <t>922 51 17 11</t>
  </si>
  <si>
    <t>Ayuntamiento de Villa de Arico</t>
  </si>
  <si>
    <t>C. Meleque, 1, 38580 Villa de Arico, Santa Cruz de Tenerife</t>
  </si>
  <si>
    <t>Villa de Arico</t>
  </si>
  <si>
    <t>http://www.ayuntamientodearico.com/</t>
  </si>
  <si>
    <t>922 76 82 42</t>
  </si>
  <si>
    <t>infosac@ayuntamientodearico.com</t>
  </si>
  <si>
    <t>Ayuntamiento De Arona</t>
  </si>
  <si>
    <t>Cl. San Sebastian de la Gomera, 52, 38632 Arona, Santa Cruz de Tenerife</t>
  </si>
  <si>
    <t>Arona</t>
  </si>
  <si>
    <t>Ayuntamiento De Barlovento</t>
  </si>
  <si>
    <t>Plaza Ntra. Sra. Rosario, 3, 38726 Barlovento, Santa Cruz de Tenerife</t>
  </si>
  <si>
    <t>Barlovento</t>
  </si>
  <si>
    <t>http://www.barlovento.es/</t>
  </si>
  <si>
    <t>922 18 60 02</t>
  </si>
  <si>
    <t>Ayuntamiento de Breña Alta</t>
  </si>
  <si>
    <t>C. Blas Pérez González, 1, 38710 San Pedro, Santa Cruz de Tenerife</t>
  </si>
  <si>
    <t>San Pedro</t>
  </si>
  <si>
    <t>http://www.balta.org/</t>
  </si>
  <si>
    <t>922 43 70 09</t>
  </si>
  <si>
    <t>yaco@balta.org</t>
  </si>
  <si>
    <t>Ayuntamiento de Breña Baja</t>
  </si>
  <si>
    <t>Plaza de las madres, s/n, Plaza de las madres, s/n, 38712 Breña Baja, Santa Cruz de Tenerife</t>
  </si>
  <si>
    <t>Breña Baja</t>
  </si>
  <si>
    <t>http://www.bbaja.es/</t>
  </si>
  <si>
    <t>922 43 59 55</t>
  </si>
  <si>
    <t>bbaja@bbaja.es</t>
  </si>
  <si>
    <t>Ayuntamiento de Buenavista del Norte</t>
  </si>
  <si>
    <t>C. la Alhóndiga, 5, 38480 Buenavista del Nte., Santa Cruz de Tenerife</t>
  </si>
  <si>
    <t>Buenavista del Nte.</t>
  </si>
  <si>
    <t>https://www.buenavistadelnorte.es/</t>
  </si>
  <si>
    <t>922 12 90 30</t>
  </si>
  <si>
    <t>Ayuntamiento de Candelaria</t>
  </si>
  <si>
    <t>Av. de la Constitución, 7, 38530 Candelaria, Santa Cruz de Tenerife</t>
  </si>
  <si>
    <t>Candelaria</t>
  </si>
  <si>
    <t>http://www.candelaria.es/</t>
  </si>
  <si>
    <t>922 50 08 00</t>
  </si>
  <si>
    <t>bibliocaletillas@candelaria.es</t>
  </si>
  <si>
    <t>Ayuntamiento de Fasnia</t>
  </si>
  <si>
    <t>S/C de Tenerife, Ctra. los Roques, nº 12, 38570 Fasnia, Santa Cruz de Tenerife</t>
  </si>
  <si>
    <t>Fasnia</t>
  </si>
  <si>
    <t>http://ayuntamientodefasnia.com/</t>
  </si>
  <si>
    <t>922 53 00 28</t>
  </si>
  <si>
    <t>Ayuntamiento de La Frontera</t>
  </si>
  <si>
    <t>C. la Corredera, 10, 38911 Frontera, Santa Cruz de Tenerife</t>
  </si>
  <si>
    <t>Frontera</t>
  </si>
  <si>
    <t>http://www.aytofrontera.org/</t>
  </si>
  <si>
    <t>922 55 59 99</t>
  </si>
  <si>
    <t>info@aytofrontera.org</t>
  </si>
  <si>
    <t>Ayuntamiento de Fuencaliente de La Palma</t>
  </si>
  <si>
    <t>C. San Antonio, 38740 Los Canarios, Santa Cruz de Tenerife</t>
  </si>
  <si>
    <t>Los Canarios</t>
  </si>
  <si>
    <t>http://www.fuencalientedelapalma.es/</t>
  </si>
  <si>
    <t>922 44 40 03</t>
  </si>
  <si>
    <t>catastro@fuencalientedelapalma.es</t>
  </si>
  <si>
    <t>Ayuntamiento de la Villa y Puerto de Garachico</t>
  </si>
  <si>
    <t>Plaza de la Libertad, 1, 38450 Garachico, TN</t>
  </si>
  <si>
    <t>Garachico</t>
  </si>
  <si>
    <t>TN</t>
  </si>
  <si>
    <t>http://www.garachico.es/</t>
  </si>
  <si>
    <t>922 83 00 00</t>
  </si>
  <si>
    <t>alcaldia@garachico.es</t>
  </si>
  <si>
    <t>Ayuntamiento de la Villa de Garafía</t>
  </si>
  <si>
    <t>C. Díaz y Suárez, nº1, 38787 Villa de, Santa Cruz de Tenerife</t>
  </si>
  <si>
    <t>Santo Domingo</t>
  </si>
  <si>
    <t>http://www.garafia.es/</t>
  </si>
  <si>
    <t>922 40 00 29</t>
  </si>
  <si>
    <t>Ayuntamiento de Granadilla de Abona</t>
  </si>
  <si>
    <t>Plaza González Mena, s/n, 38600 Granadilla, Santa Cruz de Tenerife</t>
  </si>
  <si>
    <t>Granadilla</t>
  </si>
  <si>
    <t>http://www.granadilladeabona.org/</t>
  </si>
  <si>
    <t>922 75 99 00</t>
  </si>
  <si>
    <t>Info@senderosdeabona.es</t>
  </si>
  <si>
    <t>Ayuntamiento De La Guancha</t>
  </si>
  <si>
    <t>C. Solitica, 38440 La Guancha, Santa Cruz de Tenerife</t>
  </si>
  <si>
    <t>La Guancha</t>
  </si>
  <si>
    <t>http://www.laguancha.es/</t>
  </si>
  <si>
    <t>922 82 80 02</t>
  </si>
  <si>
    <t>Ayuntamiento de Guía de Isora</t>
  </si>
  <si>
    <t>Calle Ayuntamiento, 4, 38680 Guía de Isora, Santa Cruz de Tenerife</t>
  </si>
  <si>
    <t>Guía de Isora</t>
  </si>
  <si>
    <t>http://www.guiadeisora.org/</t>
  </si>
  <si>
    <t>922 85 01 00</t>
  </si>
  <si>
    <t>Ayuntamiento de Güímar</t>
  </si>
  <si>
    <t>Pl. del Ayuntamiento, 4, 38500 Güímar, Santa Cruz de Tenerife</t>
  </si>
  <si>
    <t>Güímar</t>
  </si>
  <si>
    <t>http://www.guimar.es/</t>
  </si>
  <si>
    <t>922 52 61 00</t>
  </si>
  <si>
    <t>omic@guimar.es</t>
  </si>
  <si>
    <t>Ayuntamiento de Hermigua</t>
  </si>
  <si>
    <t>Ctra. General, 109, 38820 El Curato, Santa Cruz de Tenerife</t>
  </si>
  <si>
    <t>El Curato</t>
  </si>
  <si>
    <t>http://www.hermigua.org/</t>
  </si>
  <si>
    <t>922 14 40 40</t>
  </si>
  <si>
    <t>bootstrap@4.6.0</t>
  </si>
  <si>
    <t>Ayuntamiento de Icod de los Vinos</t>
  </si>
  <si>
    <t>Plaza Luis de León Huerta, S/N, 38430 Icod de los Vinos, Santa Cruz de Tenerife</t>
  </si>
  <si>
    <t>Icod de los Vinos</t>
  </si>
  <si>
    <t>http://www.icoddelosvinos.es/</t>
  </si>
  <si>
    <t>922 86 96 00</t>
  </si>
  <si>
    <t>atencionciudadana@icoddelosvinos.es</t>
  </si>
  <si>
    <t>Ayuntamiento de los Llanos de Aridane</t>
  </si>
  <si>
    <t>Pl. de España, s/n, 38760 Los Llanos, Santa Cruz de Tenerife</t>
  </si>
  <si>
    <t>Los Llanos</t>
  </si>
  <si>
    <t>http://www.aridane.org/index/index.php</t>
  </si>
  <si>
    <t>922 46 01 11</t>
  </si>
  <si>
    <t>informacion@aridane.org</t>
  </si>
  <si>
    <t>Ayuntamiento de la Matanza de Acentejo</t>
  </si>
  <si>
    <t>Av. Tinguaro, 20, 38370 La Matanza de Acentejo, Santa Cruz de Tenerife</t>
  </si>
  <si>
    <t>La Matanza de Acentejo</t>
  </si>
  <si>
    <t>https://matanceros.sedelectronica.es/</t>
  </si>
  <si>
    <t>922 57 71 20</t>
  </si>
  <si>
    <t>Ayuntamiento de la Orotava</t>
  </si>
  <si>
    <t>Plaza del Ayuntamiento, S/N, 38300 La Orotava, Santa Cruz de Tenerife</t>
  </si>
  <si>
    <t>La Orotava</t>
  </si>
  <si>
    <t>http://www.laorotava.es/</t>
  </si>
  <si>
    <t>922 32 44 44</t>
  </si>
  <si>
    <t>prodatos@villadelaorotava.org</t>
  </si>
  <si>
    <t>Ayuntamiento de El Paso</t>
  </si>
  <si>
    <t>Av. Islas Canarias, 18, 38750 El Paso, Santa Cruz de Tenerife</t>
  </si>
  <si>
    <t>El Paso</t>
  </si>
  <si>
    <t>https://elpaso.es/</t>
  </si>
  <si>
    <t>922 48 51 30</t>
  </si>
  <si>
    <t>Ayuntamiento El Pinar</t>
  </si>
  <si>
    <t>C. Patricio Cabrera, 7, 38914 Taibique, Santa Cruz de Tenerife</t>
  </si>
  <si>
    <t>Taibique</t>
  </si>
  <si>
    <t>https://www.aytoelpinar.org/</t>
  </si>
  <si>
    <t>922 55 80 85</t>
  </si>
  <si>
    <t>elpinardelhierro@aytoelpinar.org</t>
  </si>
  <si>
    <t>Ayuntamiento del Puerto de la Cruz</t>
  </si>
  <si>
    <t>Pl. de Europa, 1, 38400 Puerto de la Cruz, Santa Cruz de Tenerife</t>
  </si>
  <si>
    <t>Puerto de la Cruz</t>
  </si>
  <si>
    <t>https://www.puertodelacruz.es/</t>
  </si>
  <si>
    <t>922 37 84 00</t>
  </si>
  <si>
    <t>ppacheco@puertodelacruz.es</t>
  </si>
  <si>
    <t>Ayuntamiento de Puntagorda</t>
  </si>
  <si>
    <t>Av de la Constitución, 4, 38789 Puntagorda, Santa Cruz de Tenerife</t>
  </si>
  <si>
    <t>Puntagorda</t>
  </si>
  <si>
    <t>http://www.puntagorda.es/</t>
  </si>
  <si>
    <t>922 49 30 77</t>
  </si>
  <si>
    <t>catastro@puntagorda.es</t>
  </si>
  <si>
    <t>Ayuntamiento de Puntallana</t>
  </si>
  <si>
    <t>C. la Constitución, 1, 38715 Puntallana, Santa Cruz de Tenerife</t>
  </si>
  <si>
    <t>Puntallana</t>
  </si>
  <si>
    <t>http://www.puntallana.es/</t>
  </si>
  <si>
    <t>922 43 00 00</t>
  </si>
  <si>
    <t>Ayuntamiento de Los Realejos</t>
  </si>
  <si>
    <t>Av. Canarias, 6, 38410 Los Realejos, Santa Cruz de Tenerife</t>
  </si>
  <si>
    <t>Los Realejos</t>
  </si>
  <si>
    <t>http://www.ayto-realejos.es/</t>
  </si>
  <si>
    <t>922 34 62 34</t>
  </si>
  <si>
    <t>Ayuntamiento de El Rosario</t>
  </si>
  <si>
    <t>Pl. del Ayuntamiento, s/n, 38290 La Esperanza, Santa Cruz de Tenerife</t>
  </si>
  <si>
    <t>La Esperanza</t>
  </si>
  <si>
    <t>http://www.ayuntamientoelrosario.org/</t>
  </si>
  <si>
    <t>922 01 01 60</t>
  </si>
  <si>
    <t>soporteparticipa@ayuntamientoelrosario.org</t>
  </si>
  <si>
    <t>Ayuntamiento de San Andrés y Sauces</t>
  </si>
  <si>
    <t>C. la, 2, 38720 Los Sauces, Santa Cruz de Tenerife</t>
  </si>
  <si>
    <t>Los Sauces</t>
  </si>
  <si>
    <t>http://sanandresysauces.es/</t>
  </si>
  <si>
    <t>922 45 02 03</t>
  </si>
  <si>
    <t>Ayuntamiento de San Cristóbal de La Laguna</t>
  </si>
  <si>
    <t>C. Obispo Rey Redondo, 1, 38201 La Laguna, Santa Cruz de Tenerife</t>
  </si>
  <si>
    <t>La Laguna</t>
  </si>
  <si>
    <t>http://www.aytolalaguna.es/</t>
  </si>
  <si>
    <t>922 60 11 00</t>
  </si>
  <si>
    <t>soporte.sede@aytolalaguna.es</t>
  </si>
  <si>
    <t>Ayuntamiento de San Juan de la Rambla</t>
  </si>
  <si>
    <t>C. Diecinueve de Marzo, 31, 38428 San Juan de la Rambla, Santa Cruz de Tenerife</t>
  </si>
  <si>
    <t>San Juan de la Rambla</t>
  </si>
  <si>
    <t>https://sanjuandelarambla.es/</t>
  </si>
  <si>
    <t>922 36 00 03</t>
  </si>
  <si>
    <t>Ayuntamiento de San Miguel de Abona</t>
  </si>
  <si>
    <t>Ctra. a los Abrigos, 30, 38620 San Miguel, Santa Cruz de Tenerife</t>
  </si>
  <si>
    <t>San Miguel</t>
  </si>
  <si>
    <t>https://www.sanmigueldeabona.es/</t>
  </si>
  <si>
    <t>922 70 00 00</t>
  </si>
  <si>
    <t>alcaldia@sanmigueldeabona.org</t>
  </si>
  <si>
    <t>Ayuntamiento de San Sebastián de La Gomera</t>
  </si>
  <si>
    <t>Plaza de las Américas, 4, 38800 San Sebastián de La Gomera, Santa Cruz de Tenerife</t>
  </si>
  <si>
    <t>San Sebastián de La Gomera</t>
  </si>
  <si>
    <t>http://www.sansebastiangomera.org/</t>
  </si>
  <si>
    <t>922 14 10 72</t>
  </si>
  <si>
    <t>Ayuntamiento de Santa Cruz de La Palma</t>
  </si>
  <si>
    <t>Plaza de España, 6, 38700 Santa Cruz de la Palma, Santa Cruz de Tenerife</t>
  </si>
  <si>
    <t>Santa Cruz de la Palma</t>
  </si>
  <si>
    <t>http://www.santacruzdelapalma.es/</t>
  </si>
  <si>
    <t>922 42 65 00</t>
  </si>
  <si>
    <t>alcaldia@santacruzdelapalma.es</t>
  </si>
  <si>
    <t>Ayuntamiento de Santa Cruz de Tenerife</t>
  </si>
  <si>
    <t>C. Viera y Clavijo, 46, 38004 Santa Cruz de Tenerife</t>
  </si>
  <si>
    <t>https://www.santacruzdetenerife.es/</t>
  </si>
  <si>
    <t>922 60 60 00</t>
  </si>
  <si>
    <t>Ayuntamiento de Santa Úrsula</t>
  </si>
  <si>
    <t>Carr. España, 2, 38390 Sta Úrsula, Santa Cruz de Tenerife</t>
  </si>
  <si>
    <t>Sta Úrsula</t>
  </si>
  <si>
    <t>http://www.santaursula.es/</t>
  </si>
  <si>
    <t>922 30 16 40</t>
  </si>
  <si>
    <t>Ayuntamiento de Santiago del Teide</t>
  </si>
  <si>
    <t>C. la Placeta, 10, 38690 Santiago del Teide, Santa Cruz de Tenerife</t>
  </si>
  <si>
    <t>Santiago del Teide</t>
  </si>
  <si>
    <t>http://www.santiagodelteide.org/</t>
  </si>
  <si>
    <t>922 86 31 27</t>
  </si>
  <si>
    <t>Ayuntamiento de El Sauzal</t>
  </si>
  <si>
    <t>C. la Constitución, 3, 38360 El Sauzal, Santa Cruz de Tenerife</t>
  </si>
  <si>
    <t>El Sauzal</t>
  </si>
  <si>
    <t>http://www.elsauzal.es/</t>
  </si>
  <si>
    <t>922 57 00 00</t>
  </si>
  <si>
    <t>Ayuntamiento de la Villa de Los Silos</t>
  </si>
  <si>
    <t>Pl. de la Luz, 9, 38470 El Casco, Santa Cruz de Tenerife</t>
  </si>
  <si>
    <t>El Casco</t>
  </si>
  <si>
    <t>https://www.lossilos.es/</t>
  </si>
  <si>
    <t>922 84 00 04</t>
  </si>
  <si>
    <t>Ayuntamiento De Tacoronte</t>
  </si>
  <si>
    <t>Plaza del Cristo, 1, 38350 Tacoronte, Santa Cruz de Tenerife</t>
  </si>
  <si>
    <t>Tacoronte</t>
  </si>
  <si>
    <t>http://tacoronte.es/</t>
  </si>
  <si>
    <t>922 56 13 50</t>
  </si>
  <si>
    <t>Ayuntamiento de El Tanque</t>
  </si>
  <si>
    <t>Av. Príncipes de España, 24, 38435 El Tanque, Santa Cruz de Tenerife</t>
  </si>
  <si>
    <t>El Tanque</t>
  </si>
  <si>
    <t>https://www.eltanque.es/</t>
  </si>
  <si>
    <t>922 13 67 15</t>
  </si>
  <si>
    <t>Ayuntamiento De Tazacorte</t>
  </si>
  <si>
    <t>C. Primero de Mayo, 1, 38779 Tazacorte, Santa Cruz de Tenerife</t>
  </si>
  <si>
    <t>Tazacorte</t>
  </si>
  <si>
    <t>http://tazacorte.es/site/</t>
  </si>
  <si>
    <t>922 48 08 03</t>
  </si>
  <si>
    <t>Ayuntamiento de Tegueste</t>
  </si>
  <si>
    <t>Pl. de S Marcos, 1, 38280 Tegueste, Santa Cruz de Tenerife</t>
  </si>
  <si>
    <t>Tegueste</t>
  </si>
  <si>
    <t>http://www.tegueste.es/</t>
  </si>
  <si>
    <t>922 31 61 00</t>
  </si>
  <si>
    <t>Ayuntamiento de Tijarafe</t>
  </si>
  <si>
    <t>C. Adiós, 2, 38780 Tijarafe, Santa Cruz de Tenerife</t>
  </si>
  <si>
    <t>Tijarafe</t>
  </si>
  <si>
    <t>http://www.tijarafe.com/</t>
  </si>
  <si>
    <t>922 49 00 03</t>
  </si>
  <si>
    <t>comercio@tijarafe.com</t>
  </si>
  <si>
    <t>Ayuntamiento de Valle Gran Rey</t>
  </si>
  <si>
    <t>C. El Caidero, 16, 38870 La Calera, Santa Cruz de Tenerife</t>
  </si>
  <si>
    <t>La Calera</t>
  </si>
  <si>
    <t>http://www.vallegranrey.es/</t>
  </si>
  <si>
    <t>922 80 50 00</t>
  </si>
  <si>
    <t>informacion@vallegranrey.es</t>
  </si>
  <si>
    <t>Ayuntamiento De Vallehermoso</t>
  </si>
  <si>
    <t>Pl. de la Constitución, 1, 38840 Vallehermoso, Santa Cruz de Tenerife</t>
  </si>
  <si>
    <t>Vallehermoso</t>
  </si>
  <si>
    <t>https://aytovallehermoso.net/</t>
  </si>
  <si>
    <t>922 80 00 00</t>
  </si>
  <si>
    <t>Ayuntamiento De Valverde</t>
  </si>
  <si>
    <t>C. Pérez Galdós, 3, 38900 Villa de Valverde, Santa Cruz de Tenerife</t>
  </si>
  <si>
    <t>Villa de Valverde</t>
  </si>
  <si>
    <t>http://www.aytovalverde.org/</t>
  </si>
  <si>
    <t>922 55 00 25</t>
  </si>
  <si>
    <t>webmaster@aytovalverde.org</t>
  </si>
  <si>
    <t>Ayuntamiento de la Victoria de Acentejo</t>
  </si>
  <si>
    <t>Plaza de la Iglesia, s/n, 38380 La Victoria de Acentejo, Santa Cruz de Tenerife</t>
  </si>
  <si>
    <t>La Victoria de Acentejo</t>
  </si>
  <si>
    <t>http://www.lavictoriadeacentejo.es/</t>
  </si>
  <si>
    <t>922 58 00 31</t>
  </si>
  <si>
    <t>info@lavictoriadeacentejo.es</t>
  </si>
  <si>
    <t>Ayuntamiento de Vilaflor de Chasna</t>
  </si>
  <si>
    <t>Pl. Dr. Perez Caceres, 1, 38613 Vilaflor, Santa Cruz de Tenerife</t>
  </si>
  <si>
    <t>Vilaflor</t>
  </si>
  <si>
    <t>https://www.vilaflordechasna.es/</t>
  </si>
  <si>
    <t>922 70 90 02</t>
  </si>
  <si>
    <t>Ayuntamiento de Villa de Mazo</t>
  </si>
  <si>
    <t>Plaza Pedro Pérez Díaz, 1, 38730 Villa de Mazo, Santa Cruz de Tenerife</t>
  </si>
  <si>
    <t>Villa de Mazo</t>
  </si>
  <si>
    <t>http://www.villademazo.com/</t>
  </si>
  <si>
    <t>922 44 00 03</t>
  </si>
  <si>
    <t>Ayuntamiento de Alfoz de Lloredo</t>
  </si>
  <si>
    <t>Plaza Pío XII, 150, 39526 Novales, Cantabria, Cantabria</t>
  </si>
  <si>
    <t>Cantabria</t>
  </si>
  <si>
    <t>http://www.alfozdelloredo.org/</t>
  </si>
  <si>
    <t>942 72 60 51</t>
  </si>
  <si>
    <t>Ayuntamiento de Ampuero</t>
  </si>
  <si>
    <t>C. la Cruz, 1, 39840 Ampuero, Cantabria</t>
  </si>
  <si>
    <t>Ampuero</t>
  </si>
  <si>
    <t>https://ampuero.es/</t>
  </si>
  <si>
    <t>942 62 20 61</t>
  </si>
  <si>
    <t>Ayuntamiento de Anievas</t>
  </si>
  <si>
    <t>Barrio Las Escuelas, s/n, 39451 Cotillo, Cantabria, Cantabria</t>
  </si>
  <si>
    <t>Cotillo</t>
  </si>
  <si>
    <t>http://www.aytoanievas.org/</t>
  </si>
  <si>
    <t>942 84 06 13</t>
  </si>
  <si>
    <t>info@aytoanievas.org</t>
  </si>
  <si>
    <t>Ayuntamiento de Arenas de Iguña</t>
  </si>
  <si>
    <t>Plaza Alfonso Xiii, 158, 39450 Arenas de Iguña, Cantabria</t>
  </si>
  <si>
    <t>Arenas de Iguña</t>
  </si>
  <si>
    <t>942 82 60 19</t>
  </si>
  <si>
    <t>Ayuntamiento de Argoños</t>
  </si>
  <si>
    <t>Plaza Constitución, 1, 39197 Cerecedas, Cantabria</t>
  </si>
  <si>
    <t>Cerecedas</t>
  </si>
  <si>
    <t>https://www.aytoargonos.es/</t>
  </si>
  <si>
    <t>942 62 60 25</t>
  </si>
  <si>
    <t>centrocultural@aytoargonos.org</t>
  </si>
  <si>
    <t>Ayuntamiento De Arnuero</t>
  </si>
  <si>
    <t>Barrio Palacio, s/n, 39194 Arnuero, Cantabria</t>
  </si>
  <si>
    <t>Arnuero</t>
  </si>
  <si>
    <t>http://www.ayuntamientoarnuero.org/</t>
  </si>
  <si>
    <t>942 67 70 41</t>
  </si>
  <si>
    <t>registro@ayuntamientoarnuero.org</t>
  </si>
  <si>
    <t>Ayuntamiento de Arredondo</t>
  </si>
  <si>
    <t>C. Gutierrez Solana, 2, 39813 Arredondo, Cantabria</t>
  </si>
  <si>
    <t>Arredondo</t>
  </si>
  <si>
    <t>http://www.aytoarredondo.com/</t>
  </si>
  <si>
    <t>942 67 80 37</t>
  </si>
  <si>
    <t>Ayuntamiento de El Astillero</t>
  </si>
  <si>
    <t>C. San José, 10, 39610 Astillero, Cantabria</t>
  </si>
  <si>
    <t>Astillero</t>
  </si>
  <si>
    <t>https://www.astillero.es/</t>
  </si>
  <si>
    <t>942 07 70 00</t>
  </si>
  <si>
    <t>Ayuntamiento De Bárcena De Cicero Centralita</t>
  </si>
  <si>
    <t>Bo. Gama, 4, 39790 Gama, Cantabria</t>
  </si>
  <si>
    <t>Gama</t>
  </si>
  <si>
    <t>http://www.barcenadecicero.es/</t>
  </si>
  <si>
    <t>942 64 20 16</t>
  </si>
  <si>
    <t>info@barcenadecicero.es</t>
  </si>
  <si>
    <t>Ayuntamiento de Bárcena de Pie de Concha</t>
  </si>
  <si>
    <t>Barrio El Rocío, s/n, 39420 Bárcena de Pie de Concha, Cantabria</t>
  </si>
  <si>
    <t>Bárcena de Pie de Concha</t>
  </si>
  <si>
    <t>https://www.aytobarcenapc.com/</t>
  </si>
  <si>
    <t>942 84 10 36</t>
  </si>
  <si>
    <t>info@aytobarcenapc.com</t>
  </si>
  <si>
    <t>Ayuntamiento de Cabezón de la Sal</t>
  </si>
  <si>
    <t>C. Virgen del Campo, 2, 39500 Cabezón de la Sal, Cantabria</t>
  </si>
  <si>
    <t>Cabezón de la Sal</t>
  </si>
  <si>
    <t>http://www.cabezondelasal.net/</t>
  </si>
  <si>
    <t>942 70 00 51</t>
  </si>
  <si>
    <t>Ayuntamiento de Cabezón de Liébana</t>
  </si>
  <si>
    <t>Pob. Cabezón de Liébana, 21, 39571 Cabezón de Liébana, Cantabria</t>
  </si>
  <si>
    <t>Cabezón de Liébana</t>
  </si>
  <si>
    <t>https://www.cabezondeliebana.org/</t>
  </si>
  <si>
    <t>942 73 50 32</t>
  </si>
  <si>
    <t>sat@e-magnetron.com</t>
  </si>
  <si>
    <t>Ayuntamiento de Cabuérniga</t>
  </si>
  <si>
    <t>Plaza Manuel Llano, 1, 39510 Valle, Cantabria</t>
  </si>
  <si>
    <t>Valle</t>
  </si>
  <si>
    <t>https://aytocabuerniga.es/</t>
  </si>
  <si>
    <t>942 70 60 01</t>
  </si>
  <si>
    <t>cabuerniga@aytocabuerniga.es</t>
  </si>
  <si>
    <t>Ayuntamiento de Camaleño</t>
  </si>
  <si>
    <t>Carretera General, s/n, 39587 Camaleño, Cantabria, Cantabria</t>
  </si>
  <si>
    <t>Camaleño</t>
  </si>
  <si>
    <t>http://www.ayuntamientocamaleno.com/</t>
  </si>
  <si>
    <t>942 73 30 15</t>
  </si>
  <si>
    <t>Ayuntamiento de Camargo</t>
  </si>
  <si>
    <t>C. Pedro Velarde, 13, 39600 Muriedas, Cantabria</t>
  </si>
  <si>
    <t>Muriedas</t>
  </si>
  <si>
    <t>http://www.aytocamargo.es/</t>
  </si>
  <si>
    <t>942 25 14 00</t>
  </si>
  <si>
    <t>info@aytocamargo.es</t>
  </si>
  <si>
    <t>Ayuntamiento de Campoo de Enmedio</t>
  </si>
  <si>
    <t>C. Casimiro Sainz, s/n, 39200 Matamorosa, Cantabria</t>
  </si>
  <si>
    <t>Matamorosa</t>
  </si>
  <si>
    <t>http://www.campoodeenmedio.org/</t>
  </si>
  <si>
    <t>942 75 06 01</t>
  </si>
  <si>
    <t>ayto@campoodeenmedio.org</t>
  </si>
  <si>
    <t>Ayuntamiento de Campoo de Yuso</t>
  </si>
  <si>
    <t>Lugar Barrio la Costana, s/n, 39292 La Costana, Cantabria, Cantabria</t>
  </si>
  <si>
    <t>La Costana</t>
  </si>
  <si>
    <t>http://www.campoodeyuso.com/</t>
  </si>
  <si>
    <t>942 77 83 10</t>
  </si>
  <si>
    <t>Ayuntamiento de Cartes</t>
  </si>
  <si>
    <t>C. Cam. Real, 98, 39311 Cartes, Cantabria, Cantabria</t>
  </si>
  <si>
    <t>Cartes</t>
  </si>
  <si>
    <t>http://www.cartes.es/</t>
  </si>
  <si>
    <t>942 81 94 47</t>
  </si>
  <si>
    <t>Ayuntamiento de Castañeda</t>
  </si>
  <si>
    <t>Bo. Villabáñez-Carmen, 1, 39660 Villabanez, Cantabria</t>
  </si>
  <si>
    <t>Villabanez</t>
  </si>
  <si>
    <t>https://www.aytocastaneda.com/</t>
  </si>
  <si>
    <t>942 59 20 76</t>
  </si>
  <si>
    <t>informacion@aytocastaneda.com</t>
  </si>
  <si>
    <t>Ayuntamiento de Castro-Urdiales</t>
  </si>
  <si>
    <t>Plaza Ayuntamiento, 1, 39700 Castro Urdiales, Cantabria</t>
  </si>
  <si>
    <t>Castro Urdiales</t>
  </si>
  <si>
    <t>http://www.castro-urdiales.net/</t>
  </si>
  <si>
    <t>942 78 29 00</t>
  </si>
  <si>
    <t>webmaster@castro-urdiales.net</t>
  </si>
  <si>
    <t>Ayuntamiento de Cieza</t>
  </si>
  <si>
    <t>Lugar Barrio la Rueda, 125, 39407 Villayuso</t>
  </si>
  <si>
    <t>Villayuso</t>
  </si>
  <si>
    <t>http://www.ayuntamiento.org/cieza-cantabria.htm</t>
  </si>
  <si>
    <t>942 81 76 41</t>
  </si>
  <si>
    <t>ciezacantabria@ayuntamiento.es</t>
  </si>
  <si>
    <t>Ayuntamiento de Cillorigo de Liébana</t>
  </si>
  <si>
    <t>Av. Luis Cuevas, 4, 39584 Tama, Cantabria</t>
  </si>
  <si>
    <t>Tama</t>
  </si>
  <si>
    <t>http://ayuntamientocillorigo.org/</t>
  </si>
  <si>
    <t>942 73 02 41</t>
  </si>
  <si>
    <t>info@ayuntamientocillorigo.org</t>
  </si>
  <si>
    <t>Ayuntamiento de Colindres</t>
  </si>
  <si>
    <t>Alameda Ayuntamiento, 1, 39750 Colindres, Cantabria</t>
  </si>
  <si>
    <t>Colindres</t>
  </si>
  <si>
    <t>http://www.colindres.es/</t>
  </si>
  <si>
    <t>942 67 40 00</t>
  </si>
  <si>
    <t>administracion@colindres.es</t>
  </si>
  <si>
    <t>Ayuntamiento de Comillas</t>
  </si>
  <si>
    <t>C. Joaquín del Piélago, 1, 39520 Comillas, Cantabria</t>
  </si>
  <si>
    <t>Comillas</t>
  </si>
  <si>
    <t>http://www.aytocomillas.es/</t>
  </si>
  <si>
    <t>942 72 00 33</t>
  </si>
  <si>
    <t>ayuntamiento@comillas.es</t>
  </si>
  <si>
    <t>Ayuntamiento de Los Corrales de Buelna</t>
  </si>
  <si>
    <t>Av. Cantabria, 3, 39400 Los Corrales de Buelna, Cantabria, Cantabria</t>
  </si>
  <si>
    <t>Los Corrales de Buelna</t>
  </si>
  <si>
    <t>http://www.loscorralesdebuelna.es/</t>
  </si>
  <si>
    <t>942 83 12 35</t>
  </si>
  <si>
    <t>Ayuntamiento de Corvera de Toranzo</t>
  </si>
  <si>
    <t>Carretera General, S/N, 39699 San Vicente de Toranzo, Cantabria</t>
  </si>
  <si>
    <t>San Vicente de Toranzo</t>
  </si>
  <si>
    <t>https://www.corveradetoranzo.es/</t>
  </si>
  <si>
    <t>942 59 42 04</t>
  </si>
  <si>
    <t>registro@corveradetoranzo.es</t>
  </si>
  <si>
    <t>Ayuntamiento de Entrambasaguas</t>
  </si>
  <si>
    <t>Barrio El Sedillo 9, 39715 Entrambasaguas, Cantabria</t>
  </si>
  <si>
    <t>Entrambasaguas</t>
  </si>
  <si>
    <t>http://www.entrambasaguas.org/</t>
  </si>
  <si>
    <t>942 52 40 21</t>
  </si>
  <si>
    <t>entrambasaguas@entrambasaguas.org</t>
  </si>
  <si>
    <t>Ayuntamiento de Escalante</t>
  </si>
  <si>
    <t>Plaza España, 1, 39795 Escalante, Cantabria</t>
  </si>
  <si>
    <t>Escalante</t>
  </si>
  <si>
    <t>http://www.aytoescalante.org/</t>
  </si>
  <si>
    <t>942 67 77 20</t>
  </si>
  <si>
    <t>oficinas@aytoescalante.org</t>
  </si>
  <si>
    <t>Ayuntamiento De Guriezo</t>
  </si>
  <si>
    <t>Bo. el Puente, s/n, 39788 El Puente, Cantabria</t>
  </si>
  <si>
    <t>El Puente</t>
  </si>
  <si>
    <t>http://www.aytoguriezo.es/</t>
  </si>
  <si>
    <t>942 85 00 13</t>
  </si>
  <si>
    <t>oficinas@aytoguriezo.es</t>
  </si>
  <si>
    <t>Ayuntamiento de Hazas de Cesto</t>
  </si>
  <si>
    <t>Bo. el Mesón, 28, 39730 Beranga, Cantabria</t>
  </si>
  <si>
    <t>Beranga</t>
  </si>
  <si>
    <t>http://www.aytohazasdecesto.es/</t>
  </si>
  <si>
    <t>942 63 50 31</t>
  </si>
  <si>
    <t>administracion@aytohazasdecesto.es</t>
  </si>
  <si>
    <t>Ayuntamiento de Hermandad de Campoo de Suso</t>
  </si>
  <si>
    <t>Plaza Hermandad, 22, 39210 Espinilla, Cantabria</t>
  </si>
  <si>
    <t>Espinilla</t>
  </si>
  <si>
    <t>http://www.campoodesuso.org/</t>
  </si>
  <si>
    <t>942 77 95 40</t>
  </si>
  <si>
    <t>picsuso@gmail.com</t>
  </si>
  <si>
    <t>Ayuntamiento de Herrerías</t>
  </si>
  <si>
    <t>Puente El Arrudo, s/n, 39550 Puente El Arrudo, Cantabria</t>
  </si>
  <si>
    <t>Cades</t>
  </si>
  <si>
    <t>http://www.aytoherrerias.es/%20y%20https://sedeherrerias.simplificacloud.com</t>
  </si>
  <si>
    <t>942 72 75 77</t>
  </si>
  <si>
    <t>ayuntamiento@aytoherrerias.es</t>
  </si>
  <si>
    <t>Ayuntamiento de Lamasón</t>
  </si>
  <si>
    <t>39550, Bo. Sobrelapeña, 39, 39550 Sobrelapeña, Cantabria</t>
  </si>
  <si>
    <t>Sobrelapeña</t>
  </si>
  <si>
    <t>http://www.aytolamason.es/</t>
  </si>
  <si>
    <t>942 72 78 10</t>
  </si>
  <si>
    <t>ayuntamiento@aytolamason.es</t>
  </si>
  <si>
    <t>Ayuntamiento de Laredo</t>
  </si>
  <si>
    <t>Av. de España, 6, 39770 Laredo, Cantabria</t>
  </si>
  <si>
    <t>Laredo</t>
  </si>
  <si>
    <t>http://www.laredo.es/</t>
  </si>
  <si>
    <t>942 60 51 00</t>
  </si>
  <si>
    <t>critett.santander@grupo-crit.com</t>
  </si>
  <si>
    <t>Ayuntamiento de Liendo</t>
  </si>
  <si>
    <t>Bo. Hazas, 64, 39776 Hazas, Cantabria, Cantabria</t>
  </si>
  <si>
    <t>Hazas</t>
  </si>
  <si>
    <t>http://liendo.sedelectronica.es/</t>
  </si>
  <si>
    <t>942 64 30 26</t>
  </si>
  <si>
    <t>Ayuntamiento de Lierganes</t>
  </si>
  <si>
    <t>C. Cam. Real, 12, 39722 Liérganes, Cantabria</t>
  </si>
  <si>
    <t>Liérganes</t>
  </si>
  <si>
    <t>http://www.aytolierganes.com/</t>
  </si>
  <si>
    <t>942 52 80 21</t>
  </si>
  <si>
    <t>info@aytolierganes.com</t>
  </si>
  <si>
    <t>Ayuntamiento de Limpias</t>
  </si>
  <si>
    <t>Pl. la Venera, 1, 39820 Limpias, Cantabria</t>
  </si>
  <si>
    <t>Limpias</t>
  </si>
  <si>
    <t>http://limpias.es/</t>
  </si>
  <si>
    <t>942 62 21 16</t>
  </si>
  <si>
    <t>Ayuntamiento De Luena</t>
  </si>
  <si>
    <t>Lugar Barrio Los Pandos, 0 S N, 39687 Pandos ( Los )</t>
  </si>
  <si>
    <t>Los Pandos</t>
  </si>
  <si>
    <t>Pandos ( Los )</t>
  </si>
  <si>
    <t>942 59 52 01</t>
  </si>
  <si>
    <t>Ayuntamiento de Marina de Cudeyo</t>
  </si>
  <si>
    <t>Plaza de la Constitución, 4, 39719 Rubayo, Cantabria</t>
  </si>
  <si>
    <t>Rubayo</t>
  </si>
  <si>
    <t>https://marinadecudeyo.com/</t>
  </si>
  <si>
    <t>942 50 62 50</t>
  </si>
  <si>
    <t>Ayuntamiento de Mazcuerras</t>
  </si>
  <si>
    <t>Lugar Barrio Luzmela Mazcuerras, 12, 39509 Luzmela-Mazcuerras, Cantabria, Cantabria</t>
  </si>
  <si>
    <t>Mazcuerras</t>
  </si>
  <si>
    <t>https://www.aytomazcuerras.es/</t>
  </si>
  <si>
    <t>942 70 07 51</t>
  </si>
  <si>
    <t>ayuntamiento@mazcuerras.com</t>
  </si>
  <si>
    <t>Ayuntamiento de Medio Cudeyo</t>
  </si>
  <si>
    <t>Plaza Del Ayuntamiento, 1, 39724 Valdecilla, Cantabria</t>
  </si>
  <si>
    <t>Valdecilla</t>
  </si>
  <si>
    <t>http://mediocudeyo.es/web/</t>
  </si>
  <si>
    <t>942 52 00 23</t>
  </si>
  <si>
    <t>info@mediocudeyo.es</t>
  </si>
  <si>
    <t>Ayuntamiento de Meruelo</t>
  </si>
  <si>
    <t>Lugar Barrio la Maza, 1, 39192 San Miguel de Meruelo</t>
  </si>
  <si>
    <t>San Miguel de Meruelo</t>
  </si>
  <si>
    <t>https://www.meruelo.es/</t>
  </si>
  <si>
    <t>942 63 70 03</t>
  </si>
  <si>
    <t>secretaria@meruelo.es</t>
  </si>
  <si>
    <t>Ayuntamiento de Miengo</t>
  </si>
  <si>
    <t>Pl. Marqués de Valdecilla, 1, 39310 Miengo, Cantabria</t>
  </si>
  <si>
    <t>Miengo</t>
  </si>
  <si>
    <t>http://www.aytomiengo.org/</t>
  </si>
  <si>
    <t>942 57 60 01</t>
  </si>
  <si>
    <t>alcaldia@aytomiengo.org</t>
  </si>
  <si>
    <t>Ayuntamiento de Miera</t>
  </si>
  <si>
    <t>Bo. la Cárcoba, 14, 39727 ·, Cantabria</t>
  </si>
  <si>
    <t>La Cárcoba</t>
  </si>
  <si>
    <t>http://www.miera.es/</t>
  </si>
  <si>
    <t>942 53 97 46</t>
  </si>
  <si>
    <t>Ayuntamiento de Molledo</t>
  </si>
  <si>
    <t>C. García Lomas, 27, 39430 Molledo, Cantabria</t>
  </si>
  <si>
    <t>Molledo</t>
  </si>
  <si>
    <t>https://aytomolledo.com/</t>
  </si>
  <si>
    <t>942 82 80 17</t>
  </si>
  <si>
    <t>info@aytomolledo.com</t>
  </si>
  <si>
    <t>Ayuntamiento de Noja</t>
  </si>
  <si>
    <t>Pl. de la Villa, 1, 39180 Noja, Cantabria</t>
  </si>
  <si>
    <t>Noja</t>
  </si>
  <si>
    <t>https://www.ayuntamientodenoja.com/</t>
  </si>
  <si>
    <t>942 63 00 38</t>
  </si>
  <si>
    <t>secretario@ayuntamientodenoja.com</t>
  </si>
  <si>
    <t>Ayuntamiento de Penagos</t>
  </si>
  <si>
    <t>C. Helguera, 10, 39627 Arenal, Cantabria</t>
  </si>
  <si>
    <t>Arenal</t>
  </si>
  <si>
    <t>http://www.aytopenagos.com/</t>
  </si>
  <si>
    <t>942 55 42 22</t>
  </si>
  <si>
    <t>Ayuntamiento de Peñarrubia</t>
  </si>
  <si>
    <t>Lugar Barrio las Caldás, 0 S/N, 39580 Hermida (la)</t>
  </si>
  <si>
    <t>Linares</t>
  </si>
  <si>
    <t>Hermida (la)</t>
  </si>
  <si>
    <t>http://ayto-penarrubia.org/</t>
  </si>
  <si>
    <t>942 73 09 64</t>
  </si>
  <si>
    <t>secretaria@ayto-penarrubia.org</t>
  </si>
  <si>
    <t>Ayuntamiento de Pesaguero</t>
  </si>
  <si>
    <t>Lugar Barrio Pesaguero, 0, 39572 Pesaguero-La Parte</t>
  </si>
  <si>
    <t>Pesaguero-La Parte</t>
  </si>
  <si>
    <t>942 73 50 83</t>
  </si>
  <si>
    <t>Ayuntamiento de Pesquera</t>
  </si>
  <si>
    <t>C. de Guadalupe Rueda, 6, 39491 Pesquera, Cantabria</t>
  </si>
  <si>
    <t>Pesquera</t>
  </si>
  <si>
    <t>http://www.ayuntamientodepesquera.es/</t>
  </si>
  <si>
    <t>942 77 87 27</t>
  </si>
  <si>
    <t>informacion@ayuntamientodepesquera.es</t>
  </si>
  <si>
    <t>Ayuntamiento De Piélagos</t>
  </si>
  <si>
    <t>Av. Luis de la Concha, 66, 39470 Renedo de Piélagos, Cantabria</t>
  </si>
  <si>
    <t>Renedo de Piélagos</t>
  </si>
  <si>
    <t>http://pielagos.com/</t>
  </si>
  <si>
    <t>942 07 69 00</t>
  </si>
  <si>
    <t>Ayuntamiento de Polaciones Centralita</t>
  </si>
  <si>
    <t>Lugar Barrio Lombraña, 10, 39557, Lombraña, Cantabria</t>
  </si>
  <si>
    <t>Lombraña</t>
  </si>
  <si>
    <t>http://www.ayuntamientopolaciones.es/</t>
  </si>
  <si>
    <t>942 72 90 09</t>
  </si>
  <si>
    <t>polaciones@ayuntamientopolaciones.es</t>
  </si>
  <si>
    <t>Ayuntamiento De Polanco</t>
  </si>
  <si>
    <t>Lugar Barrio La Iglesia, 29, 39313 Polanco</t>
  </si>
  <si>
    <t>Polanco</t>
  </si>
  <si>
    <t>http://www.aytopolanco.org/</t>
  </si>
  <si>
    <t>942 82 42 00</t>
  </si>
  <si>
    <t>info@aytopolanco.org</t>
  </si>
  <si>
    <t>Ayuntamiento de Potes Centralita</t>
  </si>
  <si>
    <t>Pob. San Roque, 7, 39570 Potes, Cantabria</t>
  </si>
  <si>
    <t>Potes</t>
  </si>
  <si>
    <t>http://www.potes.es/</t>
  </si>
  <si>
    <t>942 73 00 06</t>
  </si>
  <si>
    <t>Ayuntamiento de Puente Viesgo</t>
  </si>
  <si>
    <t>Calle Manuel Pérez Mazo, S/N, 39670 Puente Viesgo, Cantabria</t>
  </si>
  <si>
    <t>Puente Viesgo</t>
  </si>
  <si>
    <t>http://www.puenteviesgo.es/</t>
  </si>
  <si>
    <t>942 59 81 05</t>
  </si>
  <si>
    <t>administracion@puenteviesgo.es</t>
  </si>
  <si>
    <t>Ayuntamiento de Ramales de la Victoria</t>
  </si>
  <si>
    <t>P.º Barón de Adzaneta, 5, 39800 Ramales de la Victoria, Cantabria</t>
  </si>
  <si>
    <t>Ramales de la Victoria</t>
  </si>
  <si>
    <t>http://www.aytoramales.org/</t>
  </si>
  <si>
    <t>942 64 60 04</t>
  </si>
  <si>
    <t>oficinas@aytoramales.org</t>
  </si>
  <si>
    <t>Ayuntamiento de Rasines</t>
  </si>
  <si>
    <t>Lugar Barrio la Gerra, 0 S/N, 39860 Rasines</t>
  </si>
  <si>
    <t>Rasines</t>
  </si>
  <si>
    <t>https://www.aytorasines.org/</t>
  </si>
  <si>
    <t>942 67 68 61</t>
  </si>
  <si>
    <t>oficinas@aytorasines.org</t>
  </si>
  <si>
    <t>Ayuntamiento de Reinosa</t>
  </si>
  <si>
    <t>Pl. España, 5, 39200 Reinosa, Cantabria</t>
  </si>
  <si>
    <t>Reinosa</t>
  </si>
  <si>
    <t>http://www.aytoreinosa.es/</t>
  </si>
  <si>
    <t>942 75 02 62</t>
  </si>
  <si>
    <t>secretaria@aytoreinosa.es</t>
  </si>
  <si>
    <t>Ayuntamiento de Reocín</t>
  </si>
  <si>
    <t>La Robleda, 127, 39530 Puente San Miguel, Cantabria</t>
  </si>
  <si>
    <t>Puente San Miguel</t>
  </si>
  <si>
    <t>https://ayto-reocin.com/</t>
  </si>
  <si>
    <t>942 83 83 01</t>
  </si>
  <si>
    <t>info@ayto-reocin.com</t>
  </si>
  <si>
    <t>Ayuntamiento de Ribamontán al Mar</t>
  </si>
  <si>
    <t>Av. del Ayuntamiento, 25, 39150 Carriazo, Cantabria</t>
  </si>
  <si>
    <t>Carriazo</t>
  </si>
  <si>
    <t>https://www.ribamontanalmar.es/</t>
  </si>
  <si>
    <t>942 50 52 54</t>
  </si>
  <si>
    <t>info@ribamontanalmar.es</t>
  </si>
  <si>
    <t>Ayuntamiento De Ribamontan Al Monte</t>
  </si>
  <si>
    <t>Bo. la Iglesia, s/n, 39794 Hoz de Anero, Cantabria</t>
  </si>
  <si>
    <t>Hoz de Anero</t>
  </si>
  <si>
    <t>http://www.aytormonte.com/principal.htm</t>
  </si>
  <si>
    <t>942 50 70 48</t>
  </si>
  <si>
    <t>Ayuntamiento de Rionansa</t>
  </si>
  <si>
    <t>Calle Carretera Palencia-Tina Menor, s/n, 39554 Puentenansa, Cantabria</t>
  </si>
  <si>
    <t>Puentenansa</t>
  </si>
  <si>
    <t>http://www.aytorionansa.com/</t>
  </si>
  <si>
    <t>942 72 80 01</t>
  </si>
  <si>
    <t>oficinas@aytorionansa.com</t>
  </si>
  <si>
    <t>Ayuntamiento de Riotuerto</t>
  </si>
  <si>
    <t>Calle del Colegio Público Leopoldo y Josefa del Valle, 1, 39720 Cavada (la), Cantabria</t>
  </si>
  <si>
    <t>La Cavada</t>
  </si>
  <si>
    <t>http://aytoriotuerto.es/</t>
  </si>
  <si>
    <t>942 53 93 41</t>
  </si>
  <si>
    <t>registro@aytoriotuerto.es</t>
  </si>
  <si>
    <t>Ayuntamiento de Las Rozas de Valdearroyo</t>
  </si>
  <si>
    <t>Lugar Barrio Las Rozas, 0 S N, 39213 Rozas De Valdearroyo ( Las )</t>
  </si>
  <si>
    <t>Las Rozas de Valdearroyo</t>
  </si>
  <si>
    <t>Rozas De Valdearroyo ( Las )</t>
  </si>
  <si>
    <t>942 77 30 96</t>
  </si>
  <si>
    <t>Ayuntamiento de Ruente</t>
  </si>
  <si>
    <t>Bo. Ruente, 84, 39513 Ruente, Cantabria</t>
  </si>
  <si>
    <t>Ruente</t>
  </si>
  <si>
    <t>http://www.ruente.es/</t>
  </si>
  <si>
    <t>942 70 91 04</t>
  </si>
  <si>
    <t>ruente@ruente.es</t>
  </si>
  <si>
    <t>Ayuntamiento de Ruesga</t>
  </si>
  <si>
    <t>Barrio La Via nº7, 39815</t>
  </si>
  <si>
    <t>Riva</t>
  </si>
  <si>
    <t>39815</t>
  </si>
  <si>
    <t>http://www.aytoruesga.com/</t>
  </si>
  <si>
    <t>942 64 11 18</t>
  </si>
  <si>
    <t>Ayuntamiento De Ruiloba</t>
  </si>
  <si>
    <t>Calle CIGOÑA, PLAZA, 1, 39527, Cantabria</t>
  </si>
  <si>
    <t>La Iglesia</t>
  </si>
  <si>
    <t>https://aytoruiloba.es/</t>
  </si>
  <si>
    <t>942 72 10 90</t>
  </si>
  <si>
    <t>ayuntamiento@aytoruiloba.es</t>
  </si>
  <si>
    <t>Ayuntamiento de San Felices de Buelna</t>
  </si>
  <si>
    <t>Barrio Rivero, s/n, 39409 Rivero, Cantabria</t>
  </si>
  <si>
    <t>Rivero</t>
  </si>
  <si>
    <t>https://www.sanfelicesdebuelna.es/</t>
  </si>
  <si>
    <t>942 81 41 11</t>
  </si>
  <si>
    <t>frontend-js-spa-web@4.0.36</t>
  </si>
  <si>
    <t>Ayuntamiento de San Miguel de Aguayo</t>
  </si>
  <si>
    <t>Lugar Barrio Somavia, 0, 39491 San Miguel de Aguayo</t>
  </si>
  <si>
    <t>San Miguel de Aguayo</t>
  </si>
  <si>
    <t>https://sanmigueldeaguayo.es/</t>
  </si>
  <si>
    <t>942 77 87 99</t>
  </si>
  <si>
    <t>informacion@ayuntamientosanmigueldeaguayo.com</t>
  </si>
  <si>
    <t>Ayuntamiento de San Pedro del Romeral</t>
  </si>
  <si>
    <t>LA PLAZA, 39686 San Pedro del Romeral, Cantabria</t>
  </si>
  <si>
    <t>San Pedro del Romeral</t>
  </si>
  <si>
    <t>http://www.aytosanpedrodelromeral.es/</t>
  </si>
  <si>
    <t>942 59 54 07</t>
  </si>
  <si>
    <t>info@aytosanpedrodelromeral.es</t>
  </si>
  <si>
    <t>Ayuntamiento de San Roque de Riomiera</t>
  </si>
  <si>
    <t>Barrio de la Pedrosa, S/N, 39728 San Roque de Riomiera, Cantabria, Cantabria</t>
  </si>
  <si>
    <t>San Roque de Riomiera</t>
  </si>
  <si>
    <t>http://www.sanroquederiomiera.es/</t>
  </si>
  <si>
    <t>942 53 96 36</t>
  </si>
  <si>
    <t>Ayuntamiento de San Vicente de la Barquera</t>
  </si>
  <si>
    <t>C. Alta, 10, 39540 San Vicente de la Barquera, Cantabria</t>
  </si>
  <si>
    <t>San Vicente de la Barquera</t>
  </si>
  <si>
    <t>http://www.sanvicentedelabarquera.es/</t>
  </si>
  <si>
    <t>942 71 00 12</t>
  </si>
  <si>
    <t>Ayuntamiento de Santa Cruz de Bezana</t>
  </si>
  <si>
    <t>Pl. Cantabria, Nº1, 39100 Santa Cruz de Bezana, Cantabria</t>
  </si>
  <si>
    <t>Santa Cruz de Bezana</t>
  </si>
  <si>
    <t>http://www.aytobezana.com/</t>
  </si>
  <si>
    <t>942 58 00 01</t>
  </si>
  <si>
    <t>Ayuntamiento de Santa María de Cayón</t>
  </si>
  <si>
    <t>Lugar Barrio El Sombrero, s/n, 39694 Santa María de Cayón, Cantabria</t>
  </si>
  <si>
    <t>Santa María de Cayón</t>
  </si>
  <si>
    <t>http://www.santamariadecayon.es/</t>
  </si>
  <si>
    <t>942 56 30 56</t>
  </si>
  <si>
    <t>Ayuntamiento de Santillana del Mar</t>
  </si>
  <si>
    <t>Pl. Mayor, 1, 39330 Santillana del Mar, Cantabria</t>
  </si>
  <si>
    <t>Santillana del Mar</t>
  </si>
  <si>
    <t>http://www.santillanadelmar.es/</t>
  </si>
  <si>
    <t>942 81 80 75</t>
  </si>
  <si>
    <t>Ayuntamiento de Santiurde de Reinosa</t>
  </si>
  <si>
    <t>Diseminado Lantueno, 82C, 39490, Cantabria</t>
  </si>
  <si>
    <t>Santiurde de Reinosa</t>
  </si>
  <si>
    <t>https://santiurde.com/</t>
  </si>
  <si>
    <t>942 77 86 85</t>
  </si>
  <si>
    <t>Ayuntamiento de Santiurde de Toranzo</t>
  </si>
  <si>
    <t>Lugar, Barrio la Portilla, 1, 39698 Santiurde de Toranzo, Cantabria</t>
  </si>
  <si>
    <t>Santiurde de Toranzo</t>
  </si>
  <si>
    <t>https://www.ayto-santiurde.com/</t>
  </si>
  <si>
    <t>942 59 75 42</t>
  </si>
  <si>
    <t>aytosantiurde@ayto-santiurde.com</t>
  </si>
  <si>
    <t>Ayuntamiento de Santoña</t>
  </si>
  <si>
    <t>C. Manzanedo, 27, 39740 Santoña, Cantabria</t>
  </si>
  <si>
    <t>Santoña</t>
  </si>
  <si>
    <t>http://www.xn--santoa-0wa.es/</t>
  </si>
  <si>
    <t>942 62 85 90</t>
  </si>
  <si>
    <t>casadecultura@santona.es</t>
  </si>
  <si>
    <t>Ayuntamiento de Saro</t>
  </si>
  <si>
    <t>Barrio La Magdalena, s/n, 39639 Saro, Cantabria, Cantabria</t>
  </si>
  <si>
    <t>Llerana</t>
  </si>
  <si>
    <t>http://www.ayuntamientodesaro.es/</t>
  </si>
  <si>
    <t>942 59 33 51</t>
  </si>
  <si>
    <t>aytosaro@gmail.com</t>
  </si>
  <si>
    <t>Ayuntamiento de Selaya</t>
  </si>
  <si>
    <t>Calle la Constancia, 2, 39696 Selaya, Cantabria</t>
  </si>
  <si>
    <t>Selaya</t>
  </si>
  <si>
    <t>https://aytoselaya.org/</t>
  </si>
  <si>
    <t>942 59 02 41</t>
  </si>
  <si>
    <t>oficinas@ayto-selaya.es</t>
  </si>
  <si>
    <t>Ayuntamiento de Soba</t>
  </si>
  <si>
    <t>Bo. Veguilla, 1, 39808, Cantabria</t>
  </si>
  <si>
    <t>Veguilla</t>
  </si>
  <si>
    <t>http://www.soba.es/</t>
  </si>
  <si>
    <t>942 63 90 31</t>
  </si>
  <si>
    <t>oficinas@soba.es</t>
  </si>
  <si>
    <t>Ayuntamiento de Solórzano</t>
  </si>
  <si>
    <t>Bo. la Puente, 59, 39738 Solórzano, Cantabria</t>
  </si>
  <si>
    <t>Solórzano</t>
  </si>
  <si>
    <t>https://aytosolorzano.com/</t>
  </si>
  <si>
    <t>942 67 63 00</t>
  </si>
  <si>
    <t>Ayuntamiento de Suances</t>
  </si>
  <si>
    <t>Pl. Viares, 1, 39340 Suances, Cantabria</t>
  </si>
  <si>
    <t>Suances</t>
  </si>
  <si>
    <t>http://www.suances.es/</t>
  </si>
  <si>
    <t>942 81 18 11</t>
  </si>
  <si>
    <t>info@aytosuances.com</t>
  </si>
  <si>
    <t>Ayuntamiento De Los Tojos</t>
  </si>
  <si>
    <t>Carretera General, 0, 39518 Correpoco</t>
  </si>
  <si>
    <t>Correpoco</t>
  </si>
  <si>
    <t>http://www.aytolostojos.es/</t>
  </si>
  <si>
    <t>942 70 60 87</t>
  </si>
  <si>
    <t>aytolostojos@hotmail.com</t>
  </si>
  <si>
    <t>Ayuntamiento de Torrelavega</t>
  </si>
  <si>
    <t>Blvr. Luciano Demetrio Herrero, 4, 39300 Torrelavega, Cantabria</t>
  </si>
  <si>
    <t>Torrelavega</t>
  </si>
  <si>
    <t>http://www.torrelavega.es/</t>
  </si>
  <si>
    <t>942 81 21 00</t>
  </si>
  <si>
    <t>info@aytotorrelavega.es</t>
  </si>
  <si>
    <t>Ayuntamiento de Tresviso</t>
  </si>
  <si>
    <t>Bo. Tresviso, s/n, 33554 Tresviso, Cantabria</t>
  </si>
  <si>
    <t>Tresviso</t>
  </si>
  <si>
    <t>http://www.tresviso.net/</t>
  </si>
  <si>
    <t>629 12 15 15</t>
  </si>
  <si>
    <t>Ayuntamiento de Tudanca</t>
  </si>
  <si>
    <t>Bo. Santotis, s/n, 39555 Santotís, Cantabria</t>
  </si>
  <si>
    <t>Santotís</t>
  </si>
  <si>
    <t>http://www.aytotudanca.es/</t>
  </si>
  <si>
    <t>942 72 90 02</t>
  </si>
  <si>
    <t>Ayuntamiento de Udías</t>
  </si>
  <si>
    <t>Bo. Pumalverde, 1, 39507 Pumalverde, Cantabria</t>
  </si>
  <si>
    <t>Pumalverde</t>
  </si>
  <si>
    <t>https://ayuntamientoudias.com/</t>
  </si>
  <si>
    <t>942 70 44 04</t>
  </si>
  <si>
    <t>Ayuntamiento de Val de San Vicente</t>
  </si>
  <si>
    <t>Calle Doctor Sánchez de Cos, 2, 39548 Pesues, Cantabria, Cantabria</t>
  </si>
  <si>
    <t>Pesués</t>
  </si>
  <si>
    <t>http://www.aytovaldesanvicente.es/index.php</t>
  </si>
  <si>
    <t>942 71 80 11</t>
  </si>
  <si>
    <t>Ayuntamiento de Valdáliga</t>
  </si>
  <si>
    <t>Bo. las Cuevas, 1, 39593 Roiz, Cantabria</t>
  </si>
  <si>
    <t>Roiz</t>
  </si>
  <si>
    <t>http://www.aytovaldaliga.org/</t>
  </si>
  <si>
    <t>942 70 93 01</t>
  </si>
  <si>
    <t>barfitolascuevas@hotmail.com</t>
  </si>
  <si>
    <t>Ayuntamiento de Valdeprado del Rio</t>
  </si>
  <si>
    <t>Bo. Arroyal, S/N, 39419 Arroyal,Cantabria, Cantabria</t>
  </si>
  <si>
    <t>Arroyal</t>
  </si>
  <si>
    <t>https://aytovaldepradodelrio.com/</t>
  </si>
  <si>
    <t>942 74 53 33</t>
  </si>
  <si>
    <t>ayuntamiento@valdepradodelrio.es</t>
  </si>
  <si>
    <t>Ayuntamiento de Valderredible</t>
  </si>
  <si>
    <t>39220 Polientes, Cantabria</t>
  </si>
  <si>
    <t>Polientes</t>
  </si>
  <si>
    <t>http://www.valderredible.es/</t>
  </si>
  <si>
    <t>942 77 60 02</t>
  </si>
  <si>
    <t>Ayuntamiento de Villaverde</t>
  </si>
  <si>
    <t>39880 Valle de Villaverde, Cantabria</t>
  </si>
  <si>
    <t>Valle de Villaverde</t>
  </si>
  <si>
    <t>Ayuntamiento de Vega de Liébana</t>
  </si>
  <si>
    <t>Carr General, S/N, 39577 Vega De Liébana, Cantabria</t>
  </si>
  <si>
    <t>http://vegadeliebana.com/</t>
  </si>
  <si>
    <t>942 73 60 01</t>
  </si>
  <si>
    <t>Ayuntamiento de Vega de Pas</t>
  </si>
  <si>
    <t>Plaza Dr. Madrazo, 1, 39685 Vega de Pas, Cantabria</t>
  </si>
  <si>
    <t>Vega de Pas</t>
  </si>
  <si>
    <t>https://vegadepas.com/</t>
  </si>
  <si>
    <t>942 59 50 53</t>
  </si>
  <si>
    <t>info@vegadepas.com</t>
  </si>
  <si>
    <t>Ayuntamiento De Villacarriedo</t>
  </si>
  <si>
    <t>Av. de los Escolapios, 4, 39640 Villacarriedo, Cantabria</t>
  </si>
  <si>
    <t>Villacarriedo</t>
  </si>
  <si>
    <t>http://www.aytovillacarriedo.es/</t>
  </si>
  <si>
    <t>942 59 00 16</t>
  </si>
  <si>
    <t>ubas28@hotmail.com</t>
  </si>
  <si>
    <t>Ayuntamiento de Villaescusa</t>
  </si>
  <si>
    <t>Bo. las Cuevas, 1, 39690 La Concha, Cantabria</t>
  </si>
  <si>
    <t>La Concha</t>
  </si>
  <si>
    <t>http://www.villaescusa.es/</t>
  </si>
  <si>
    <t>942 55 50 47</t>
  </si>
  <si>
    <t>ayuntamiento@villaescusa.es</t>
  </si>
  <si>
    <t>Ayuntamiento de Villafufre</t>
  </si>
  <si>
    <t>San Martín, S/N, BAJO, 39630 Villafufre, Cantabria</t>
  </si>
  <si>
    <t>Villafufre</t>
  </si>
  <si>
    <t>https://www.aquarbe.es/</t>
  </si>
  <si>
    <t>942 98 80 20</t>
  </si>
  <si>
    <t>bootstrap-icons@1.8.1</t>
  </si>
  <si>
    <t>Ayuntamiento de Voto</t>
  </si>
  <si>
    <t>Bo. la Somadilla, 32, 39764 Bádames, Cantabria</t>
  </si>
  <si>
    <t>Bádames</t>
  </si>
  <si>
    <t>942 67 90 07</t>
  </si>
  <si>
    <t>Ayuntamiento de Abengibre</t>
  </si>
  <si>
    <t>Av. Castilla la Mancha, 1D, 02250 Abengibre, Albacete</t>
  </si>
  <si>
    <t>Abengibre</t>
  </si>
  <si>
    <t>Albacete</t>
  </si>
  <si>
    <t>967 47 10 01</t>
  </si>
  <si>
    <t>Ayuntamiento de Alatoz</t>
  </si>
  <si>
    <t>Los Barrancos, 24, 02152 Alatoz, Albacete, Albacete</t>
  </si>
  <si>
    <t>Alatoz</t>
  </si>
  <si>
    <t>https://www.alatoz.es/</t>
  </si>
  <si>
    <t>967 40 20 01</t>
  </si>
  <si>
    <t>Ayuntamiento de Albacete</t>
  </si>
  <si>
    <t>Pl. la Catedral, s/n, 02701 Albacete</t>
  </si>
  <si>
    <t>https://albacete.es/</t>
  </si>
  <si>
    <t>967 59 61 00</t>
  </si>
  <si>
    <t>infambiental@ayto-albacete.es</t>
  </si>
  <si>
    <t>Ayuntamiento De Albatana</t>
  </si>
  <si>
    <t>Pl. Ayuntamiento, 1, 02653 Albatana, Albacete</t>
  </si>
  <si>
    <t>Albatana</t>
  </si>
  <si>
    <t>https://www.albatana.es/</t>
  </si>
  <si>
    <t>967 32 37 01</t>
  </si>
  <si>
    <t>Ayuntamiento de Alborea</t>
  </si>
  <si>
    <t>Pl. Castilla La Mancha, 2, 02215 Alborea, Albacete</t>
  </si>
  <si>
    <t>Alborea</t>
  </si>
  <si>
    <t>967 47 70 60</t>
  </si>
  <si>
    <t>Ayuntamiento de Alcadozo</t>
  </si>
  <si>
    <t>Pl. Mayor, 1, 02124 Alcadozo, Albacete</t>
  </si>
  <si>
    <t>Alcadozo</t>
  </si>
  <si>
    <t>http://www.alcadozo.es/</t>
  </si>
  <si>
    <t>967 29 14 26</t>
  </si>
  <si>
    <t>alcadozo@dipualba.es</t>
  </si>
  <si>
    <t>Ayuntamiento De Alcalá Del Júcar</t>
  </si>
  <si>
    <t>Pl. la Iglesia, 2, 02210 Alcalá del Júcar, Albacete</t>
  </si>
  <si>
    <t>Alcalá del Júcar</t>
  </si>
  <si>
    <t>http://www.alcaladeljucar.net/</t>
  </si>
  <si>
    <t>967 47 30 01</t>
  </si>
  <si>
    <t>Ayuntamiento de Alcaraz</t>
  </si>
  <si>
    <t>C. Mayor, 1, 02300 Alcaraz, Albacete</t>
  </si>
  <si>
    <t>Alcaraz</t>
  </si>
  <si>
    <t>https://www.alcaraz.es/</t>
  </si>
  <si>
    <t>967 38 00 02</t>
  </si>
  <si>
    <t>Ayuntamiento De Almansa</t>
  </si>
  <si>
    <t>Pl. Sta. María, 2, 02640 Almansa, Albacete</t>
  </si>
  <si>
    <t>Almansa</t>
  </si>
  <si>
    <t>https://www.almansa.es/</t>
  </si>
  <si>
    <t>967 31 15 50</t>
  </si>
  <si>
    <t>Ayuntamiento de Ayna</t>
  </si>
  <si>
    <t>Pl. Mayor, 1, 02125 Ayna, Albacete</t>
  </si>
  <si>
    <t>Ayna</t>
  </si>
  <si>
    <t>http://www.ayna.es/</t>
  </si>
  <si>
    <t>967 29 50 01</t>
  </si>
  <si>
    <t>Ayuntamiento de Balazote Centralita</t>
  </si>
  <si>
    <t>C. Mayor, 2, 02320 Balazote, Albacete</t>
  </si>
  <si>
    <t>Balazote</t>
  </si>
  <si>
    <t>967 36 00 01</t>
  </si>
  <si>
    <t>Ayuntamiento de El Ballestero</t>
  </si>
  <si>
    <t>Pl. de la Constitución, 1, 02614 El Ballestero, Albacete</t>
  </si>
  <si>
    <t>El Ballestero</t>
  </si>
  <si>
    <t>https://www.elballestero.es/</t>
  </si>
  <si>
    <t>967 38 43 04</t>
  </si>
  <si>
    <t>Ayuntamiento De Balsa De Ves Centralita</t>
  </si>
  <si>
    <t>C/ Plaza, 1, 02214, Balsa de Ves, Albacete</t>
  </si>
  <si>
    <t>Balsa de Ves</t>
  </si>
  <si>
    <t>967 47 62 18</t>
  </si>
  <si>
    <t>Ayuntamiento de Barrax</t>
  </si>
  <si>
    <t>Pl. Alcalde Domingo Castillejo, 1, 02639 Barrax, Albacete</t>
  </si>
  <si>
    <t>Barrax</t>
  </si>
  <si>
    <t>https://www.barrax.es/</t>
  </si>
  <si>
    <t>967 36 50 00</t>
  </si>
  <si>
    <t>Ayuntamiento De Bienservida</t>
  </si>
  <si>
    <t>Pl. Constitución, 1, 02360 Bienservida, Albacete</t>
  </si>
  <si>
    <t>Bienservida</t>
  </si>
  <si>
    <t>Ayuntamiento de Bogarra</t>
  </si>
  <si>
    <t>Pl. del Cabezuelo, 1, 02130 Bogarra, Albacete</t>
  </si>
  <si>
    <t>Bogarra</t>
  </si>
  <si>
    <t>https://www.bogarra.es/</t>
  </si>
  <si>
    <t>967 29 00 01</t>
  </si>
  <si>
    <t>Ayuntamiento de Bonete</t>
  </si>
  <si>
    <t>C. Murillo, 20, 02691 Bonete, Albacete</t>
  </si>
  <si>
    <t>Bonete</t>
  </si>
  <si>
    <t>967 33 40 01</t>
  </si>
  <si>
    <t>Ayuntamiento de El Bonillo</t>
  </si>
  <si>
    <t>Pl. Mayor, 1, 02610 El Bonillo, Albacete</t>
  </si>
  <si>
    <t>El Bonillo</t>
  </si>
  <si>
    <t>http://www.elbonillo.es/</t>
  </si>
  <si>
    <t>967 37 00 01</t>
  </si>
  <si>
    <t>Ayuntamiento de Carcelén</t>
  </si>
  <si>
    <t>Plaza Juan José Gómez Molina, Plaza Constitución, 1, 02153 Carcelén, Albacete</t>
  </si>
  <si>
    <t>Carcelén</t>
  </si>
  <si>
    <t>https://www.carcelen.es/</t>
  </si>
  <si>
    <t>967 40 30 01</t>
  </si>
  <si>
    <t>Ayuntamiento de Casas De Juan Núñez</t>
  </si>
  <si>
    <t>Pl. Castilla la Mancha, 1, 02151 Casas de Juan Núñez, Albacete</t>
  </si>
  <si>
    <t>Casas de Juan Núñez</t>
  </si>
  <si>
    <t>967 40 50 01</t>
  </si>
  <si>
    <t>Ayuntamiento de Lezuza</t>
  </si>
  <si>
    <t>Pl. Mayor, 9, 02160 Lezuza, Albacete</t>
  </si>
  <si>
    <t>Lezuza</t>
  </si>
  <si>
    <t>https://lezuza.es/</t>
  </si>
  <si>
    <t>967 35 40 01</t>
  </si>
  <si>
    <t>Casas de Ves</t>
  </si>
  <si>
    <t>Pl. Mayor, 1, 02212 Casas de Ves, Albacete</t>
  </si>
  <si>
    <t>https://www.casasdeves.es/</t>
  </si>
  <si>
    <t>967 47 50 01</t>
  </si>
  <si>
    <t>Ayuntamiento de Casas Ibáñez</t>
  </si>
  <si>
    <t>C. Tercia, 44, 02200 Casas Ibáñez, Albacete, Albacete</t>
  </si>
  <si>
    <t>Casas-Ibáñez</t>
  </si>
  <si>
    <t>967 46 00 03</t>
  </si>
  <si>
    <t>M.I. Ayuntamiento De Caudete</t>
  </si>
  <si>
    <t>C. Mayor, 2, 02660 Caudete, Albacete</t>
  </si>
  <si>
    <t>Caudete</t>
  </si>
  <si>
    <t>https://www.caudete.org/ayuntamiento/</t>
  </si>
  <si>
    <t>965 82 70 00</t>
  </si>
  <si>
    <t>Ayuntamiento de Cenizate</t>
  </si>
  <si>
    <t>Pl. Mayor, 1, 02247 Cenizate, Albacete</t>
  </si>
  <si>
    <t>Cenizate</t>
  </si>
  <si>
    <t>http://www.cenizate.es/index.php?option=com_wrapper&amp;amp;view=wrapper&amp;amp;Itemid=68</t>
  </si>
  <si>
    <t>967 48 95 96</t>
  </si>
  <si>
    <t>Ayuntamiento de Chinchilla de Monte-Aragón</t>
  </si>
  <si>
    <t>C. Fernando Núñez Robres, 2, 02520 Chinchilla de Monte-Aragón, Albacete</t>
  </si>
  <si>
    <t>Chinchilla de Monte-Aragón</t>
  </si>
  <si>
    <t>https://www.webchinchilla.com/</t>
  </si>
  <si>
    <t>967 26 00 01</t>
  </si>
  <si>
    <t>contacto@webchinchilla.com</t>
  </si>
  <si>
    <t>Ayuntamiento de Corral Rubio</t>
  </si>
  <si>
    <t>Pl. Adolfo Suarez, 7, 02693 Corral-Rubio, Albacete</t>
  </si>
  <si>
    <t>Corral-Rubio</t>
  </si>
  <si>
    <t>https://www.corralrubio.es/</t>
  </si>
  <si>
    <t>967 28 64 03</t>
  </si>
  <si>
    <t>Ayuntamiento De Cotillas</t>
  </si>
  <si>
    <t>Calle Bolea, 4, 02461 Cotillas, Albacete</t>
  </si>
  <si>
    <t>Cotillas</t>
  </si>
  <si>
    <t>967 43 44 10</t>
  </si>
  <si>
    <t>Ayuntamiento de Elche de la Sierra Centralita</t>
  </si>
  <si>
    <t>Pl. Ramón y Cajal, 1, 02430 Elche de la Sierra, Albacete</t>
  </si>
  <si>
    <t>Elche de la Sierra</t>
  </si>
  <si>
    <t>http://www.elchedelasierra.es/</t>
  </si>
  <si>
    <t>967 41 00 01</t>
  </si>
  <si>
    <t>elche@dipualba.es</t>
  </si>
  <si>
    <t>Ayuntamiento de Férez Centralita</t>
  </si>
  <si>
    <t>Pl. la Iglesia, 2, 02436 Férez, Albacete</t>
  </si>
  <si>
    <t>Férez</t>
  </si>
  <si>
    <t>967 42 01 22</t>
  </si>
  <si>
    <t>Ayuntamiento de Fuensanta</t>
  </si>
  <si>
    <t>Plaza Mayor, 3, 02637 Fuensanta, Albacete</t>
  </si>
  <si>
    <t>Fuensanta</t>
  </si>
  <si>
    <t>https://www.fuensanta.info/</t>
  </si>
  <si>
    <t>967 44 78 01</t>
  </si>
  <si>
    <t>Ayuntamiento de Fuente Alamo</t>
  </si>
  <si>
    <t>Pl. España, 21, 02651 Fuente-Álamo, Albacete</t>
  </si>
  <si>
    <t>Fuente-Álamo</t>
  </si>
  <si>
    <t>http://www.aytofuentealamo.es/</t>
  </si>
  <si>
    <t>967 32 10 01</t>
  </si>
  <si>
    <t>Ayuntamiento de Fuentealbilla</t>
  </si>
  <si>
    <t>Pl. Mayor, 1, 02260 Fuentealbilla, Albacete</t>
  </si>
  <si>
    <t>Fuentealbilla</t>
  </si>
  <si>
    <t>https://www.fuentealbilla.es/</t>
  </si>
  <si>
    <t>967 47 22 88</t>
  </si>
  <si>
    <t>Ayuntamiento de La Gineta</t>
  </si>
  <si>
    <t>Pl. Mayor, 5, 02110 La Gineta, Albacete</t>
  </si>
  <si>
    <t>La Gineta</t>
  </si>
  <si>
    <t>https://www.lagineta.es/</t>
  </si>
  <si>
    <t>967 27 50 02</t>
  </si>
  <si>
    <t>Ayuntamiento de Golosalvo</t>
  </si>
  <si>
    <t>C. San Jorge, 20, 02253 Golosalvo, Albacete</t>
  </si>
  <si>
    <t>Golosalvo</t>
  </si>
  <si>
    <t>https://www.golosalvo.es/</t>
  </si>
  <si>
    <t>967 49 42 01</t>
  </si>
  <si>
    <t>Ayuntamiento de Hellín</t>
  </si>
  <si>
    <t>C. el Rabal, 1, 02400 Hellín, Albacete</t>
  </si>
  <si>
    <t>Hellín</t>
  </si>
  <si>
    <t>967 54 15 00</t>
  </si>
  <si>
    <t>Ayuntamiento de La Herrera</t>
  </si>
  <si>
    <t>Calle Libertad, 4, 02162 La Herrera, Albacete</t>
  </si>
  <si>
    <t>La Herrera</t>
  </si>
  <si>
    <t>967 36 27 58</t>
  </si>
  <si>
    <t>C. Juan Carlos I, 02694 Higueruela, Albacete</t>
  </si>
  <si>
    <t>Higueruela</t>
  </si>
  <si>
    <t>https://www.higueruela.es/</t>
  </si>
  <si>
    <t>967 28 71 80</t>
  </si>
  <si>
    <t>Ay untamiento de Hoya-Gonzalo</t>
  </si>
  <si>
    <t>Pl. Molina, 1, 02696 Hoya-Gonzalo, Albacete</t>
  </si>
  <si>
    <t>Hoya-Gonzalo</t>
  </si>
  <si>
    <t>https://www.hoyagonzalo.es/</t>
  </si>
  <si>
    <t>967 28 76 66</t>
  </si>
  <si>
    <t>hoyagonzalo@dipualba.es</t>
  </si>
  <si>
    <t>Ayuntamiento de Jorquera</t>
  </si>
  <si>
    <t>C. Mayor, 6, 02248 Jorquera, Albacete</t>
  </si>
  <si>
    <t>Jorquera</t>
  </si>
  <si>
    <t>https://www.jorquera.es/</t>
  </si>
  <si>
    <t>967 47 12 45</t>
  </si>
  <si>
    <t>AYUNTAMIENTO DE LETUR</t>
  </si>
  <si>
    <t>Plaza MAYOR, 1, 02434 Letur, Albacete</t>
  </si>
  <si>
    <t>Letur</t>
  </si>
  <si>
    <t>http://www.letur.es/</t>
  </si>
  <si>
    <t>967 42 60 01</t>
  </si>
  <si>
    <t>letur@dipualba.es</t>
  </si>
  <si>
    <t>Av. Rey, 13, 02160 Lezuza, Albacete</t>
  </si>
  <si>
    <t>Ayuntamiento De Lietor</t>
  </si>
  <si>
    <t>AYTO. FAX, Pl. Mayor, 18, BAJO, 02410 Liétor, Albacete</t>
  </si>
  <si>
    <t>Liétor</t>
  </si>
  <si>
    <t>http://www.lietor.es/</t>
  </si>
  <si>
    <t>967 20 00 01</t>
  </si>
  <si>
    <t>lietor@dipualba.es</t>
  </si>
  <si>
    <t>Ayuntamiento de Madrigueras</t>
  </si>
  <si>
    <t>Pl. Ayuntamiento, 1, 02230 Madrigueras, Albacete</t>
  </si>
  <si>
    <t>Madrigueras</t>
  </si>
  <si>
    <t>https://madrigueras.es/</t>
  </si>
  <si>
    <t>967 48 40 17</t>
  </si>
  <si>
    <t>madrigueras@dipualba.es</t>
  </si>
  <si>
    <t>Ayuntamiento de Mahora</t>
  </si>
  <si>
    <t>Pl. la Mancha, 7, 02240 Mahora, Albacete, Albacete</t>
  </si>
  <si>
    <t>Mahora</t>
  </si>
  <si>
    <t>https://www.mahora.es/</t>
  </si>
  <si>
    <t>967 49 40 03</t>
  </si>
  <si>
    <t>mahora@dipualba.es</t>
  </si>
  <si>
    <t>Ayuntamiento de Masegoso</t>
  </si>
  <si>
    <t>Cam. Real, 9, 02314 Masegoso, Albacete</t>
  </si>
  <si>
    <t>Masegoso</t>
  </si>
  <si>
    <t>967 38 28 02</t>
  </si>
  <si>
    <t>Ayuntamiento de Minaya</t>
  </si>
  <si>
    <t>C. del Olmo, 48, 02620 Minaya, Albacete, Albacete</t>
  </si>
  <si>
    <t>Minaya</t>
  </si>
  <si>
    <t>https://www.minaya.es/</t>
  </si>
  <si>
    <t>967 45 00 06</t>
  </si>
  <si>
    <t>minaya@dipualba.es</t>
  </si>
  <si>
    <t>Ayuntamiento de Molinicos</t>
  </si>
  <si>
    <t>C. Mayor, 35, 02440 Molinicos, Albacete</t>
  </si>
  <si>
    <t>Molinicos</t>
  </si>
  <si>
    <t>https://www.molinicos.es/</t>
  </si>
  <si>
    <t>967 43 70 01</t>
  </si>
  <si>
    <t>Ayuntamiento de Montalvos</t>
  </si>
  <si>
    <t>C. nueva, 13, 02638 Montalvos, Albacete</t>
  </si>
  <si>
    <t>Montalvos</t>
  </si>
  <si>
    <t>https://www.montalvos.es/</t>
  </si>
  <si>
    <t>967 27 64 09</t>
  </si>
  <si>
    <t>Ayuntamiento de Montealegre del Castillo</t>
  </si>
  <si>
    <t>Plaza Cerro de los Santos, 1, 02650 Montealegre del Castillo, Albacete</t>
  </si>
  <si>
    <t>Montealegre del Castillo</t>
  </si>
  <si>
    <t>http://www.montealegredelcastillo.es/</t>
  </si>
  <si>
    <t>967 33 60 01</t>
  </si>
  <si>
    <t>aedl@montealegredelcastillo.es</t>
  </si>
  <si>
    <t>Ayuntamiento de Motilleja</t>
  </si>
  <si>
    <t>Maestro Julio Escobar, 1, 02220 Motilleja, Albacete</t>
  </si>
  <si>
    <t>Motilleja</t>
  </si>
  <si>
    <t>http://www.motilleja.es/</t>
  </si>
  <si>
    <t>967 49 36 19</t>
  </si>
  <si>
    <t>motilleja@dipualba.es</t>
  </si>
  <si>
    <t>Ayuntamiento de Munera</t>
  </si>
  <si>
    <t>Pl. la Constitución, 1, 02612 Munera, Albacete</t>
  </si>
  <si>
    <t>Munera</t>
  </si>
  <si>
    <t>https://www.munera.es/</t>
  </si>
  <si>
    <t>967 37 20 01</t>
  </si>
  <si>
    <t>webmunera@munera.es</t>
  </si>
  <si>
    <t>Ayuntamiento de Navas de Jorquera</t>
  </si>
  <si>
    <t>Av. de la Mancha, 8, 02246 Navas de Jorquera, Albacete</t>
  </si>
  <si>
    <t>Navas de Jorquera</t>
  </si>
  <si>
    <t>https://www.navasdejorquera.es/</t>
  </si>
  <si>
    <t>967 48 21 96</t>
  </si>
  <si>
    <t>Ayuntamiento de Nerpio</t>
  </si>
  <si>
    <t>Pl. Mayor, 1, 02530 Nerpio, Albacete</t>
  </si>
  <si>
    <t>Nerpio</t>
  </si>
  <si>
    <t>https://ayuntamientonerpio.es/</t>
  </si>
  <si>
    <t>967 43 80 01</t>
  </si>
  <si>
    <t>Ayuntamiento de Ontur</t>
  </si>
  <si>
    <t>Pl. Alcalde Joaquín Orti Martínez, 13, 02652 Ontur, Albacete</t>
  </si>
  <si>
    <t>Ontur</t>
  </si>
  <si>
    <t>967 32 30 01</t>
  </si>
  <si>
    <t>Ayuntamiento de Ossa de Montiel</t>
  </si>
  <si>
    <t>Pl. Constitución, 1, 02611 Ossa de Montiel, Albacete</t>
  </si>
  <si>
    <t>Ossa de Montiel</t>
  </si>
  <si>
    <t>https://www.ossademontiel.es/</t>
  </si>
  <si>
    <t>967 37 70 00</t>
  </si>
  <si>
    <t>ossa@dipualba.es</t>
  </si>
  <si>
    <t>Ayuntamiento Centralita</t>
  </si>
  <si>
    <t>Pl. Mayor, 1, 02136 Paterna del Madera, Albacete</t>
  </si>
  <si>
    <t>Paterna del Madera</t>
  </si>
  <si>
    <t>967 29 37 05</t>
  </si>
  <si>
    <t>Ayuntamiento Peñas de San Pedro</t>
  </si>
  <si>
    <t>Pl. Mayor, 1, 02120 Peñas de San Pedro, Albacete</t>
  </si>
  <si>
    <t>Peñas de San Pedro</t>
  </si>
  <si>
    <t>967 29 80 01</t>
  </si>
  <si>
    <t>Ayuntamiento de Peñascosa</t>
  </si>
  <si>
    <t>Pl. Mayor, 1, 02313 Peñascosa, Albacete</t>
  </si>
  <si>
    <t>Peñascosa</t>
  </si>
  <si>
    <t>https://www.xn--peascosa-e3a.es/</t>
  </si>
  <si>
    <t>967 38 24 08</t>
  </si>
  <si>
    <t>Ayuntamiento de Petrola</t>
  </si>
  <si>
    <t>Av. Constitución, 18, 02692 Pétrola, Albacete</t>
  </si>
  <si>
    <t>Pétrola</t>
  </si>
  <si>
    <t>https://petrola.es/</t>
  </si>
  <si>
    <t>967 28 60 00</t>
  </si>
  <si>
    <t>Ayuntamiento de Povedilla</t>
  </si>
  <si>
    <t>Calle Dr. Fleming, 4, 02311 Povedilla, Albacete</t>
  </si>
  <si>
    <t>Povedilla</t>
  </si>
  <si>
    <t>967 39 20 03</t>
  </si>
  <si>
    <t>Ayuntamiento de Pozo Cañada</t>
  </si>
  <si>
    <t>Plaza 8 De Mayo, 3, 02510 Pozo Cañada, Albacete</t>
  </si>
  <si>
    <t>Pozo Cañada</t>
  </si>
  <si>
    <t>967 25 00 01</t>
  </si>
  <si>
    <t>C. Constitución, 17, 02141 Pozohondo, Albacete</t>
  </si>
  <si>
    <t>Pozohondo</t>
  </si>
  <si>
    <t>967 20 50 01</t>
  </si>
  <si>
    <t>Ayuntamiento de Pozo Lorente</t>
  </si>
  <si>
    <t>C. la Libertad, 1, 02154 Pozo-Lorente, Albacete</t>
  </si>
  <si>
    <t>Pozo-Lorente</t>
  </si>
  <si>
    <t>https://www.pozolorente.es/</t>
  </si>
  <si>
    <t>967 40 64 01</t>
  </si>
  <si>
    <t>Ayuntamiento de Pozuelo</t>
  </si>
  <si>
    <t>C. Mayor, 25, 02327 Pozuelo, Albacete</t>
  </si>
  <si>
    <t>Pozuelo</t>
  </si>
  <si>
    <t>967 36 37 14</t>
  </si>
  <si>
    <t>Ayuntamiento de la Recueja</t>
  </si>
  <si>
    <t>Plaza Constitución, 1, 02249 La Recueja, Albacete</t>
  </si>
  <si>
    <t>La Recueja</t>
  </si>
  <si>
    <t>https://www.larecueja.es/</t>
  </si>
  <si>
    <t>967 47 15 65</t>
  </si>
  <si>
    <t>Ayuntamiento de Riopar</t>
  </si>
  <si>
    <t>Pl. Luis Escudero, 1, 02450 Riópar, Albacete</t>
  </si>
  <si>
    <t>Riópar</t>
  </si>
  <si>
    <t>https://www.riopar.com/</t>
  </si>
  <si>
    <t>967 43 50 01</t>
  </si>
  <si>
    <t>Ayuntamiento de Robledo Centralita</t>
  </si>
  <si>
    <t>C. Mayor, 1, 02340 Robledo, Albacete</t>
  </si>
  <si>
    <t>Robledo</t>
  </si>
  <si>
    <t>967 38 85 05</t>
  </si>
  <si>
    <t>Ayuntamiento de La Roda</t>
  </si>
  <si>
    <t>Plaza Capitán Escribano Aguado, 1, 02630 La Roda, Albacete</t>
  </si>
  <si>
    <t>La Roda</t>
  </si>
  <si>
    <t>967 44 14 03</t>
  </si>
  <si>
    <t>Ayuntamiento de Salobre</t>
  </si>
  <si>
    <t>Pl. Tierno Galván, 2, 02316 Salobre, Albacete</t>
  </si>
  <si>
    <t>Salobre</t>
  </si>
  <si>
    <t>https://www.salobre.es/</t>
  </si>
  <si>
    <t>967 38 20 02</t>
  </si>
  <si>
    <t>Ayuntamiento de San Pedro</t>
  </si>
  <si>
    <t>Av. Castilla-la Mancha, 1, 02326 San Pedro, Albacete</t>
  </si>
  <si>
    <t>967 35 80 01</t>
  </si>
  <si>
    <t>Ayuntamiento de Socovos</t>
  </si>
  <si>
    <t>Pl. la Villa, 7, 02435 Socovos, Albacete</t>
  </si>
  <si>
    <t>Socovos</t>
  </si>
  <si>
    <t>https://www.socovos.es/</t>
  </si>
  <si>
    <t>967 42 00 01</t>
  </si>
  <si>
    <t>Ayuntamiento de Tarazona de La Mancha.</t>
  </si>
  <si>
    <t>C. Villanueva, 6, 02100 Tarazona de la Mancha, Albacete</t>
  </si>
  <si>
    <t>Tarazona de la Mancha</t>
  </si>
  <si>
    <t>Ayuntamiento de Tobarra</t>
  </si>
  <si>
    <t>C. Mayor, 1, 02500 Tobarra, Albacete</t>
  </si>
  <si>
    <t>Tobarra</t>
  </si>
  <si>
    <t>967 32 50 36</t>
  </si>
  <si>
    <t>Ayuntamiento de Valdeganga</t>
  </si>
  <si>
    <t>Pl. Mayor, 1, 02150 Valdeganga, Albacete</t>
  </si>
  <si>
    <t>Valdeganga</t>
  </si>
  <si>
    <t>https://www.valdeganga.es/</t>
  </si>
  <si>
    <t>967 40 00 01</t>
  </si>
  <si>
    <t>Ayuntamiento de Vianos Centralita</t>
  </si>
  <si>
    <t>C. Mayor, 1, 02315 Vianos, Albacete</t>
  </si>
  <si>
    <t>Vianos</t>
  </si>
  <si>
    <t>967 38 04 08</t>
  </si>
  <si>
    <t>Ayuntamiento de Villa de Ves</t>
  </si>
  <si>
    <t>Plaza Gomez Villena, 2, 02213 Villa de Ves, Albacete</t>
  </si>
  <si>
    <t>Villa de Ves</t>
  </si>
  <si>
    <t>967 47 64 41</t>
  </si>
  <si>
    <t>Ayuntamiento de Villalgordo del Júcar</t>
  </si>
  <si>
    <t>Pl. Mayor, 2, 02636 Villalgordo del Júcar, Albacete</t>
  </si>
  <si>
    <t>Villalgordo del Júcar</t>
  </si>
  <si>
    <t>https://www.villalgordodeljucar.es/</t>
  </si>
  <si>
    <t>967 45 50 01</t>
  </si>
  <si>
    <t>Ayuntamiento de Villamalea</t>
  </si>
  <si>
    <t>Pl. Iglesia, 5, 02270 Villamalea, Albacete</t>
  </si>
  <si>
    <t>Villamalea</t>
  </si>
  <si>
    <t>https://www.villamalea.es/</t>
  </si>
  <si>
    <t>967 48 30 01</t>
  </si>
  <si>
    <t>villamalea@dipualba.es</t>
  </si>
  <si>
    <t>Ayuntamiento de Villapalacios</t>
  </si>
  <si>
    <t>Pl. Mayor, 1, 02350 Villapalacios, Albacete</t>
  </si>
  <si>
    <t>Villapalacios</t>
  </si>
  <si>
    <t>https://www.villapalacios.es/</t>
  </si>
  <si>
    <t>967 39 80 00</t>
  </si>
  <si>
    <t>Ayuntamiento de Villarrobledo</t>
  </si>
  <si>
    <t>Pl. Ramón y Cajal, 1, 02600 Villarrobledo, Albacete</t>
  </si>
  <si>
    <t>Villarrobledo</t>
  </si>
  <si>
    <t>https://www.villarrobledo.com/</t>
  </si>
  <si>
    <t>967 14 04 04</t>
  </si>
  <si>
    <t>fork-awesome@1.1.7</t>
  </si>
  <si>
    <t>Ayuntamiento de Villatoya</t>
  </si>
  <si>
    <t>Plaza Castilla la Mancha, 11, 02215 Villatoya, Albacete, Albacete</t>
  </si>
  <si>
    <t>Villatoya</t>
  </si>
  <si>
    <t>https://www.villatoya.es/</t>
  </si>
  <si>
    <t>967 47 00 08</t>
  </si>
  <si>
    <t>villatoya@dipualba.es</t>
  </si>
  <si>
    <t>Ayuntamiento de Villavaliente</t>
  </si>
  <si>
    <t>C. 13 de Diciembre, 6, 02154 Villavaliente, Albacete</t>
  </si>
  <si>
    <t>Villavaliente</t>
  </si>
  <si>
    <t>https://www.villavaliente.es/</t>
  </si>
  <si>
    <t>967 40 14 33</t>
  </si>
  <si>
    <t>Ayuntamiento Villaverde de Guadalimar</t>
  </si>
  <si>
    <t>C. del Molino, 02460 Villaverde de Guadalimar, Albacete</t>
  </si>
  <si>
    <t>Villaverde de Guadalimar</t>
  </si>
  <si>
    <t>967 43 40 01</t>
  </si>
  <si>
    <t>Ayuntamiento de Viveros</t>
  </si>
  <si>
    <t>Pl. de la Iglesia, 1, 02310 Viveros, Albacete</t>
  </si>
  <si>
    <t>Viveros</t>
  </si>
  <si>
    <t>https://www.viveros.es/</t>
  </si>
  <si>
    <t>967 38 70 01</t>
  </si>
  <si>
    <t>Ayuntamiento de Yeste</t>
  </si>
  <si>
    <t>Pl. del Ayuntamiento, 1, 02480 Yeste, Albacete</t>
  </si>
  <si>
    <t>Yeste</t>
  </si>
  <si>
    <t>https://www.yeste.es/</t>
  </si>
  <si>
    <t>967 43 10 01</t>
  </si>
  <si>
    <t>Ayuntamiento de Abenójar Centralita</t>
  </si>
  <si>
    <t>Pl. Constitución, 3, 13180 Abenójar, Ciudad Real</t>
  </si>
  <si>
    <t>Abenójar</t>
  </si>
  <si>
    <t>Ciudad Real</t>
  </si>
  <si>
    <t>Ayuntamiento de Agudo</t>
  </si>
  <si>
    <t>P.º Juan XXIII, 12, 13410 Agudo, Ciudad Real</t>
  </si>
  <si>
    <t>Agudo</t>
  </si>
  <si>
    <t>http://www.agudo.es/</t>
  </si>
  <si>
    <t>926 73 00 01</t>
  </si>
  <si>
    <t>ayuntamiento@agudo.es</t>
  </si>
  <si>
    <t>Ayuntamiento de Alamillo</t>
  </si>
  <si>
    <t>Pl. de la Constitución, 1, 13413 Alamillo, Ciudad Real</t>
  </si>
  <si>
    <t>Alamillo</t>
  </si>
  <si>
    <t>http://ayuntamientodealamillo.es/</t>
  </si>
  <si>
    <t>926 73 50 29</t>
  </si>
  <si>
    <t>ayuntamiento@alamillo.es</t>
  </si>
  <si>
    <t>Ayuntamiento de Albaladejo</t>
  </si>
  <si>
    <t>Plaza Constitución, 1, 13340 Albaladejo, Ciudad Real</t>
  </si>
  <si>
    <t>Albaladejo</t>
  </si>
  <si>
    <t>http://albaladejo.es/</t>
  </si>
  <si>
    <t>926 38 73 01</t>
  </si>
  <si>
    <t>ayuntamientoalbaladejo@yahoo.es</t>
  </si>
  <si>
    <t>Ayuntamiento de Alcázar de San Juan</t>
  </si>
  <si>
    <t>C. Santo Domingo, 1, 13600 Alcázar de San Juan, Ciudad Real</t>
  </si>
  <si>
    <t>Alcázar de San Juan</t>
  </si>
  <si>
    <t>http://www.alcazardesanjuan.es/</t>
  </si>
  <si>
    <t>926 57 91 00</t>
  </si>
  <si>
    <t>Ayuntamiento Alcoba</t>
  </si>
  <si>
    <t>Pl. España, 1, 13116 Alcoba, Ciudad Real</t>
  </si>
  <si>
    <t>Alcoba</t>
  </si>
  <si>
    <t>http://www.alcobadelosmontes.es/</t>
  </si>
  <si>
    <t>926 77 00 01</t>
  </si>
  <si>
    <t>ayuntamiento@alcobadelosmontes.es</t>
  </si>
  <si>
    <t>Alcolea de Calatrava</t>
  </si>
  <si>
    <t>Pl. de España, 1, 13107 Alcolea de Calatrava, Ciudad Real</t>
  </si>
  <si>
    <t>http://www.alcoleacva.com/</t>
  </si>
  <si>
    <t>926 77 20 03</t>
  </si>
  <si>
    <t>ayuntamiento@alcoleacva.com</t>
  </si>
  <si>
    <t>Ayuntamiento de Alcubillas Centralita</t>
  </si>
  <si>
    <t>Pl. Azucena, 7, 13391 Alcubillas, Ciudad Real</t>
  </si>
  <si>
    <t>Alcubillas</t>
  </si>
  <si>
    <t>Pl. de España, 1, 13380 Aldea del Rey, Ciudad Real</t>
  </si>
  <si>
    <t>Aldea del Rey</t>
  </si>
  <si>
    <t>http://www.aldeadelrey.es/</t>
  </si>
  <si>
    <t>926 86 69 10</t>
  </si>
  <si>
    <t>%20info@aldeadelrey.es</t>
  </si>
  <si>
    <t>Ayuntamiento de Alhambra</t>
  </si>
  <si>
    <t>Pl. España A, 1, 13248 Alhambra, Ciudad Real</t>
  </si>
  <si>
    <t>Alhambra</t>
  </si>
  <si>
    <t>http://alhambra.infomancha.com/</t>
  </si>
  <si>
    <t>926 35 68 06</t>
  </si>
  <si>
    <t>pidalhambra@gmail.com</t>
  </si>
  <si>
    <t>Ayuntamiento De Almadén</t>
  </si>
  <si>
    <t>Pl. de la Constitución, 1, 13400 Almadén, Ciudad Real</t>
  </si>
  <si>
    <t>Almadén</t>
  </si>
  <si>
    <t>926 71 00 52</t>
  </si>
  <si>
    <t>Plaza Sta. Cruz, 1, 13480 Almadenejos, Ciudad Real</t>
  </si>
  <si>
    <t>Almadenejos</t>
  </si>
  <si>
    <t>http://www.ayuntamientodealmadenejos.es/</t>
  </si>
  <si>
    <t>926 74 00 06</t>
  </si>
  <si>
    <t>aytoalmadenejos@aytoalmadenejos.es</t>
  </si>
  <si>
    <t>Ayuntamiento de Almagro</t>
  </si>
  <si>
    <t>Pl. Mayor, 1, 13270 Almagro, Ciudad Real</t>
  </si>
  <si>
    <t>Almagro</t>
  </si>
  <si>
    <t>http://www.almagro.es/</t>
  </si>
  <si>
    <t>926 86 00 46</t>
  </si>
  <si>
    <t>concursos@almagro.es</t>
  </si>
  <si>
    <t>Ayuntamiento de Almedina</t>
  </si>
  <si>
    <t>Plaza Mayor, 42, 13328 Almedina, Ciudad Real</t>
  </si>
  <si>
    <t>Almedina</t>
  </si>
  <si>
    <t>926 35 66 19</t>
  </si>
  <si>
    <t>Ayuntamiento de Almodóvar del Campo</t>
  </si>
  <si>
    <t>Pl. Mayor, 1, 13580 Almodóvar del Campo, Ciudad Real</t>
  </si>
  <si>
    <t>Almodóvar del Campo</t>
  </si>
  <si>
    <t>https://www.almodovardelcampo.es/</t>
  </si>
  <si>
    <t>926 48 31 23</t>
  </si>
  <si>
    <t>Ayuntamiento de &amp;quot;Almuradiel&amp;quot;</t>
  </si>
  <si>
    <t>13760 Almuradiel, Ciudad Real</t>
  </si>
  <si>
    <t>Almuradiel</t>
  </si>
  <si>
    <t>https://www.almuradiel.es/</t>
  </si>
  <si>
    <t>926 33 90 81</t>
  </si>
  <si>
    <t>AYUNTAMINETO DE ANCHURAS</t>
  </si>
  <si>
    <t>Pl. de España, 1, 13117 Anchuras, Ciudad Real</t>
  </si>
  <si>
    <t>Anchuras</t>
  </si>
  <si>
    <t>926 77 30 01</t>
  </si>
  <si>
    <t>Ayuntamiento de Arenales de San Gregorio</t>
  </si>
  <si>
    <t>Av. Campo de Criptana, 2, 13619 Arenales de San Gregorio,Ciudad Real, Ciudad Real</t>
  </si>
  <si>
    <t>Arenales de San Gregorio</t>
  </si>
  <si>
    <t>http://www.arenalesdesangregorio.es/</t>
  </si>
  <si>
    <t>926 58 40 13</t>
  </si>
  <si>
    <t>soporte@ctalcazar.es</t>
  </si>
  <si>
    <t>Ayuntamiento de Arenas de San Juan</t>
  </si>
  <si>
    <t>Pl. de España, 1, 13679 Arenas de San Juan, Ciudad Real</t>
  </si>
  <si>
    <t>Arenas de San Juan</t>
  </si>
  <si>
    <t>http://www.arenasdesanjuan.infomancha.com/</t>
  </si>
  <si>
    <t>926 89 30 02</t>
  </si>
  <si>
    <t>ayto-arenas@manchanet.es</t>
  </si>
  <si>
    <t>Ayuntamiento De Argamasilla De Alba</t>
  </si>
  <si>
    <t>Pl. de España, 1, 13710 Argamasilla de Alba, Ciudad Real</t>
  </si>
  <si>
    <t>Argamasilla de Alba</t>
  </si>
  <si>
    <t>http://www.argamasilladealba.es/</t>
  </si>
  <si>
    <t>926 52 10 34</t>
  </si>
  <si>
    <t>info@argamasilladealba.es</t>
  </si>
  <si>
    <t>Ayuntamiento de Arroba de los Montes</t>
  </si>
  <si>
    <t>C. María Cristina, 16, 13193 Arroba de los Montes, Ciudad Real</t>
  </si>
  <si>
    <t>Arroba de los Montes</t>
  </si>
  <si>
    <t>http://arrobadelosmontes.es/</t>
  </si>
  <si>
    <t>926 77 15 01</t>
  </si>
  <si>
    <t>Ayuntamiento de Ballesteros de Calatrava</t>
  </si>
  <si>
    <t>Pl. de la Constitución, 1, 13432 Ballesteros de Calatrava, Ciudad Real</t>
  </si>
  <si>
    <t>Ballesteros de Calatrava</t>
  </si>
  <si>
    <t>http://www.ballesterosdecalatrava.es/</t>
  </si>
  <si>
    <t>926 84 20 01</t>
  </si>
  <si>
    <t>aytoballesteros@ballesterosdecalatrava.es</t>
  </si>
  <si>
    <t>Ayuntamiento De Bolaños De Calatrava</t>
  </si>
  <si>
    <t>Pl. España, 1, 13260 Bolaños de Calatrava, Ciudad Real</t>
  </si>
  <si>
    <t>Bolaños de Calatrava</t>
  </si>
  <si>
    <t>926 87 00 27</t>
  </si>
  <si>
    <t>Ayuntamiento de Brazatortas</t>
  </si>
  <si>
    <t>Plaza Constitucion, 1, 13450 Brazatortas, Ciudad Real</t>
  </si>
  <si>
    <t>Brazatortas</t>
  </si>
  <si>
    <t>http://www.ayuntamientodebrazatortas.es/portada.html</t>
  </si>
  <si>
    <t>926 47 10 04</t>
  </si>
  <si>
    <t>brazatortas@gmail.com</t>
  </si>
  <si>
    <t>Ayuntamiento de Cabezarados</t>
  </si>
  <si>
    <t>C. Real, 35, 13192 Cabezarados, Ciudad Real</t>
  </si>
  <si>
    <t>Cabezarados</t>
  </si>
  <si>
    <t>https://www.cabezarados.es/</t>
  </si>
  <si>
    <t>926 83 58 05</t>
  </si>
  <si>
    <t>contacto@cabezarados.es</t>
  </si>
  <si>
    <t>Ayuntamiento de &amp;quot;Cabezarrubias del Puerto&amp;quot;</t>
  </si>
  <si>
    <t>Pl. Constitución, 1, 13591 Cabezarrubias del Puerto, Ciudad Real</t>
  </si>
  <si>
    <t>Cabezarrubias del Puerto</t>
  </si>
  <si>
    <t>926 47 60 21</t>
  </si>
  <si>
    <t>Ayuntamiento de Calzada de Calatrava</t>
  </si>
  <si>
    <t>Pl. España, 1, 13370 Calzada de Calatrava, Ciudad Real</t>
  </si>
  <si>
    <t>Calzada de Calatrava</t>
  </si>
  <si>
    <t>https://www.calzadadecalatrava.es/</t>
  </si>
  <si>
    <t>926 87 50 01</t>
  </si>
  <si>
    <t>Ayuntamiento de Campo de Criptana</t>
  </si>
  <si>
    <t>Pl. Mayor, 1, 13610 Campo de Criptana, Ciudad Real</t>
  </si>
  <si>
    <t>Campo de Criptana</t>
  </si>
  <si>
    <t>https://www.campodecriptana.es/</t>
  </si>
  <si>
    <t>926 56 12 42</t>
  </si>
  <si>
    <t>Ayuntamiento de Cañada de Calatrava</t>
  </si>
  <si>
    <t>C. Real, 2, 13430 Cañada de Calatrava, Ciudad Real</t>
  </si>
  <si>
    <t>Cañada de Calatrava</t>
  </si>
  <si>
    <t>Ayuntamiento de Caracuel de Calatrava</t>
  </si>
  <si>
    <t>Av. de la Constitución, 30, 13433 Caracuel de Calatrava, Ciudad Real</t>
  </si>
  <si>
    <t>Caracuel de Calatrava</t>
  </si>
  <si>
    <t>926 83 01 76</t>
  </si>
  <si>
    <t>Ayuntamiento de Carrión de Calatrava</t>
  </si>
  <si>
    <t>Pl. de la Constitución, 1, 13150 Carrión de Calatrava, Ciudad Real</t>
  </si>
  <si>
    <t>Carrión de Calatrava</t>
  </si>
  <si>
    <t>http://www.carriondecalatrava.es/</t>
  </si>
  <si>
    <t>926 81 40 81</t>
  </si>
  <si>
    <t>info@carriondecalatrava.es</t>
  </si>
  <si>
    <t>Ayuntamiento de Carrizosa</t>
  </si>
  <si>
    <t>C. Fuente, 6, 13329 Carrizosa, Ciudad Real</t>
  </si>
  <si>
    <t>Carrizosa</t>
  </si>
  <si>
    <t>http://carrizosa.es/</t>
  </si>
  <si>
    <t>926 36 80 12</t>
  </si>
  <si>
    <t>Ayuntamiento de Castellar de Santiago</t>
  </si>
  <si>
    <t>Pl. de la Constitución, 1, 13750 Castellar de Santiago, Ciudad Real</t>
  </si>
  <si>
    <t>Castellar de Santiago</t>
  </si>
  <si>
    <t>926 34 00 01</t>
  </si>
  <si>
    <t>Ayuntamiento de Chillón</t>
  </si>
  <si>
    <t>Pl. Constitución, 5, 13412 Chillón, Ciudad Real</t>
  </si>
  <si>
    <t>Chillón</t>
  </si>
  <si>
    <t>https://www.chillon.es/</t>
  </si>
  <si>
    <t>926 71 13 01</t>
  </si>
  <si>
    <t>ayuntamiento@chillon.es</t>
  </si>
  <si>
    <t>Ayuntamiento de Ciudad Real</t>
  </si>
  <si>
    <t>Pl. Mayor, 1, 13001 Ciudad Real</t>
  </si>
  <si>
    <t>http://www.ciudadreal.es/</t>
  </si>
  <si>
    <t>926 21 10 44</t>
  </si>
  <si>
    <t>emasias@ciudadreal.es</t>
  </si>
  <si>
    <t>Ayuntamiento de Corral de Calatrava</t>
  </si>
  <si>
    <t>C. Ancha, 10, 13190 Corral de Calatrava, Ciudad Real</t>
  </si>
  <si>
    <t>Corral de Calatrava</t>
  </si>
  <si>
    <t>https://www.corraldecalatrava.es/</t>
  </si>
  <si>
    <t>926 83 00 01</t>
  </si>
  <si>
    <t>administracion@corraldecalatrava.es</t>
  </si>
  <si>
    <t>Ayuntamiento de los Cortijos</t>
  </si>
  <si>
    <t>Paraje la Loma, S/N, 13427 Los Cortijos, Ciudad Real, Ciudad Real</t>
  </si>
  <si>
    <t>Los Cortijos</t>
  </si>
  <si>
    <t>http://www.loscortijos.com/</t>
  </si>
  <si>
    <t>926 80 80 52</t>
  </si>
  <si>
    <t>ayuntamiento@loscortijos.com</t>
  </si>
  <si>
    <t>Ayuntamiento de Cózar</t>
  </si>
  <si>
    <t>Pl. del Cristo, 1, 13345 Cózar, Ciudad Real</t>
  </si>
  <si>
    <t>Cózar</t>
  </si>
  <si>
    <t>http://www.cozar.es/</t>
  </si>
  <si>
    <t>926 36 51 01</t>
  </si>
  <si>
    <t>Ayuntamiento de Daimiel</t>
  </si>
  <si>
    <t>Pl. España, 1, 13250 Daimiel, Ciudad Real</t>
  </si>
  <si>
    <t>Daimiel</t>
  </si>
  <si>
    <t>http://www.daimiel.es/</t>
  </si>
  <si>
    <t>926 26 06 00</t>
  </si>
  <si>
    <t>dpd@aytodaimiel.es</t>
  </si>
  <si>
    <t>Excelentisimo Ayuntamiento de Fernán Caballero</t>
  </si>
  <si>
    <t>Plaza del Ayuntamiento, 2, 13140 Fernán Caballero, Ciudad Real</t>
  </si>
  <si>
    <t>Fernán Caballero</t>
  </si>
  <si>
    <t>http://www.fernan-caballero.org/</t>
  </si>
  <si>
    <t>926 80 90 01</t>
  </si>
  <si>
    <t>registro@fernan-caballero.org</t>
  </si>
  <si>
    <t>Ayuntamiento de Fontanarejo</t>
  </si>
  <si>
    <t>Plaza Constitucion, 1, 13193 Fontanarejo, Ciudad Real</t>
  </si>
  <si>
    <t>Fontanarejo</t>
  </si>
  <si>
    <t>https://ayuntamientofontanarejo.es/</t>
  </si>
  <si>
    <t>926 77 11 01</t>
  </si>
  <si>
    <t>ayto_fontanarejo@dipucr.es</t>
  </si>
  <si>
    <t>Ayuntamiento De Fuencaliente</t>
  </si>
  <si>
    <t>Pl. de España, 1, 13130 Fuencaliente, Ciudad Real</t>
  </si>
  <si>
    <t>Fuencaliente</t>
  </si>
  <si>
    <t>http://www.fuencaliente.es/</t>
  </si>
  <si>
    <t>926 47 00 01</t>
  </si>
  <si>
    <t>Ayuntamiento de Fuenllana</t>
  </si>
  <si>
    <t>Pl. del Convento, 1D, 13333 Fuenllana, Ciudad Real</t>
  </si>
  <si>
    <t>Fuenllana</t>
  </si>
  <si>
    <t>https://fuenllana.com/</t>
  </si>
  <si>
    <t>926 36 07 04</t>
  </si>
  <si>
    <t>atencionalcliente@samar.es</t>
  </si>
  <si>
    <t>Ayuntamiento de Fuente El Fresno</t>
  </si>
  <si>
    <t>Pl. del Carmen, s/n, 13680 Fuente el Fresno, Ciudad Real</t>
  </si>
  <si>
    <t>Fuente el Fresno</t>
  </si>
  <si>
    <t>http://www.fuenteelfresno.es/</t>
  </si>
  <si>
    <t>926 80 60 16</t>
  </si>
  <si>
    <t>ayuntamiento@fuenteelfresno.es</t>
  </si>
  <si>
    <t>Ayuntamiento De Granatula De Calatrava</t>
  </si>
  <si>
    <t>Pl. Constitución, 1, 13360 Granátula de Calatrava, Ciudad Real</t>
  </si>
  <si>
    <t>Granátula de Calatrava</t>
  </si>
  <si>
    <t>http://www.granatuladecalatrava.es/</t>
  </si>
  <si>
    <t>926 86 80 03</t>
  </si>
  <si>
    <t>ayuntamientodegranatula@gmail.com</t>
  </si>
  <si>
    <t>Ayuntamiento de Guadalmez</t>
  </si>
  <si>
    <t>Calle Ayuntamiento, 1, 13490 Guadalmez, Ciudad Real</t>
  </si>
  <si>
    <t>Guadalmez</t>
  </si>
  <si>
    <t>https://www.ayto-guadalmez.es/</t>
  </si>
  <si>
    <t>926 74 20 35</t>
  </si>
  <si>
    <t>Ayuntamiento de Herencia</t>
  </si>
  <si>
    <t>C. Lope de Vega, 33, 13640 Herencia, Ciudad Real</t>
  </si>
  <si>
    <t>Herencia</t>
  </si>
  <si>
    <t>Ayuntamiento De Hinojosas De Calatrava</t>
  </si>
  <si>
    <t>C. Lope de Vega, 10, 13590 Hinojosas de Calatrava, Ciudad Real</t>
  </si>
  <si>
    <t>Hinojosas de Calatrava</t>
  </si>
  <si>
    <t>926 47 66 22</t>
  </si>
  <si>
    <t>Ayuntamiento de Horcajo de los Montes</t>
  </si>
  <si>
    <t>Pl. de España, 1, 13110 Horcajo de los Montes, Ciudad Real</t>
  </si>
  <si>
    <t>Horcajo de los Montes</t>
  </si>
  <si>
    <t>http://www.aytohorcajodelosmontes.es/</t>
  </si>
  <si>
    <t>926 77 50 01</t>
  </si>
  <si>
    <t>Ayuntamiento de las Labores</t>
  </si>
  <si>
    <t>C. Cervantes, 12, 13660 Las Labores, Ciudad Real</t>
  </si>
  <si>
    <t>Las Labores</t>
  </si>
  <si>
    <t>http://laslabores.infomancha.com/</t>
  </si>
  <si>
    <t>926 89 20 02</t>
  </si>
  <si>
    <t>administracion@laslabores.org</t>
  </si>
  <si>
    <t>Ayuntamiento de Llanos del Caudillo</t>
  </si>
  <si>
    <t>Pl. Constitución, 1, 13220 Llanos del Caudillo, Ciudad Real</t>
  </si>
  <si>
    <t>Llanos del Caudillo</t>
  </si>
  <si>
    <t>http://llanos.infomancha.com/</t>
  </si>
  <si>
    <t>926 64 40 01</t>
  </si>
  <si>
    <t>agm@altoguadianamancha.org</t>
  </si>
  <si>
    <t>Ayuntamiento de Luciana</t>
  </si>
  <si>
    <t>Pl. Consistorial, 1, 13108 Luciana, Ciudad Real</t>
  </si>
  <si>
    <t>Luciana</t>
  </si>
  <si>
    <t>https://luciana.es/</t>
  </si>
  <si>
    <t>926 76 99 00</t>
  </si>
  <si>
    <t>Ayuntamiento De Manzanares</t>
  </si>
  <si>
    <t>Pl. de la Constitución, 4, 13200 Manzanares, Ciudad Real</t>
  </si>
  <si>
    <t>Manzanares</t>
  </si>
  <si>
    <t>http://www.manzanares.es/</t>
  </si>
  <si>
    <t>926 61 03 36</t>
  </si>
  <si>
    <t>alcalde@manzanares.es</t>
  </si>
  <si>
    <t>Ayuntamiento de Membrilla</t>
  </si>
  <si>
    <t>Pl. Grande, 3, 13230 Membrilla, Ciudad Real</t>
  </si>
  <si>
    <t>Membrilla</t>
  </si>
  <si>
    <t>http://www.aytomembrilla.org/</t>
  </si>
  <si>
    <t>926 64 80 23</t>
  </si>
  <si>
    <t>Ayuntamiento de Mestanza</t>
  </si>
  <si>
    <t>Plaza de España, 1, 13592 Mestanza, Ciudad Real</t>
  </si>
  <si>
    <t>Mestanza</t>
  </si>
  <si>
    <t>http://www.mestanza.es/</t>
  </si>
  <si>
    <t>926 48 56 72</t>
  </si>
  <si>
    <t>info@mestanza.es</t>
  </si>
  <si>
    <t>Ayuntamiento de Miguelturra</t>
  </si>
  <si>
    <t>Pl. de España, 1, 13170 Miguelturra, Ciudad Real</t>
  </si>
  <si>
    <t>Miguelturra</t>
  </si>
  <si>
    <t>https://www.miguelturra.es/</t>
  </si>
  <si>
    <t>926 24 11 11</t>
  </si>
  <si>
    <t>contactar@ayto-miguelturra.es</t>
  </si>
  <si>
    <t>Ayuntamiento de Montiel</t>
  </si>
  <si>
    <t>C. Diputación, 8, 13326 Montiel, Ciudad Real</t>
  </si>
  <si>
    <t>Montiel</t>
  </si>
  <si>
    <t>http://www.ayuntamientodemontiel.es/</t>
  </si>
  <si>
    <t>926 35 30 31</t>
  </si>
  <si>
    <t>aytomontiel@yahoo.es</t>
  </si>
  <si>
    <t>Ayuntamiento de Moral de Calatrava</t>
  </si>
  <si>
    <t>Pl. España, 1, 13350 Moral de Calatrava, Ciudad Real</t>
  </si>
  <si>
    <t>Moral de Calatrava</t>
  </si>
  <si>
    <t>http://www.moraldecalatrava.org/</t>
  </si>
  <si>
    <t>926 33 00 01</t>
  </si>
  <si>
    <t>13193 Navalpino, Ciudad Real</t>
  </si>
  <si>
    <t>Navalpino</t>
  </si>
  <si>
    <t>Ayuntamiento de Navas de Estena</t>
  </si>
  <si>
    <t>Plaza de la Constitución, 1, 13194 Navas de Estena, Ciudad Real, Ciudad Real</t>
  </si>
  <si>
    <t>Navas de Estena</t>
  </si>
  <si>
    <t>http://www.navasdeestena.org/</t>
  </si>
  <si>
    <t>925 40 90 01</t>
  </si>
  <si>
    <t>Ayuntamiento de Pedro Muñoz</t>
  </si>
  <si>
    <t>Pl. España, 1, 13620 Pedro Muñoz, Ciudad Real</t>
  </si>
  <si>
    <t>Pedro Muñoz</t>
  </si>
  <si>
    <t>https://www.pedro-munoz.es/</t>
  </si>
  <si>
    <t>926 58 60 01</t>
  </si>
  <si>
    <t>Ayuntamiento de Picón</t>
  </si>
  <si>
    <t>Pl. España, 1, 13196 Picón, Ciudad Real</t>
  </si>
  <si>
    <t>Picón</t>
  </si>
  <si>
    <t>http://www.picon.es/</t>
  </si>
  <si>
    <t>926 82 00 01</t>
  </si>
  <si>
    <t>Ayuntamiento de Piedrabuena</t>
  </si>
  <si>
    <t>Pl. Mayor, 1, 13100 Piedrabuena, Ciudad Real</t>
  </si>
  <si>
    <t>Piedrabuena</t>
  </si>
  <si>
    <t>http://www.piedrabuena.es/</t>
  </si>
  <si>
    <t>926 76 02 50</t>
  </si>
  <si>
    <t>slick-carousel@1.8.1</t>
  </si>
  <si>
    <t>Ayuntamiento de Poblete</t>
  </si>
  <si>
    <t>C. Cervantes, 13195 Poblete, Ciudad Real</t>
  </si>
  <si>
    <t>Poblete</t>
  </si>
  <si>
    <t>https://www.poblete.es/</t>
  </si>
  <si>
    <t>926 83 30 14</t>
  </si>
  <si>
    <t>fotoAyto@2x.jpg</t>
  </si>
  <si>
    <t>Ayuntamiento de Porzuna</t>
  </si>
  <si>
    <t>Pl. Mayor, 1, 13120 Porzuna, Ciudad Real</t>
  </si>
  <si>
    <t>Porzuna</t>
  </si>
  <si>
    <t>http://porzuna.es/</t>
  </si>
  <si>
    <t>926 78 00 01</t>
  </si>
  <si>
    <t>Ayuntamiento de Pozuelo de Calatrava</t>
  </si>
  <si>
    <t>Pl. de España, 1, 13179 Pozuelo de Calatrava, Ciudad Real</t>
  </si>
  <si>
    <t>Pozuelo de Calatrava</t>
  </si>
  <si>
    <t>http://www.pozuelodecalatrava.es/</t>
  </si>
  <si>
    <t>926 84 03 41</t>
  </si>
  <si>
    <t>Ayuntamiento De Pozuelos De Cva</t>
  </si>
  <si>
    <t>Plaza de la Constitucion, 1, 13191 Los Pozuelos de Calatrava, Ciudad Real</t>
  </si>
  <si>
    <t>Los Pozuelos de Calatrava</t>
  </si>
  <si>
    <t>C. Mayor, 25, 13109 Puebla de Don Rodrigo, Ciudad Real</t>
  </si>
  <si>
    <t>Puebla de Don Rodrigo</t>
  </si>
  <si>
    <t>http://puebladedonrodrigo.es/</t>
  </si>
  <si>
    <t>926 77 70 01</t>
  </si>
  <si>
    <t>ayuntamiento@puebladedonrodrigo.es</t>
  </si>
  <si>
    <t>Ayuntamiento de Puebla del Príncipe Centralita</t>
  </si>
  <si>
    <t>Pl. Castilla la Mancha, 5, 13342 Puebla del Príncipe, Ciudad Real</t>
  </si>
  <si>
    <t>Puebla del Príncipe</t>
  </si>
  <si>
    <t>926 35 90 09</t>
  </si>
  <si>
    <t>Ayuntamiento de Puerto Lapice</t>
  </si>
  <si>
    <t>C. Cervantes, 2, 13650 Puerto Lápice, Ciudad Real</t>
  </si>
  <si>
    <t>Puerto Lápice</t>
  </si>
  <si>
    <t>https://www.puertolapice.es/</t>
  </si>
  <si>
    <t>926 57 60 41</t>
  </si>
  <si>
    <t>buzonpuertolapice@gmail.com</t>
  </si>
  <si>
    <t>Ayuntamiento de Puertollano</t>
  </si>
  <si>
    <t>Pl. Constitución, 1, 13500 Puertollano, Ciudad Real</t>
  </si>
  <si>
    <t>Puertollano</t>
  </si>
  <si>
    <t>https://www.puertollano.es/</t>
  </si>
  <si>
    <t>926 41 81 00</t>
  </si>
  <si>
    <t>viogen@puertollano.es</t>
  </si>
  <si>
    <t>Ayuntamiento de Retuerta del Bullaque</t>
  </si>
  <si>
    <t>Pl. de la Constitución, 1, 13194 Retuerta del Bullaque, Ciudad Real</t>
  </si>
  <si>
    <t>Retuerta del Bullaque</t>
  </si>
  <si>
    <t>http://retuertadelbullaque.com/</t>
  </si>
  <si>
    <t>925 42 16 21</t>
  </si>
  <si>
    <t>ayuntamiento@retuertadelbullaque.com</t>
  </si>
  <si>
    <t>Ayuntamiento de El Robledo</t>
  </si>
  <si>
    <t>Pl. Virgen del Prado, 1, 13114 El Robledo, Ciudad Real</t>
  </si>
  <si>
    <t>El Robledo</t>
  </si>
  <si>
    <t>http://www.elrobledo.es/</t>
  </si>
  <si>
    <t>926 78 50 25</t>
  </si>
  <si>
    <t>info@elrobledo.es</t>
  </si>
  <si>
    <t>Ayuntamiento de Ruidera</t>
  </si>
  <si>
    <t>Av. Castilla la Mancha, 43, 13249 Ruidera, Ciudad Real</t>
  </si>
  <si>
    <t>Ruidera</t>
  </si>
  <si>
    <t>http://www.ruidera.es/</t>
  </si>
  <si>
    <t>926 52 80 26</t>
  </si>
  <si>
    <t>Ayuntamiento de Saceruela</t>
  </si>
  <si>
    <t>Pl. Constitución, 1, 13414 Saceruela, Ciudad Real</t>
  </si>
  <si>
    <t>Saceruela</t>
  </si>
  <si>
    <t>https://www.saceruela.es/</t>
  </si>
  <si>
    <t>926 77 90 01</t>
  </si>
  <si>
    <t>info@saceruela.es</t>
  </si>
  <si>
    <t>Ayuntamiento de San Carlos del Valle</t>
  </si>
  <si>
    <t>Pl. Rasillo de la Mancha, 9, 13247 San Carlos del Valle, Ciudad Real</t>
  </si>
  <si>
    <t>San Carlos del Valle</t>
  </si>
  <si>
    <t>http://sancarlosdelvalle.infomancha.com/</t>
  </si>
  <si>
    <t>926 63 00 11</t>
  </si>
  <si>
    <t>ayuntamiento@sancarlosdelvalle.org</t>
  </si>
  <si>
    <t>Pl. de Cervantes, 6, 13779 San Lorenzo de Calatrava, Ciudad Real</t>
  </si>
  <si>
    <t>San Lorenzo de Calatrava</t>
  </si>
  <si>
    <t>926 33 55 00</t>
  </si>
  <si>
    <t>Ayuntamiento De Santa Cruz De Los Cañamos</t>
  </si>
  <si>
    <t>C. Eras, 1, 13327 Santa Cruz de los Cáñamos, Ciudad Real</t>
  </si>
  <si>
    <t>Santa Cruz de los Cáñamos</t>
  </si>
  <si>
    <t>https://www.santacruzcanamos.es/</t>
  </si>
  <si>
    <t>926 38 70 05</t>
  </si>
  <si>
    <t>Pl. Constitución, 1, 13730 Santa Cruz de Mudela, Ciudad Real</t>
  </si>
  <si>
    <t>Santa Cruz de Mudela</t>
  </si>
  <si>
    <t>926 34 22 70</t>
  </si>
  <si>
    <t>Ayuntamiento de Socuéllamos.</t>
  </si>
  <si>
    <t>Pl. de la Constitución, s/n, 13630 Socuéllamos, Ciudad Real</t>
  </si>
  <si>
    <t>Socuéllamos</t>
  </si>
  <si>
    <t>https://socuellamos.es/</t>
  </si>
  <si>
    <t>926 53 94 10</t>
  </si>
  <si>
    <t>Ayuntamiento Solana del Pino</t>
  </si>
  <si>
    <t>C. Cervantes, 20, 13593 Solana del Pino, Ciudad Real</t>
  </si>
  <si>
    <t>Solana del Pino</t>
  </si>
  <si>
    <t>926 48 50 26</t>
  </si>
  <si>
    <t>Ayuntamiento La Solana</t>
  </si>
  <si>
    <t>Pl. Mayor, 1, 13240 La Solana, Ciudad Real</t>
  </si>
  <si>
    <t>La Solana</t>
  </si>
  <si>
    <t>http://www.lasolana.es/</t>
  </si>
  <si>
    <t>926 63 10 11</t>
  </si>
  <si>
    <t>contact@ytcvn.com</t>
  </si>
  <si>
    <t>Ayuntamiento de Terrinches</t>
  </si>
  <si>
    <t>Pl. de la Libertad, 1, 13341 Terrinches, Ciudad Real</t>
  </si>
  <si>
    <t>Terrinches</t>
  </si>
  <si>
    <t>https://terrinches.com/</t>
  </si>
  <si>
    <t>926 38 72 01</t>
  </si>
  <si>
    <t>turismo@terrinches.com</t>
  </si>
  <si>
    <t>Ayuntamiento de Tomelloso</t>
  </si>
  <si>
    <t>Pl. España, 1, 13700 Tomelloso, Ciudad Real</t>
  </si>
  <si>
    <t>Tomelloso</t>
  </si>
  <si>
    <t>http://www.tomelloso.es/</t>
  </si>
  <si>
    <t>926 52 88 00</t>
  </si>
  <si>
    <t>Ayuntamiento de Torralba de Calatrava</t>
  </si>
  <si>
    <t>Pl. de la Villa, 1, 13160 Torralba de Calatrava, Ciudad Real</t>
  </si>
  <si>
    <t>Torralba de Calatrava</t>
  </si>
  <si>
    <t>http://www.torralbadecalatrava.es/</t>
  </si>
  <si>
    <t>926 81 01 81</t>
  </si>
  <si>
    <t>info@torralbadecalatrava.es</t>
  </si>
  <si>
    <t>Ayuntamiento de Torre de Juan Abad Centralita</t>
  </si>
  <si>
    <t>Pl. Pública, 1, 13344 Torre de Juan Abad, Ciudad Real</t>
  </si>
  <si>
    <t>Torre de Juan Abad</t>
  </si>
  <si>
    <t>http://www.torredejuanabad.es/</t>
  </si>
  <si>
    <t>926 38 30 01</t>
  </si>
  <si>
    <t>Ayuntamiento de Torrenueva</t>
  </si>
  <si>
    <t>C. Constitución, 1, 13740 Torrenueva, Ciudad Real</t>
  </si>
  <si>
    <t>Torrenueva</t>
  </si>
  <si>
    <t>http://www.ayuntamientotorrenueva.es/</t>
  </si>
  <si>
    <t>926 34 10 01</t>
  </si>
  <si>
    <t>Ayuntamiento de Valdemanco del Esteras</t>
  </si>
  <si>
    <t>Plaza España, 1, 13411 Valdemanco del Esteras, Ciudad Real</t>
  </si>
  <si>
    <t>Valdemanco del Esteras</t>
  </si>
  <si>
    <t>926 74 17 11</t>
  </si>
  <si>
    <t>Ayuntamiento de Valdepeñas</t>
  </si>
  <si>
    <t>Pl. España, s/n, 13300 Valdepeñas, Ciudad Real</t>
  </si>
  <si>
    <t>Valdepeñas</t>
  </si>
  <si>
    <t>https://www.valdepenas.es/</t>
  </si>
  <si>
    <t>926 32 92 00</t>
  </si>
  <si>
    <t>atencionciudadano@valdepenas.es</t>
  </si>
  <si>
    <t>Ayuntamiento de Valenzuela de Calatrava Centralita</t>
  </si>
  <si>
    <t>Pl. de la Constitución, 1, 13279 Valenzuela de Calatrava, Ciudad Real</t>
  </si>
  <si>
    <t>Valenzuela de Calatrava</t>
  </si>
  <si>
    <t>http://www.valenzueladecalatrava.es/</t>
  </si>
  <si>
    <t>926 86 70 05</t>
  </si>
  <si>
    <t>info@valenzueladecalatrava.es</t>
  </si>
  <si>
    <t>Ayuntamiento De Villahermosa</t>
  </si>
  <si>
    <t>Pl. de España, 1, 13332 Villahermosa, Ciudad Real</t>
  </si>
  <si>
    <t>Villahermosa</t>
  </si>
  <si>
    <t>https://www.villahermosa.es/</t>
  </si>
  <si>
    <t>926 37 50 01</t>
  </si>
  <si>
    <t>Ayuntamiento de Villamanrique</t>
  </si>
  <si>
    <t>Pl. de España, 1, 13343 Villamanrique, Ciudad Real, Ciudad Real</t>
  </si>
  <si>
    <t>Villamanrique</t>
  </si>
  <si>
    <t>http://www.villamanrique.net/</t>
  </si>
  <si>
    <t>926 35 43 63</t>
  </si>
  <si>
    <t>info@villamanrique.net</t>
  </si>
  <si>
    <t>Ayuntamiento de Villamayor de Calatrava</t>
  </si>
  <si>
    <t>Plaza, 13595 Villamayor de Calatrava, Ciudad Real</t>
  </si>
  <si>
    <t>Villamayor de Calatrava</t>
  </si>
  <si>
    <t>https://www.villamayordecalatrava.es/Web/contenido/legal/informacion-basica-sobre-proteccion-de-datos</t>
  </si>
  <si>
    <t>926 46 66 01</t>
  </si>
  <si>
    <t>administracion@villamayordecalatrava.es</t>
  </si>
  <si>
    <t>Ayuntamiento de Villanueva de la Fuente</t>
  </si>
  <si>
    <t>C. Constitución, 16, 13330 Villanueva de la Fuente, Ciudad Real</t>
  </si>
  <si>
    <t>Villanueva de la Fuente</t>
  </si>
  <si>
    <t>http://www.villanuevadelafuente.es/</t>
  </si>
  <si>
    <t>967 39 60 00</t>
  </si>
  <si>
    <t>contabilidad@villanuevadelafuente.es</t>
  </si>
  <si>
    <t>Ayuntamiento De Villanueva De Los Infantes</t>
  </si>
  <si>
    <t>Pl. Mayor, s/n, 13320 Villanueva de los Infantes, Ciudad Real</t>
  </si>
  <si>
    <t>Villanueva de los Infantes</t>
  </si>
  <si>
    <t>https://infantes.org/</t>
  </si>
  <si>
    <t>926 36 00 24</t>
  </si>
  <si>
    <t>Ayuntamiento de Villanueva de San Carlos</t>
  </si>
  <si>
    <t>C. José Ortega Sáenz-Diente, 4, 13379 Villanueva de San Carlos, Ciudad Real</t>
  </si>
  <si>
    <t>Villanueva de San Carlos</t>
  </si>
  <si>
    <t>http://www.aytovvasancarlos.com/</t>
  </si>
  <si>
    <t>661 75 32 60</t>
  </si>
  <si>
    <t>Unnamed Road,13431, Ciudad Real</t>
  </si>
  <si>
    <t>Villar del Pozo</t>
  </si>
  <si>
    <t>Ayuntamiento de Villarrubia de los Ojos</t>
  </si>
  <si>
    <t>Pl. de la Constitución, 1, 13670 Villarrubia de los Ojos, Ciudad Real</t>
  </si>
  <si>
    <t>Villarrubia de los Ojos</t>
  </si>
  <si>
    <t>https://www.villarrubiadelosojos.es/index.php</t>
  </si>
  <si>
    <t>926 89 81 56</t>
  </si>
  <si>
    <t>info@villarrubiadelosojos.es</t>
  </si>
  <si>
    <t>Ayuntamiento de Villarta de San Juan</t>
  </si>
  <si>
    <t>Pl. de la Paz, 1, 13210 Villarta de San Juan, Ciudad Real</t>
  </si>
  <si>
    <t>Villarta de San Juan</t>
  </si>
  <si>
    <t>https://villartadesanjuan.es/</t>
  </si>
  <si>
    <t>926 64 00 01</t>
  </si>
  <si>
    <t>ayuntamiento@villartadesanjuan.es</t>
  </si>
  <si>
    <t>Ayuntamiento De Viso Del Marqués</t>
  </si>
  <si>
    <t>C. Real, 50, 13770 Viso del Marqués, Ciudad Real</t>
  </si>
  <si>
    <t>Viso del Marqués</t>
  </si>
  <si>
    <t>926 33 66 79</t>
  </si>
  <si>
    <t>Ayuntamiento de Abia de la Obispalia</t>
  </si>
  <si>
    <t>C. Agustin Fernandez Muñoz, 2, 16195 Abia de la Obispalía, Cuenca</t>
  </si>
  <si>
    <t>Abia de la Obispalía</t>
  </si>
  <si>
    <t>Cuenca</t>
  </si>
  <si>
    <t>969 27 22 57</t>
  </si>
  <si>
    <t>Ayuntamiento de El Acebrón</t>
  </si>
  <si>
    <t>Ctra. de Torrubia, 1, 16412 Acebrón (El), Cuenca</t>
  </si>
  <si>
    <t>El Acebrón</t>
  </si>
  <si>
    <t>969 12 53 02</t>
  </si>
  <si>
    <t>Ayuntamiento de Alarcón</t>
  </si>
  <si>
    <t>Pl. Infante Don Juan Manuel, 1, 16214 Alarcón, Cuenca</t>
  </si>
  <si>
    <t>Alarcón</t>
  </si>
  <si>
    <t>http://alarcon.dipucuenca.es/</t>
  </si>
  <si>
    <t>969 33 03 54</t>
  </si>
  <si>
    <t>Ayuntamiento de Albaladejo del Cuende</t>
  </si>
  <si>
    <t>Calle Ayuntamiento, 20, 16111 Albaladejo del Cuende, Cuenca</t>
  </si>
  <si>
    <t>Albaladejo del Cuende</t>
  </si>
  <si>
    <t>https://albaladejodelcuende.com/</t>
  </si>
  <si>
    <t>969 20 13 01</t>
  </si>
  <si>
    <t>alcaldia@albaladejodelcuende.com</t>
  </si>
  <si>
    <t>Ayuntamiento de Albalate de las Nogueras</t>
  </si>
  <si>
    <t>16841 Albalate de las Nogueras, Cuenca</t>
  </si>
  <si>
    <t>Albalate de las Nogueras</t>
  </si>
  <si>
    <t>969 31 35 79</t>
  </si>
  <si>
    <t>C. Mayor, 2, 6, 16812 Albendea, Cuenca</t>
  </si>
  <si>
    <t>Albendea</t>
  </si>
  <si>
    <t>969 31 60 01</t>
  </si>
  <si>
    <t>Ayuntamiento de la Alberca de Záncara</t>
  </si>
  <si>
    <t>Pl. Ayuntamiento, 16620 La Alberca de Záncara, Cuenca</t>
  </si>
  <si>
    <t>La Alberca de Záncara</t>
  </si>
  <si>
    <t>http://www.albercadezancara.es/</t>
  </si>
  <si>
    <t>967 15 00 01</t>
  </si>
  <si>
    <t>Ayuntamiento De Paracuellos De La Vega</t>
  </si>
  <si>
    <t>C. Cruz, 21, 16373 Paracuellos, Cuenca</t>
  </si>
  <si>
    <t>Paracuellos</t>
  </si>
  <si>
    <t>Plaza General Franco, 1, 16812 Alcantud, Cuenca</t>
  </si>
  <si>
    <t>Alcantud</t>
  </si>
  <si>
    <t>https://www.dipucuenca.es/municipios1/-/publicador/alcantud/klZin00s9LhH</t>
  </si>
  <si>
    <t>969 31 26 55</t>
  </si>
  <si>
    <t>frontend-js-spa-web@2.0.20</t>
  </si>
  <si>
    <t>Ayuntamiento de Alcázar del Rey</t>
  </si>
  <si>
    <t>Pl. de la Constitución, 1, 16464 Alcázar del Rey, Cuenca</t>
  </si>
  <si>
    <t>Alcázar del Rey</t>
  </si>
  <si>
    <t>https://www.dipucuenca.es/municipios1/-/asset_publisher/klZin00s9LhH/content/alcazar-del-rey</t>
  </si>
  <si>
    <t>969 12 42 03</t>
  </si>
  <si>
    <t>Pl. de Fatima, 1, 16537 Alcohujate, Cuenca</t>
  </si>
  <si>
    <t>Alcohujate</t>
  </si>
  <si>
    <t>969 37 00 27</t>
  </si>
  <si>
    <t>Pl. Mayor, 1, 16433 Alconchel de la Estrella, Cuenca</t>
  </si>
  <si>
    <t>Alconchel de la Estrella</t>
  </si>
  <si>
    <t>969 19 80 66</t>
  </si>
  <si>
    <t>Ayuntamiento de Casas de Garcimolina</t>
  </si>
  <si>
    <t>C. Moya, 13, 16338 Casas de Garcimolina, Cuenca</t>
  </si>
  <si>
    <t>Casas de Garcimolina</t>
  </si>
  <si>
    <t>969 36 55 39</t>
  </si>
  <si>
    <t>Ayuntamiento de Aliaguilla</t>
  </si>
  <si>
    <t>C. Coso, 6, 16313 Aliaguilla, Cuenca</t>
  </si>
  <si>
    <t>Aliaguilla</t>
  </si>
  <si>
    <t>http://www.ayuntamiento-de-aliaguilla.es/</t>
  </si>
  <si>
    <t>969 36 40 02</t>
  </si>
  <si>
    <t>mimartinez.ali@dipucuenca.es</t>
  </si>
  <si>
    <t>Ayuntamiento de La Almarcha</t>
  </si>
  <si>
    <t>Plaza José Antonio, 3, 16740 La Almarcha, Cuenca</t>
  </si>
  <si>
    <t>La Almarcha</t>
  </si>
  <si>
    <t>969 29 10 01</t>
  </si>
  <si>
    <t>Ayuntamiento de Almendros</t>
  </si>
  <si>
    <t>Plaza España, 1, 16420 Almendros, Cuenca</t>
  </si>
  <si>
    <t>Almendros</t>
  </si>
  <si>
    <t>969 12 61 40</t>
  </si>
  <si>
    <t>Ayuntamiento de Almodóvar del Pinar</t>
  </si>
  <si>
    <t>Plaza de la Constitución, s/n, 16215 Almodóvar del Pinar, Cuenca</t>
  </si>
  <si>
    <t>Almodóvar del Pinar</t>
  </si>
  <si>
    <t>http://almodovardelpinar.com/</t>
  </si>
  <si>
    <t>969 33 60 02</t>
  </si>
  <si>
    <t>Ayuntamiento de Almonacid del Marquesado Centralita</t>
  </si>
  <si>
    <t>Pl. Nacional, 1, 16431 Almonacid del Marquesado, Cuenca</t>
  </si>
  <si>
    <t>Almonacid del Marquesado</t>
  </si>
  <si>
    <t>969 12 09 00</t>
  </si>
  <si>
    <t>Ayuntamiento de Altarejos</t>
  </si>
  <si>
    <t>Plaza Francisco Ruiz Jarabo, 1, 16780 Altarejos, Cuenca</t>
  </si>
  <si>
    <t>Altarejos</t>
  </si>
  <si>
    <t>Calle del Moral, 16812 Arandilla del Arroyo, Cuenca</t>
  </si>
  <si>
    <t>Arandilla del Arroyo</t>
  </si>
  <si>
    <t>969 31 77 11</t>
  </si>
  <si>
    <t>Ayuntamiento de Arcas del Villar</t>
  </si>
  <si>
    <t>Pl. Mayor, 1, 16123 Arcas, Cuenca</t>
  </si>
  <si>
    <t>Arcas</t>
  </si>
  <si>
    <t>https://www.arcasayuntamiento.es/</t>
  </si>
  <si>
    <t>969 25 30 01</t>
  </si>
  <si>
    <t>info@arcasayuntamiento.es</t>
  </si>
  <si>
    <t>Ayuntamiento de Arcos de la Sierra</t>
  </si>
  <si>
    <t>Pl. la Constitución, 1, 16141 Arcos de la Sierra, Cuenca</t>
  </si>
  <si>
    <t>Arcos de la Sierra</t>
  </si>
  <si>
    <t>http://www.arcosdelasierra.com/</t>
  </si>
  <si>
    <t>969 28 35 77</t>
  </si>
  <si>
    <t>arcosdelasierra@arcosdelasierra.com</t>
  </si>
  <si>
    <t>Ayuntamiento de Arguisuelas</t>
  </si>
  <si>
    <t>C. Real, 1, 16360 Arguisuelas, Cuenca</t>
  </si>
  <si>
    <t>Arguisuelas</t>
  </si>
  <si>
    <t>969 34 11 01</t>
  </si>
  <si>
    <t>Ayuntamiento De Arrancacepas</t>
  </si>
  <si>
    <t>Calle Pl., 8, 16855 Arrancacepas, Cuenca</t>
  </si>
  <si>
    <t>Arrancacepas</t>
  </si>
  <si>
    <t>http://arrancacepas.dipucuenca.es/</t>
  </si>
  <si>
    <t>Ayuntamiento de Atalaya del Cañavate</t>
  </si>
  <si>
    <t>Plaza de España, 1, 16710 Atalaya del Cañavate, Cuenca</t>
  </si>
  <si>
    <t>Atalaya del Cañavate</t>
  </si>
  <si>
    <t>https://www.xn--atalayadelcaavate-qxb.es/</t>
  </si>
  <si>
    <t>969 38 12 50</t>
  </si>
  <si>
    <t>atalayadelcanavate.secretaria@dipucuenca.es</t>
  </si>
  <si>
    <t>Ayuntamiento de Barajas de Melo</t>
  </si>
  <si>
    <t>Pl. de la Constitución, 1, 16460 Barajas de Melo, Cuenca</t>
  </si>
  <si>
    <t>Barajas de Melo</t>
  </si>
  <si>
    <t>969 12 10 02</t>
  </si>
  <si>
    <t>16118 Barchín del Hoyo, Cuenca</t>
  </si>
  <si>
    <t>Barchín del Hoyo</t>
  </si>
  <si>
    <t>969 20 30 01</t>
  </si>
  <si>
    <t>Ayuntamiento de Bascuñana de San Pedro</t>
  </si>
  <si>
    <t>C. de la Fuente, 2, 16191 Bascuñana de San Pedro, Cuenca</t>
  </si>
  <si>
    <t>Bascuñana de San Pedro</t>
  </si>
  <si>
    <t>969 27 31 56</t>
  </si>
  <si>
    <t>Ayuntamiento de Beamud</t>
  </si>
  <si>
    <t>C. Real, 16, 16152 Beamud, Cuenca</t>
  </si>
  <si>
    <t>Beamud</t>
  </si>
  <si>
    <t>969 14 00 48</t>
  </si>
  <si>
    <t>belincho alacartan</t>
  </si>
  <si>
    <t>Plaza de la Constitucion, 1, 16470 Belinchón, Cuenca</t>
  </si>
  <si>
    <t>Belinchón</t>
  </si>
  <si>
    <t>969 32 00 53</t>
  </si>
  <si>
    <t>Ayuntamiento de Belmonte</t>
  </si>
  <si>
    <t>Pl. Mayor, 1, 16640 Belmonte, Cuenca</t>
  </si>
  <si>
    <t>https://www.belmonte.es/</t>
  </si>
  <si>
    <t>967 17 00 08</t>
  </si>
  <si>
    <t>Alcaldia@belmonte.es</t>
  </si>
  <si>
    <t>Ayuntamiento de Belmontejo</t>
  </si>
  <si>
    <t>C. Posito, 5, 16779 Belmontejo, Cuenca</t>
  </si>
  <si>
    <t>Belmontejo</t>
  </si>
  <si>
    <t>969 29 62 79</t>
  </si>
  <si>
    <t>Ayuntamiento de Beteta</t>
  </si>
  <si>
    <t>Plaza Mayor, 1, 16870 Beteta, Cuenca, Cuenca</t>
  </si>
  <si>
    <t>Beteta</t>
  </si>
  <si>
    <t>http://aytobeteta.es/</t>
  </si>
  <si>
    <t>969 31 80 01</t>
  </si>
  <si>
    <t>Ayuntamiento de Boniches</t>
  </si>
  <si>
    <t>16311 Boniches, Cuenca</t>
  </si>
  <si>
    <t>Boniches</t>
  </si>
  <si>
    <t>Calle del Horno, 16851 Buciegas, Cuenca</t>
  </si>
  <si>
    <t>Buciegas</t>
  </si>
  <si>
    <t>969 27 60 94</t>
  </si>
  <si>
    <t>Ayuntamiento de Buenache de Alarcón</t>
  </si>
  <si>
    <t>Pl. Mayor, 1, 16114 Buenache de Alarcón, Cuenca, Cuenca</t>
  </si>
  <si>
    <t>Buenache de Alarcón</t>
  </si>
  <si>
    <t>https://www.buenachedealarcon.com/</t>
  </si>
  <si>
    <t>969 20 90 01</t>
  </si>
  <si>
    <t>secretaria@buenachedealarcon.com</t>
  </si>
  <si>
    <t>Ayuntamiento de Buenache de la Sierra</t>
  </si>
  <si>
    <t>Pl. de la Constitucion, 4, 16192 Buenache de la Sierra, Cuenca</t>
  </si>
  <si>
    <t>Buenache de la Sierra</t>
  </si>
  <si>
    <t>969 28 50 02</t>
  </si>
  <si>
    <t>Ayuntamiento de Buendía</t>
  </si>
  <si>
    <t>Pl. Constitución, 1, 16512 Buendía, Cuenca</t>
  </si>
  <si>
    <t>Buendía</t>
  </si>
  <si>
    <t>http://www.ayuntamientodebuendia.com/</t>
  </si>
  <si>
    <t>969 37 30 01</t>
  </si>
  <si>
    <t>secretaria@ayuntamientodebuendia.org</t>
  </si>
  <si>
    <t>Ayuntamiento de Campillo de Altobuey</t>
  </si>
  <si>
    <t>Pl. Nueva, 1, 16210 Campillo de Altobuey, Cuenca, Cuenca</t>
  </si>
  <si>
    <t>Campillo de Altobuey</t>
  </si>
  <si>
    <t>https://campillodealtobuey.com/</t>
  </si>
  <si>
    <t>969 33 70 01</t>
  </si>
  <si>
    <t>ayuntamiento@campillodealtobuey.com</t>
  </si>
  <si>
    <t>Ayuntamiento de Campillos Paravientos</t>
  </si>
  <si>
    <t>Plaza del Olmo, 1, 16311 Campillos-Paravientos, Cuenca</t>
  </si>
  <si>
    <t>Campillos-Paravientos</t>
  </si>
  <si>
    <t>969 35 51 01</t>
  </si>
  <si>
    <t>Ayuntamiento de Campillos-Sierra</t>
  </si>
  <si>
    <t>Plaza Mayor, 5, 16316 Campillos-Sierra, Cuenca</t>
  </si>
  <si>
    <t>Campillos-Sierra</t>
  </si>
  <si>
    <t>969 35 41 58</t>
  </si>
  <si>
    <t>Ayuntamiento de Campos del Paraíso</t>
  </si>
  <si>
    <t>C. de Francisco Ruiz Jarabo, 1, 16555 Carrascosa del Campo, Cuenca</t>
  </si>
  <si>
    <t>Carrascosa del Campo</t>
  </si>
  <si>
    <t>https://www.camposdelparaiso.com/</t>
  </si>
  <si>
    <t>969 12 40 07</t>
  </si>
  <si>
    <t>Ayuntamiento de Canalejas del Arroyo</t>
  </si>
  <si>
    <t>Pl. Mayor, 1, 16857 Canalejas del Arroyo, Cuenca</t>
  </si>
  <si>
    <t>Canalejas del Arroyo</t>
  </si>
  <si>
    <t>969 31 50 19</t>
  </si>
  <si>
    <t>Ayuntamiento de Cañada del Hoyo</t>
  </si>
  <si>
    <t>Pl. Parroco Juan Montero, 1, 16340 Cañada del Hoyo, Cuenca</t>
  </si>
  <si>
    <t>Cañada del Hoyo</t>
  </si>
  <si>
    <t>https://www.dipucuenca.es/municipios1/-/publicador/canada-del-hoyo/klZin00s9LhH</t>
  </si>
  <si>
    <t>969 34 50 01</t>
  </si>
  <si>
    <t>Ayuntamiento de Cañada Juncosa</t>
  </si>
  <si>
    <t>Pl. Constitucion, 2, 16720 Cañada Juncosa, Cuenca, Cuenca</t>
  </si>
  <si>
    <t>Cañada Juncosa</t>
  </si>
  <si>
    <t>http://xn--caadajuncosa-bhb.es/</t>
  </si>
  <si>
    <t>969 38 10 03</t>
  </si>
  <si>
    <t>Ayuntamiento de Cañamares</t>
  </si>
  <si>
    <t>Pl. Nacional, 1, 16890 Cañamares, Cuenca</t>
  </si>
  <si>
    <t>Cañamares</t>
  </si>
  <si>
    <t>http://www.canamares.com/ayuntamiento.html</t>
  </si>
  <si>
    <t>969 31 00 01</t>
  </si>
  <si>
    <t>ayuntamiento@canamares.com</t>
  </si>
  <si>
    <t>Ayuntamiento de Cañaveras</t>
  </si>
  <si>
    <t>Plaza de España, 4, 16850 Cañaveras, Cuenca</t>
  </si>
  <si>
    <t>Cañaveras</t>
  </si>
  <si>
    <t>969 27 60 01</t>
  </si>
  <si>
    <t>Ayuntamiento de Cañaveruelas</t>
  </si>
  <si>
    <t>Plaza Ejercito del Aire, n° 1, 16537 Cañaveruelas, Cuenca</t>
  </si>
  <si>
    <t>Cañaveruelas</t>
  </si>
  <si>
    <t>969 37 00 16</t>
  </si>
  <si>
    <t>Ayuntamiento de Cañete</t>
  </si>
  <si>
    <t>C. San Julián, 2, 16300 Cañete, Cuenca</t>
  </si>
  <si>
    <t>Cañete</t>
  </si>
  <si>
    <t>http://www.villadecanete.com/</t>
  </si>
  <si>
    <t>969 34 60 01</t>
  </si>
  <si>
    <t>canete.secretaria@dipucuenca.es</t>
  </si>
  <si>
    <t>Ayuntamiento de Cañizares</t>
  </si>
  <si>
    <t>Pl. Santiago, 1, 16891 Cañizares, Cuenca</t>
  </si>
  <si>
    <t>Cañizares</t>
  </si>
  <si>
    <t>969 31 30 09</t>
  </si>
  <si>
    <t>Ayuntamiento de Carboneras de Guadazaón</t>
  </si>
  <si>
    <t>C. Escuelas, 2, 16350 Carboneras de Guadazaón, Cuenca</t>
  </si>
  <si>
    <t>Carboneras de Guadazaón</t>
  </si>
  <si>
    <t>969 34 10 09</t>
  </si>
  <si>
    <t>Ayuntamiento de Cardenete</t>
  </si>
  <si>
    <t>Pl. Sanochaores, 1, 16373 Cardenete, Cuenca</t>
  </si>
  <si>
    <t>Cardenete</t>
  </si>
  <si>
    <t>http://www.cardenete.org/</t>
  </si>
  <si>
    <t>969 34 80 01</t>
  </si>
  <si>
    <t>Ayuntamiento de Casas de Benítez</t>
  </si>
  <si>
    <t>Pl. de la Constitución, 1, 16707 Casas de Benítez, Cuenca</t>
  </si>
  <si>
    <t>Casas de Benítez</t>
  </si>
  <si>
    <t>http://casasdebenitez.dipucuenca.es/</t>
  </si>
  <si>
    <t>969 38 20 01</t>
  </si>
  <si>
    <t>Ayuntamiento de Casas de Fernando Alonso</t>
  </si>
  <si>
    <t>Pl. España, 1, 16610 Casas de Fernando Alonso, Cuenca</t>
  </si>
  <si>
    <t>Casas de Fernando Alonso</t>
  </si>
  <si>
    <t>969 38 30 01</t>
  </si>
  <si>
    <t>Ayuntamiento de Santo Domingo de Moya</t>
  </si>
  <si>
    <t>Calle La Real, 0, 16338 Huertos (los), Cuenca</t>
  </si>
  <si>
    <t>Pedro Izquierdo</t>
  </si>
  <si>
    <t>Ayuntamiento de Casas de Guijarro</t>
  </si>
  <si>
    <t>C. de la Cruz, 5, 16708 Casas de Guijarro, Cuenca</t>
  </si>
  <si>
    <t>Casas de Guijarro</t>
  </si>
  <si>
    <t>969 38 22 29</t>
  </si>
  <si>
    <t>Ayuntamiento De Casas De Haro</t>
  </si>
  <si>
    <t>Pl. Mayor, 1, 16611 Casas de Haro, Cuenca</t>
  </si>
  <si>
    <t>Casas de Haro</t>
  </si>
  <si>
    <t>969 38 07 01</t>
  </si>
  <si>
    <t>Ayuntamiento Casas de los Pinos</t>
  </si>
  <si>
    <t>C. Parque, 2, 16612 Casas de los Pinos, Cuenca</t>
  </si>
  <si>
    <t>Casas de los Pinos</t>
  </si>
  <si>
    <t>http://ayuntamientocasasdelospinos.com/</t>
  </si>
  <si>
    <t>969 38 32 03</t>
  </si>
  <si>
    <t>Ayuntamiento de Casasimarro</t>
  </si>
  <si>
    <t>C. Cervantes, 1, 16239 Casasimarro, Cuenca</t>
  </si>
  <si>
    <t>Casasimarro</t>
  </si>
  <si>
    <t>http://www.casasimarro.es/</t>
  </si>
  <si>
    <t>967 48 70 06</t>
  </si>
  <si>
    <t>centromujer@quintanar.com</t>
  </si>
  <si>
    <t>Pl. de España, 2, 16856 Castejón, Cuenca</t>
  </si>
  <si>
    <t>Castejón</t>
  </si>
  <si>
    <t>969 31 50 61</t>
  </si>
  <si>
    <t>Ayuntamiento de Castillejo de Iniesta</t>
  </si>
  <si>
    <t>C. de la Iglesia, 1, 16250 Castillejo de Iniesta, Cuenca</t>
  </si>
  <si>
    <t>Castillejo de Iniesta</t>
  </si>
  <si>
    <t>962 18 73 01</t>
  </si>
  <si>
    <t>Ayuntamiento de Fresneda de la Sierra</t>
  </si>
  <si>
    <t>C. Erilla, 1, 16141 Fresneda de la Sierra, Cuenca</t>
  </si>
  <si>
    <t>Fresneda de la Sierra</t>
  </si>
  <si>
    <t>969 28 36 22</t>
  </si>
  <si>
    <t>Ayuntamiento de Castillo de Garcimuñoz</t>
  </si>
  <si>
    <t>C. Posito, 13, 16623 Castillo de Garcimuñoz, Cuenca</t>
  </si>
  <si>
    <t>Castillo de Garcimuñoz</t>
  </si>
  <si>
    <t>https://www.xn--castillodegarcimuoz-c4b.com/</t>
  </si>
  <si>
    <t>969 29 19 12</t>
  </si>
  <si>
    <t>Ayuntamiento De Castillo Albarañez</t>
  </si>
  <si>
    <t>Plaza de Santa Lucia, 1, 16854 Castillo-Albaráñez, Cuenca</t>
  </si>
  <si>
    <t>Castillo-Albaráñez</t>
  </si>
  <si>
    <t>969 27 77 01</t>
  </si>
  <si>
    <t>Ayuntamiento de Cervera del Llano</t>
  </si>
  <si>
    <t>C. Real Madrid, 16, 16444 Cervera del Llano, Cuenca</t>
  </si>
  <si>
    <t>Cervera del Llano</t>
  </si>
  <si>
    <t>969 29 40 46</t>
  </si>
  <si>
    <t>Ayuntamiento Chillarón</t>
  </si>
  <si>
    <t>C. Real, 56, 16190 Chillarón de Cuenca, Cuenca</t>
  </si>
  <si>
    <t>Chillarón de Cuenca</t>
  </si>
  <si>
    <t>http://www.ayuntamientochillarondecuenca.com/</t>
  </si>
  <si>
    <t>969 27 30 44</t>
  </si>
  <si>
    <t>registro@ayuntamientochillarondecuenca.com</t>
  </si>
  <si>
    <t>Ayuntamiento de Chumillas</t>
  </si>
  <si>
    <t>La Plaza, 1, 16216 Chumillas, Cuenca</t>
  </si>
  <si>
    <t>Chumillas</t>
  </si>
  <si>
    <t>http://www.chumillas.net/</t>
  </si>
  <si>
    <t>969 20 32 61</t>
  </si>
  <si>
    <t>Ayuntamiento de La Cierva</t>
  </si>
  <si>
    <t>Pl. Mayor, 1, 16340 La Cierva, Cuenca</t>
  </si>
  <si>
    <t>La Cierva</t>
  </si>
  <si>
    <t>969 35 14 17</t>
  </si>
  <si>
    <t>Ayuntamiento de Cuenca</t>
  </si>
  <si>
    <t>Pl. Mayor, 1, 16001 Cuenca</t>
  </si>
  <si>
    <t>http://www.cuenca.es/</t>
  </si>
  <si>
    <t>969 17 61 00</t>
  </si>
  <si>
    <t>Ayuntamiento Cueva del Hierro</t>
  </si>
  <si>
    <t>Calle Tio Gil, 1, 16879 Cueva del Hierro, Cuenca</t>
  </si>
  <si>
    <t>Cueva del Hierro</t>
  </si>
  <si>
    <t>969 31 81 56</t>
  </si>
  <si>
    <t>Ayuntamiento de Enguídanos</t>
  </si>
  <si>
    <t>C. San Blas, 2, 16372 Enguídanos, Cuenca</t>
  </si>
  <si>
    <t>Enguídanos</t>
  </si>
  <si>
    <t>https://enguidanos.es/</t>
  </si>
  <si>
    <t>969 34 46 51</t>
  </si>
  <si>
    <t>enguidanos@enguidanos.es</t>
  </si>
  <si>
    <t>Ayuntamiento De Fresneda De Altarejos</t>
  </si>
  <si>
    <t>C. Cuenca, 2, 16781 Fresneda de Altarejos, Cuenca</t>
  </si>
  <si>
    <t>Fresneda de Altarejos</t>
  </si>
  <si>
    <t>969 26 00 69</t>
  </si>
  <si>
    <t>Calle la Plaza, 17, 16144 La Frontera, Cuenca</t>
  </si>
  <si>
    <t>La Frontera</t>
  </si>
  <si>
    <t>969 31 03 01</t>
  </si>
  <si>
    <t>C. José Antonio Balenchana Valdés, 7, 16411 Fuente de Pedro Naharro, Cuenca</t>
  </si>
  <si>
    <t>Fuente de Pedro Naharro</t>
  </si>
  <si>
    <t>969 12 50 03</t>
  </si>
  <si>
    <t>Ayuntamiento de Fuentelespino de Haro</t>
  </si>
  <si>
    <t>Plaza Mayor, 3, 16647 Fuentelespino de Haro, Cuenca</t>
  </si>
  <si>
    <t>Fuentelespino de Haro</t>
  </si>
  <si>
    <t>967 18 78 43</t>
  </si>
  <si>
    <t>Ayuntamiento de Fuentelespino de Moya</t>
  </si>
  <si>
    <t>Calle Sta. Maria, 2, 16311 Fuentelespino de Moya, Cuenca</t>
  </si>
  <si>
    <t>Fuentelespino de Moya</t>
  </si>
  <si>
    <t>969 36 11 13</t>
  </si>
  <si>
    <t>Ayuntamiento de Jabaga</t>
  </si>
  <si>
    <t>Pl. Ayuntamiento, 8, 16194 Jábaga, Cuenca</t>
  </si>
  <si>
    <t>Jábaga</t>
  </si>
  <si>
    <t>969 27 10 01</t>
  </si>
  <si>
    <t>Ayuntamiento de Fuentes</t>
  </si>
  <si>
    <t>C. Cervantes, 1, 16193 Fuentes, Cuenca</t>
  </si>
  <si>
    <t>Fuentes</t>
  </si>
  <si>
    <t>969 25 70 01</t>
  </si>
  <si>
    <t>Ayuntamiento Fuertescusa</t>
  </si>
  <si>
    <t>C. Nogueruelas, 2, 16890 Fuertescusa, Cuenca</t>
  </si>
  <si>
    <t>Fuertescusa</t>
  </si>
  <si>
    <t>http://www.fuertescusa.org/</t>
  </si>
  <si>
    <t>969 31 01 31</t>
  </si>
  <si>
    <t>Ayuntamiento de Gabaldón</t>
  </si>
  <si>
    <t>Pl. del Ayuntamiento, 1, 16214 Gabaldón, Cuenca</t>
  </si>
  <si>
    <t>Gabaldón</t>
  </si>
  <si>
    <t>969 33 90 02</t>
  </si>
  <si>
    <t>Ayuntamiento de Graja de Campalbo</t>
  </si>
  <si>
    <t>C. Mayór, 10, 16339 Graja de Campalbo, Cuenca</t>
  </si>
  <si>
    <t>Graja de Campalbo</t>
  </si>
  <si>
    <t>969 36 12 12</t>
  </si>
  <si>
    <t>Plaza España, 1, 16532 Gascueña, Cuenca</t>
  </si>
  <si>
    <t>Gascueña</t>
  </si>
  <si>
    <t>969 37 63 26</t>
  </si>
  <si>
    <t>Ayuntamiento de Graja De Iniesta</t>
  </si>
  <si>
    <t>C. San Jorge, 5, 16251 Graja de Iniesta, Cuenca</t>
  </si>
  <si>
    <t>Graja de Iniesta</t>
  </si>
  <si>
    <t>962 18 73 31</t>
  </si>
  <si>
    <t>Plaza Mayor, 1, 16312 Henarejos, Cuenca</t>
  </si>
  <si>
    <t>Henarejos</t>
  </si>
  <si>
    <t>969 36 46 05</t>
  </si>
  <si>
    <t>Ayuntamiento De El Herrumblar Centralita</t>
  </si>
  <si>
    <t>C. Francisco Martínez, 5, 16290 El Herrumblar, Cuenca</t>
  </si>
  <si>
    <t>El Herrumblar</t>
  </si>
  <si>
    <t>http://elherrumblar.sedelectronica.es/</t>
  </si>
  <si>
    <t>962 31 30 00</t>
  </si>
  <si>
    <t>Ayuntamiento de La Hinojosa</t>
  </si>
  <si>
    <t>Calle Cura, 7, 16435 Hinojosa ( La ), Cuenca</t>
  </si>
  <si>
    <t>La Hinojosa</t>
  </si>
  <si>
    <t>969 19 44 55</t>
  </si>
  <si>
    <t>Ayuntamiento de Los Hinojosos</t>
  </si>
  <si>
    <t>Pl. de la Constitución, 1, 16417 Los Hinojosos, Cuenca</t>
  </si>
  <si>
    <t>Los Hinojosos</t>
  </si>
  <si>
    <t>969 12 94 01</t>
  </si>
  <si>
    <t>Ayuntamiento de El Hito</t>
  </si>
  <si>
    <t>C. Rosa, 11, 16441 El Hito, Cuenca</t>
  </si>
  <si>
    <t>El Hito</t>
  </si>
  <si>
    <t>http://www.elhito.org/</t>
  </si>
  <si>
    <t>969 13 01 51</t>
  </si>
  <si>
    <t>Ayuntamiento de Honrubia</t>
  </si>
  <si>
    <t>Pl. la Constitución, 1, 16730 Honrubia, Cuenca</t>
  </si>
  <si>
    <t>Honrubia</t>
  </si>
  <si>
    <t>http://www.honrubia.es/</t>
  </si>
  <si>
    <t>969 29 20 01</t>
  </si>
  <si>
    <t>Ayuntamiento de Hontanaya</t>
  </si>
  <si>
    <t>Plaza Constitucion, 1, 16421 Hontanaya, Cuenca</t>
  </si>
  <si>
    <t>Hontanaya</t>
  </si>
  <si>
    <t>http://hontanaya.org/</t>
  </si>
  <si>
    <t>969 12 90 01</t>
  </si>
  <si>
    <t>Ayuntamiento de Hontecillas</t>
  </si>
  <si>
    <t>Plaza Pilar, 2, 16118 Hontecillas, Cuenca</t>
  </si>
  <si>
    <t>Hontecillas</t>
  </si>
  <si>
    <t>969 20 91 51</t>
  </si>
  <si>
    <t>Ayuntamiento de Horcajo de Santiago</t>
  </si>
  <si>
    <t>Pl. de España, 1, 16410 Horcajo de Santiago, Cuenca</t>
  </si>
  <si>
    <t>Horcajo de Santiago</t>
  </si>
  <si>
    <t>http://www.horcajodesantiago.es/</t>
  </si>
  <si>
    <t>969 12 70 02</t>
  </si>
  <si>
    <t>Ayuntamiento de Huélamo</t>
  </si>
  <si>
    <t>16152 Huélamo, Cuenca</t>
  </si>
  <si>
    <t>Huélamo</t>
  </si>
  <si>
    <t>969 28 91 01</t>
  </si>
  <si>
    <t>Ayuntamiento de Huelves</t>
  </si>
  <si>
    <t>Pl. Mayor, 1, 16465 Huelves, Cuenca</t>
  </si>
  <si>
    <t>Huelves</t>
  </si>
  <si>
    <t>969 13 67 21</t>
  </si>
  <si>
    <t>16317 Salinas del Manzano, Cuenca</t>
  </si>
  <si>
    <t>Salinas del Manzano</t>
  </si>
  <si>
    <t>969 35 77 00</t>
  </si>
  <si>
    <t>Ayuntamiento de Huerta de la Obispalia</t>
  </si>
  <si>
    <t>Plaza Mayor, 1, 16195 Huerta de la Obispalía, Cuenca</t>
  </si>
  <si>
    <t>Huerta de la Obispalía</t>
  </si>
  <si>
    <t>969 27 24 82</t>
  </si>
  <si>
    <t>Ayuntamiento de Huerta del Marquesado</t>
  </si>
  <si>
    <t>Calle Real, 12, 16316 Huerta del Marquesado, Cuenca</t>
  </si>
  <si>
    <t>Huerta del Marquesado</t>
  </si>
  <si>
    <t>http://www.huertadelmarquesado.org/</t>
  </si>
  <si>
    <t>969 35 40 01</t>
  </si>
  <si>
    <t>huerta-marquesado@local.jccm.es</t>
  </si>
  <si>
    <t>Ayuntamiento de Huete</t>
  </si>
  <si>
    <t>Pl. de la Merced, 1, 16500 Huete, Cuenca</t>
  </si>
  <si>
    <t>Huete</t>
  </si>
  <si>
    <t>http://www.huete.org/</t>
  </si>
  <si>
    <t>969 37 10 05</t>
  </si>
  <si>
    <t>Ayuntamiento de Iniesta</t>
  </si>
  <si>
    <t>C. Goya, 2, 16235 Iniesta, Cuenca</t>
  </si>
  <si>
    <t>Iniesta</t>
  </si>
  <si>
    <t>https://www.iniesta.es/</t>
  </si>
  <si>
    <t>967 49 12 38</t>
  </si>
  <si>
    <t>Ayuntamiento Laguna del Marquesado</t>
  </si>
  <si>
    <t>Calle Rios, 1, 16316 Laguna del Marquesado, Cuenca</t>
  </si>
  <si>
    <t>Laguna del Marquesado</t>
  </si>
  <si>
    <t>969 35 41 00</t>
  </si>
  <si>
    <t>Ayuntamiento de Lagunaseca</t>
  </si>
  <si>
    <t>Calle Castilla La Mancha, 0 S N, 16878 Lagunaseca, Cuenca</t>
  </si>
  <si>
    <t>Lagunaseca</t>
  </si>
  <si>
    <t>969 31 38 36</t>
  </si>
  <si>
    <t>Ayuntamiento de Landete</t>
  </si>
  <si>
    <t>Pl. Nicanor Grande, 1, 16330 Landete, Cuenca</t>
  </si>
  <si>
    <t>Landete</t>
  </si>
  <si>
    <t>969 36 10 01</t>
  </si>
  <si>
    <t>Ayuntamiento de Ledaña</t>
  </si>
  <si>
    <t>Pl. Constitución, 1, 16237 Ledaña, Cuenca</t>
  </si>
  <si>
    <t>Ledaña</t>
  </si>
  <si>
    <t>967 49 22 40</t>
  </si>
  <si>
    <t>Ayuntamiento de Leganiel</t>
  </si>
  <si>
    <t>Plaza de la Constitución, 1, 16461 Leganiel, Cuenca</t>
  </si>
  <si>
    <t>Leganiel</t>
  </si>
  <si>
    <t>https://www.dipucuenca.es/municipios1/-/asset_publisher/klZin00s9LhH/content/id/470999</t>
  </si>
  <si>
    <t>969 13 31 41</t>
  </si>
  <si>
    <t>Ayuntamiento de Las Majadas</t>
  </si>
  <si>
    <t>Pl. Mayor, 1, 16142 Las Majadas, Cuenca</t>
  </si>
  <si>
    <t>Las Majadas</t>
  </si>
  <si>
    <t>http://www.lasmajadas.org/</t>
  </si>
  <si>
    <t>969 28 30 61</t>
  </si>
  <si>
    <t>Ayuntamiento de Mariana</t>
  </si>
  <si>
    <t>Calle Iglesia, 14, 16143 Mariana, Cuenca</t>
  </si>
  <si>
    <t>Mariana</t>
  </si>
  <si>
    <t>969 28 80 71</t>
  </si>
  <si>
    <t>Ayuntamiento Masegosa</t>
  </si>
  <si>
    <t>Plaza Generalisimo, 13, 16878 Masegosa, Cuenca</t>
  </si>
  <si>
    <t>Masegosa</t>
  </si>
  <si>
    <t>https://masegosa.dipucuenca.es/</t>
  </si>
  <si>
    <t>969 31 80 36</t>
  </si>
  <si>
    <t>Ayuntamiento de Las Mesas</t>
  </si>
  <si>
    <t>Pl. de la Constitución, 1, 16650 Las Mesas, Cuenca</t>
  </si>
  <si>
    <t>Las Mesas</t>
  </si>
  <si>
    <t>http://www.lasmesas.es/</t>
  </si>
  <si>
    <t>967 15 59 01</t>
  </si>
  <si>
    <t>Ayuntamiento de Minglanilla</t>
  </si>
  <si>
    <t>Pl. Iglesia, 1, 16260 Minglanilla, Cuenca</t>
  </si>
  <si>
    <t>Minglanilla</t>
  </si>
  <si>
    <t>https://minglanilla.es/</t>
  </si>
  <si>
    <t>962 18 71 20</t>
  </si>
  <si>
    <t>//ayuntamiento@minglanilla.es</t>
  </si>
  <si>
    <t>Ayuntamiento de Mira</t>
  </si>
  <si>
    <t>Pl. de la Villa, 16393 Mira, Cuenca</t>
  </si>
  <si>
    <t>Mira</t>
  </si>
  <si>
    <t>https://aytomira.es/</t>
  </si>
  <si>
    <t>969 34 00 01</t>
  </si>
  <si>
    <t>alcaldia@aytomira.es</t>
  </si>
  <si>
    <t>Ayuntamiento Monreal del Llano</t>
  </si>
  <si>
    <t>Calle Nueva, 1, 16649 Monreal del Llano, Cuenca</t>
  </si>
  <si>
    <t>Monreal del Llano</t>
  </si>
  <si>
    <t>967 17 03 81</t>
  </si>
  <si>
    <t>C. la Virgen, 5, 16434 Montalbanejo, Cuenca</t>
  </si>
  <si>
    <t>Montalbanejo</t>
  </si>
  <si>
    <t>969 19 88 22</t>
  </si>
  <si>
    <t>Ayuntamiento de Montalbo</t>
  </si>
  <si>
    <t>Glorieta Iglesia, 3, 16440 Montalbo, Cuenca</t>
  </si>
  <si>
    <t>Montalbo</t>
  </si>
  <si>
    <t>http://www.ayuntamontalbo.es/</t>
  </si>
  <si>
    <t>969 13 00 01</t>
  </si>
  <si>
    <t>Ayuntamiento De Monteagudo De Las Salinas</t>
  </si>
  <si>
    <t>C. Real Abajo, 1, 16360 Monteagudo de las Salinas, Cuenca</t>
  </si>
  <si>
    <t>Monteagudo de las Salinas</t>
  </si>
  <si>
    <t>969 33 60 63</t>
  </si>
  <si>
    <t>Ayuntamiento De Mota De Altarejos</t>
  </si>
  <si>
    <t>C. Real, 15, 16780 Mota de Altarejos, Cuenca</t>
  </si>
  <si>
    <t>Mota de Altarejos</t>
  </si>
  <si>
    <t>Ayuntamiento de Mota del Cuervo</t>
  </si>
  <si>
    <t>Pl. Mayor, 1, 16630 Mota del Cuervo, Cuenca</t>
  </si>
  <si>
    <t>Mota del Cuervo</t>
  </si>
  <si>
    <t>http://www.motadelcuervo.es/</t>
  </si>
  <si>
    <t>967 18 00 00</t>
  </si>
  <si>
    <t>ayuntamiento@motadelcuervo.es</t>
  </si>
  <si>
    <t>Ayuntamiento De Motilla Del Palancar</t>
  </si>
  <si>
    <t>C. San Gil Abad, 1, 16200 Motilla del Palancar, Cuenca</t>
  </si>
  <si>
    <t>Motilla del Palancar</t>
  </si>
  <si>
    <t>http://www.motilla.com/</t>
  </si>
  <si>
    <t>969 33 10 57</t>
  </si>
  <si>
    <t>ayuntamiento@motilla.com</t>
  </si>
  <si>
    <t>Ayuntamiento Fortaleza de Moya</t>
  </si>
  <si>
    <t>Diseminado Diseminados, 4, 16337 Moya, Cuenca</t>
  </si>
  <si>
    <t>Ayuntamiento de Narboneta</t>
  </si>
  <si>
    <t>C. Escuelas, 7, 16371 Narboneta, Cuenca</t>
  </si>
  <si>
    <t>Narboneta</t>
  </si>
  <si>
    <t>969 34 03 07</t>
  </si>
  <si>
    <t>Ayuntamiento de Olivares de Júcar</t>
  </si>
  <si>
    <t>Plaza Ejido, 1, 16760 Olivares de Júcar, Cuenca</t>
  </si>
  <si>
    <t>Olivares de Júcar</t>
  </si>
  <si>
    <t>969 29 44 00</t>
  </si>
  <si>
    <t>Ayuntamiento de Olmeda de la Cuesta</t>
  </si>
  <si>
    <t>Pl. Mayor, 1, 16852 Olmeda de la Cuesta, Cuenca</t>
  </si>
  <si>
    <t>Olmeda de la Cuesta</t>
  </si>
  <si>
    <t>http://www.olmedadelacuesta.com/</t>
  </si>
  <si>
    <t>969 27 77 07</t>
  </si>
  <si>
    <t>administrador@olmedadelacuesta.com</t>
  </si>
  <si>
    <t>Calle Pl., 0 S N, 16216 Olmeda del Rey, Cuenca</t>
  </si>
  <si>
    <t>Olmeda del Rey</t>
  </si>
  <si>
    <t>969 20 32 50</t>
  </si>
  <si>
    <t>Ayuntamiento de Olmedilla de Alarcón</t>
  </si>
  <si>
    <t>Plaza Mayor, 1, 16118 Olmedilla de Alarcón, Cuenca</t>
  </si>
  <si>
    <t>Olmedilla de Alarcón</t>
  </si>
  <si>
    <t>http://www.olmedilladealarcon.com/</t>
  </si>
  <si>
    <t>969 33 92 03</t>
  </si>
  <si>
    <t>Ayuntamiento de Olmedilla de Eliz</t>
  </si>
  <si>
    <t>Calle Iglesia, 2, 16853 Olmedilla de Eliz, Cuenca</t>
  </si>
  <si>
    <t>Olmedilla de Eliz</t>
  </si>
  <si>
    <t>Ayuntamiento Osa de la Vega</t>
  </si>
  <si>
    <t>Pl. Mayor, 1, 16423 Osa de la Vega, Cuenca</t>
  </si>
  <si>
    <t>Osa de la Vega</t>
  </si>
  <si>
    <t>http://www.osadelavega.org/</t>
  </si>
  <si>
    <t>969 12 20 01</t>
  </si>
  <si>
    <t>ayuntamiento@osadelavega.org</t>
  </si>
  <si>
    <t>Plaza Nacional, 1, 16390 Pajarón, Cuenca</t>
  </si>
  <si>
    <t>Pajarón</t>
  </si>
  <si>
    <t>969 34 11 13</t>
  </si>
  <si>
    <t>Ayuntamiento de Pajaroncillo</t>
  </si>
  <si>
    <t>Plaza Mayor, 1, 16390 Pajaroncillo, Cuenca</t>
  </si>
  <si>
    <t>Pajaroncillo</t>
  </si>
  <si>
    <t>969 34 11 51</t>
  </si>
  <si>
    <t>Plaza Mayor, 1, 16192 Palomera, Cuenca</t>
  </si>
  <si>
    <t>Palomera</t>
  </si>
  <si>
    <t>969 25 60 32</t>
  </si>
  <si>
    <t>Ayuntamiento De Puebla Del Salvador</t>
  </si>
  <si>
    <t>C. Constitución, 3, 16251 Graja de Iniesta, Cuenca</t>
  </si>
  <si>
    <t>Pl. Mayor, 1, 16420 Villarrubio, Cuenca</t>
  </si>
  <si>
    <t>Villarrubio</t>
  </si>
  <si>
    <t>969 13 55 10</t>
  </si>
  <si>
    <t>Pl. Mayor, 1, 16113 La Parra de las Vegas, Cuenca</t>
  </si>
  <si>
    <t>La Parra de las Vegas</t>
  </si>
  <si>
    <t>969 26 11 22</t>
  </si>
  <si>
    <t>Ayuntamiento de El Pedernoso</t>
  </si>
  <si>
    <t>Pl. del Generalísimo, S/N, 16638 El Pedernoso, Cuenca</t>
  </si>
  <si>
    <t>El Pedernoso</t>
  </si>
  <si>
    <t>967 16 43 06</t>
  </si>
  <si>
    <t>Ayuntamiento de Las Pedroñeras.</t>
  </si>
  <si>
    <t>Pl. de la Constitución, 1, 16660 Las Pedroñeras, Cuenca</t>
  </si>
  <si>
    <t>Las Pedroñeras</t>
  </si>
  <si>
    <t>http://www.laspedroneras.es/</t>
  </si>
  <si>
    <t>967 13 90 02</t>
  </si>
  <si>
    <t>Ayuntamiento de El Peral</t>
  </si>
  <si>
    <t>Pl. del Caudillo, 1, 16240 El Peral, Cuenca</t>
  </si>
  <si>
    <t>El Peral</t>
  </si>
  <si>
    <t>http://ayuntamiento.cuenca.es/</t>
  </si>
  <si>
    <t>969 33 95 01</t>
  </si>
  <si>
    <t>grupopsoe@cuenca.es</t>
  </si>
  <si>
    <t>Plaza Escuelas, 0, 16532 La Peraleja, Cuenca</t>
  </si>
  <si>
    <t>La Peraleja</t>
  </si>
  <si>
    <t>969 37 66 06</t>
  </si>
  <si>
    <t>Ayuntamiento de La Pesquera</t>
  </si>
  <si>
    <t>Plaza Mayor, 1, 16269 La Pesquera, Cuenca</t>
  </si>
  <si>
    <t>La Pesquera</t>
  </si>
  <si>
    <t>962 16 20 37</t>
  </si>
  <si>
    <t>Ayuntamiento De Pinarejo</t>
  </si>
  <si>
    <t>Calle Melgarejo, 18, 16622 Pinarejo, Cuenca</t>
  </si>
  <si>
    <t>Pinarejo</t>
  </si>
  <si>
    <t>969 29 14 00</t>
  </si>
  <si>
    <t>Ayuntamiento de Pineda de Giguela Consultorio Médico</t>
  </si>
  <si>
    <t>Plaza Conde San Luis, 3, 16541 Pineda de Gigüela, Cuenca</t>
  </si>
  <si>
    <t>Pineda de Gigüela</t>
  </si>
  <si>
    <t>Calle Plaza, 0 S N, 16118 Piqueras del Castillo, Cuenca</t>
  </si>
  <si>
    <t>Piqueras del Castillo</t>
  </si>
  <si>
    <t>969 20 33 54</t>
  </si>
  <si>
    <t>Ayuntamiento de Portalrubio de Guadamajud</t>
  </si>
  <si>
    <t>Pl. Constitucion, 1, 16522 Portalrubio de Guadamejud, Cuenca</t>
  </si>
  <si>
    <t>Portalrubio de Guadamejud</t>
  </si>
  <si>
    <t>http://portalrubio.alcarriaesmas.com/</t>
  </si>
  <si>
    <t>969 37 60 56</t>
  </si>
  <si>
    <t>portalrubio@gmail.com</t>
  </si>
  <si>
    <t>C. Progreso, 2, 16146 Zarzuela, Cuenca</t>
  </si>
  <si>
    <t>Zarzuela</t>
  </si>
  <si>
    <t>969 28 11 40</t>
  </si>
  <si>
    <t>Ayuntamiento de San Pedro Palmiches</t>
  </si>
  <si>
    <t>Calle Iglesia, 65, 16813 San Pedro Palmiches, Cuenca</t>
  </si>
  <si>
    <t>San Pedro Palmiches</t>
  </si>
  <si>
    <t>Ayuntamiento De Pozoamargo</t>
  </si>
  <si>
    <t>Pl. Mayor, 1, 16708 Pozoamargo, Cuenca</t>
  </si>
  <si>
    <t>Pozoamargo</t>
  </si>
  <si>
    <t>Ayuntamiento de Pozorrubielos de la Mancha</t>
  </si>
  <si>
    <t>Pl. Mayor, 5, 16212 Rubielos Bajos, Cuenca</t>
  </si>
  <si>
    <t>Rubielos Bajos</t>
  </si>
  <si>
    <t>http://www.pozorrubielosdelamancha.com/</t>
  </si>
  <si>
    <t>969 33 00 67</t>
  </si>
  <si>
    <t>ayto.pozorrubielos@gmail.com</t>
  </si>
  <si>
    <t>Ayuntamiento de Pozorrubio</t>
  </si>
  <si>
    <t>Plaza Constitución, 1, 16414 Pozorrubio, Cuenca, Cuenca</t>
  </si>
  <si>
    <t>Pozorrubio</t>
  </si>
  <si>
    <t>969 12 74 04</t>
  </si>
  <si>
    <t>Plaza el Coso, 1, 16813 San Pedro Palmiches, Cuenca</t>
  </si>
  <si>
    <t>969 31 22 82</t>
  </si>
  <si>
    <t>Oficina de Turismo de Priego</t>
  </si>
  <si>
    <t>Pl. de los Condes de Priego, 1, 16800 Priego, Cuenca</t>
  </si>
  <si>
    <t>Priego</t>
  </si>
  <si>
    <t>https://www.spain.info/es/info/oficina-turismo-priego/</t>
  </si>
  <si>
    <t>643 35 04 73</t>
  </si>
  <si>
    <t>Ayuntamiento de El Provencio</t>
  </si>
  <si>
    <t>Plaza Alcaldes, 1, 16670 El Provencio, Cuenca</t>
  </si>
  <si>
    <t>El Provencio</t>
  </si>
  <si>
    <t>http://www.elprovencio.com/</t>
  </si>
  <si>
    <t>967 16 53 81</t>
  </si>
  <si>
    <t>Ayuntamiento de Puebla de Almenara</t>
  </si>
  <si>
    <t>Plaza Mayor, 1, 16421 Puebla de Almenara, Cuenca</t>
  </si>
  <si>
    <t>Puebla de Almenara</t>
  </si>
  <si>
    <t>969 13 11 04</t>
  </si>
  <si>
    <t>Ayuntamiento de Puebla del Salvador</t>
  </si>
  <si>
    <t>Pl. de la Constitucion, 11, 16269 Puebla del Salvador, Cuenca</t>
  </si>
  <si>
    <t>Puebla del Salvador</t>
  </si>
  <si>
    <t>962 31 60 71</t>
  </si>
  <si>
    <t>Ayuntamiento De Quintanar Del Rey</t>
  </si>
  <si>
    <t>Pl. Mayor, 1, 16220 Quintanar del Rey, Cuenca</t>
  </si>
  <si>
    <t>Quintanar del Rey</t>
  </si>
  <si>
    <t>http://www.quintanardelrey.es/</t>
  </si>
  <si>
    <t>967 49 50 25</t>
  </si>
  <si>
    <t>administracion@quintanardelrey.es</t>
  </si>
  <si>
    <t>Plaza Mayor, 1, 16649 Carrascosa de Haro, Cuenca</t>
  </si>
  <si>
    <t>Carrascosa de Haro</t>
  </si>
  <si>
    <t>969 29 00 07</t>
  </si>
  <si>
    <t>Ayuntamiento De Villar De Olalla</t>
  </si>
  <si>
    <t>C. Real, 1, 16196 Villar de Olalla, Cuenca</t>
  </si>
  <si>
    <t>Villar de Olalla</t>
  </si>
  <si>
    <t>969 26 77 22</t>
  </si>
  <si>
    <t>Ayuntamiento de Saceda Trasierra</t>
  </si>
  <si>
    <t>C. el Prado, 42, 16463 Saceda-Trasierra, Cuenca</t>
  </si>
  <si>
    <t>Saceda-Trasierra</t>
  </si>
  <si>
    <t>http://www.dipucuenca.es/</t>
  </si>
  <si>
    <t>969 13 32 01</t>
  </si>
  <si>
    <t>Ayuntamiento de Saelices</t>
  </si>
  <si>
    <t>Pl. Pública, 1, 16430 Saelices, Cuenca</t>
  </si>
  <si>
    <t>Saelices</t>
  </si>
  <si>
    <t>https://ayuntamientosaelices.es/</t>
  </si>
  <si>
    <t>969 13 20 02</t>
  </si>
  <si>
    <t>alcaldia@ayuntamientosaelices.es</t>
  </si>
  <si>
    <t>Ayuntamiento de Salvacañete</t>
  </si>
  <si>
    <t>C. Manuel Perea, 1D, 16318 Salvacañete, Cuenca</t>
  </si>
  <si>
    <t>Salvacañete</t>
  </si>
  <si>
    <t>969 35 71 01</t>
  </si>
  <si>
    <t>Ayuntamiento de Salmeroncillos</t>
  </si>
  <si>
    <t>Pl. Mayor, 1, 16813 Salmeroncillos de Abajo, Cuenca</t>
  </si>
  <si>
    <t>Salmeroncillos de Abajo</t>
  </si>
  <si>
    <t>969 31 58 54</t>
  </si>
  <si>
    <t>Ayuntamiento de Tejadillos</t>
  </si>
  <si>
    <t>Plaza Olmo, 17, 16317 Tejadillos, Cuenca</t>
  </si>
  <si>
    <t>969 35 24 27</t>
  </si>
  <si>
    <t>Ayuntamiento de San Clemente. Oficina de Turismo</t>
  </si>
  <si>
    <t>Pl. Mayor, 10, 16600 San Clemente, Cuenca</t>
  </si>
  <si>
    <t>San Clemente</t>
  </si>
  <si>
    <t>http://sanclemente.es/</t>
  </si>
  <si>
    <t>969 30 00 03</t>
  </si>
  <si>
    <t>sanclemente@sanclemente.es</t>
  </si>
  <si>
    <t>Ayuntamiento de San Lorenzo de la Parrilla</t>
  </si>
  <si>
    <t>Pl. Mayor, 4, 16770 San Lorenzo de la Parrilla, Cuenca</t>
  </si>
  <si>
    <t>San Lorenzo de la Parrilla</t>
  </si>
  <si>
    <t>http://www.sanlorenzodelaparrilla.es/</t>
  </si>
  <si>
    <t>969 29 60 11</t>
  </si>
  <si>
    <t>Ayuntamiento de San Martín de Boniches</t>
  </si>
  <si>
    <t>16370 San Martín de Boniches, Cuenca</t>
  </si>
  <si>
    <t>San Martín de Boniches</t>
  </si>
  <si>
    <t>Ayuntamiento de Santa Cruz de Moya.</t>
  </si>
  <si>
    <t>C. Mayor, 33, 16336 Santa Cruz de Moya, Cuenca</t>
  </si>
  <si>
    <t>Santa Cruz de Moya</t>
  </si>
  <si>
    <t>http://www.santacruzdemoya.es/</t>
  </si>
  <si>
    <t>969 36 50 26</t>
  </si>
  <si>
    <t>web@santacruzdemoya.es</t>
  </si>
  <si>
    <t>AYUNTAMIETO DE SANTA MARIA DE LOS LLANOS</t>
  </si>
  <si>
    <t>Santa María de los Llanos</t>
  </si>
  <si>
    <t>969 13 70 72</t>
  </si>
  <si>
    <t>Ayuntamiento De Santa Maria Del Campo Rus</t>
  </si>
  <si>
    <t>Pl. Carlos Patiño, 1, BAJO, 16621 Santa María del Campo Rus, Cuenca</t>
  </si>
  <si>
    <t>Santa María del Campo Rus</t>
  </si>
  <si>
    <t>http://www.santamariadelcamporus.com/</t>
  </si>
  <si>
    <t>969 19 60 47</t>
  </si>
  <si>
    <t>Calle Iglesia, 18, 16878 Santa María del Val, Cuenca</t>
  </si>
  <si>
    <t>Santa María del Val</t>
  </si>
  <si>
    <t>969 31 33 85</t>
  </si>
  <si>
    <t>Ayuntamiento de Sisante</t>
  </si>
  <si>
    <t>Plaza Dr. Fernández Turégano, 1, 16700 Sisante, Cuenca</t>
  </si>
  <si>
    <t>Sisante</t>
  </si>
  <si>
    <t>http://www.sisante.net/</t>
  </si>
  <si>
    <t>969 38 70 01</t>
  </si>
  <si>
    <t>Ayuntamiento de Solera de Gabaldón</t>
  </si>
  <si>
    <t>C. Constitución, 1993, 16216 Solera de Gabaldón, Cuenca</t>
  </si>
  <si>
    <t>Solera de Gabaldón</t>
  </si>
  <si>
    <t>969 33 61 43</t>
  </si>
  <si>
    <t>Ayuntamiento de Sotorribas</t>
  </si>
  <si>
    <t>C. Mesón, 2, 16143 Sotos, Cuenca</t>
  </si>
  <si>
    <t>Sotos</t>
  </si>
  <si>
    <t>http://sotorribas.sedipualba.es/</t>
  </si>
  <si>
    <t>969 28 80 01</t>
  </si>
  <si>
    <t>accesibilidad@dipualba.es</t>
  </si>
  <si>
    <t>Ayuntamiento de Talayuelas</t>
  </si>
  <si>
    <t>Pl. Cuenca, 1, 16320 Talayuelas, Cuenca, Cuenca</t>
  </si>
  <si>
    <t>Talayuelas</t>
  </si>
  <si>
    <t>http://www.ayuntamientotalayuelas.es/</t>
  </si>
  <si>
    <t>969 36 31 51</t>
  </si>
  <si>
    <t>info@ayuntamientotalayuelas.es</t>
  </si>
  <si>
    <t>Ayuntamiento de Tarancón</t>
  </si>
  <si>
    <t>Pl. del Ayuntamiento, 1, 16400 Tarancón, Cuenca</t>
  </si>
  <si>
    <t>Tarancón</t>
  </si>
  <si>
    <t>http://www.tarancon.es/</t>
  </si>
  <si>
    <t>969 32 10 16</t>
  </si>
  <si>
    <t>ncaballeroh@tarancon.es</t>
  </si>
  <si>
    <t>Ayuntamiento de Tébar.</t>
  </si>
  <si>
    <t>Pl. de la constitución, 1, 16710 Tébar, Cuenca</t>
  </si>
  <si>
    <t>Tébar</t>
  </si>
  <si>
    <t>https://www.tebar.es/</t>
  </si>
  <si>
    <t>969 38 10 76</t>
  </si>
  <si>
    <t>Ayuntamiento De Zafrilla</t>
  </si>
  <si>
    <t>Plaza Plaza, 1, 16317 Zafrilla, Cuenca</t>
  </si>
  <si>
    <t>Zafrilla</t>
  </si>
  <si>
    <t>http://zafrilla.sedelectronica.es/</t>
  </si>
  <si>
    <t>969 34 66 24</t>
  </si>
  <si>
    <t>Ayuntamiento de Tinajas</t>
  </si>
  <si>
    <t>Plaza de la Villa, 1, 16522 Tinajas, Cuenca</t>
  </si>
  <si>
    <t>Tinajas</t>
  </si>
  <si>
    <t>969 37 02 05</t>
  </si>
  <si>
    <t>Plaza Mayor, s/n, 16842 Torralba, Cuenca</t>
  </si>
  <si>
    <t>Torralba</t>
  </si>
  <si>
    <t>969 27 01 01</t>
  </si>
  <si>
    <t>Ayuntamiento De Torrejoncillo Rey</t>
  </si>
  <si>
    <t>Calle Ayuntamiento, 16, 16161 Torrejoncillo del Rey, Cuenca</t>
  </si>
  <si>
    <t>Torrejoncillo del Rey</t>
  </si>
  <si>
    <t>969 27 80 07</t>
  </si>
  <si>
    <t>Ayuntamiento de Torrubia del Campo</t>
  </si>
  <si>
    <t>Plaza de la Iglesia, 1, 16413 Torrubia del Campo, Cuenca</t>
  </si>
  <si>
    <t>Torrubia del Campo</t>
  </si>
  <si>
    <t>969 13 40 06</t>
  </si>
  <si>
    <t>C. Reloj, 1, 16100 Valverde de Júcar, Cuenca</t>
  </si>
  <si>
    <t>Valverde de Júcar</t>
  </si>
  <si>
    <t>https://www.valverdedejucar.net/</t>
  </si>
  <si>
    <t>969 20 10 01</t>
  </si>
  <si>
    <t>ayuntamiento@valverdedejucar.net</t>
  </si>
  <si>
    <t>Ayuntamiento de Tragacete</t>
  </si>
  <si>
    <t>Plaza Constitucion, 1, 16150 Tragacete, Cuenca</t>
  </si>
  <si>
    <t>Tragacete</t>
  </si>
  <si>
    <t>http://www.tragacete.es/</t>
  </si>
  <si>
    <t>969 28 90 02</t>
  </si>
  <si>
    <t>ayuntamientotragacete@hotmail.com</t>
  </si>
  <si>
    <t>Ayuntamiento de Tresjuncos</t>
  </si>
  <si>
    <t>Plaza Mayor, 1, 16422 Tresjuncos, Cuenca</t>
  </si>
  <si>
    <t>Tresjuncos</t>
  </si>
  <si>
    <t>969 12 24 01</t>
  </si>
  <si>
    <t>Ayuntamiento de Tribaldos</t>
  </si>
  <si>
    <t>Plaza Santa Ana, 1, 16452 Tribaldos, Cuenca, Cuenca</t>
  </si>
  <si>
    <t>Tribaldos</t>
  </si>
  <si>
    <t>969 13 50 01</t>
  </si>
  <si>
    <t>Ayuntamiento de Uclés</t>
  </si>
  <si>
    <t>Pl. Pelayo Quintero, 1, 16452 Uclés, Cuenca</t>
  </si>
  <si>
    <t>Uclés</t>
  </si>
  <si>
    <t>http://www.ucles.es/</t>
  </si>
  <si>
    <t>969 13 50 51</t>
  </si>
  <si>
    <t>secretaria@ucles.es</t>
  </si>
  <si>
    <t>Ayuntamiento de Uña</t>
  </si>
  <si>
    <t>Pl. Constitucion, 3, 16152 Uña, Cuenca</t>
  </si>
  <si>
    <t>Uña</t>
  </si>
  <si>
    <t>969 28 28 29</t>
  </si>
  <si>
    <t>Calle Cura, 0 S N, 16541 Valdecolmenas de Abajo, Cuenca</t>
  </si>
  <si>
    <t>Valdecolmenas de Abajo</t>
  </si>
  <si>
    <t>969 27 35 42</t>
  </si>
  <si>
    <t>Ayuntamiento de Valdemeca</t>
  </si>
  <si>
    <t>Plaza del Coso, 1, 16152 Valdemeca, Cuenca</t>
  </si>
  <si>
    <t>Valdemeca</t>
  </si>
  <si>
    <t>969 28 62 26</t>
  </si>
  <si>
    <t>Ayuntamiento de Valdemorillo de la Sierra</t>
  </si>
  <si>
    <t>Calle Ramon y Cajal, 2, 16340 Valdemorillo de la Sierra, Cuenca</t>
  </si>
  <si>
    <t>Valdemorillo de la Sierra</t>
  </si>
  <si>
    <t>https://valdemorillodelasierra.sedelectronica.es/</t>
  </si>
  <si>
    <t>969 14 20 86</t>
  </si>
  <si>
    <t>Ayuntamiento De Valdemoro Sierra</t>
  </si>
  <si>
    <t>Calle Castilla La Mancha, 13, 16316 Valdemoro-Sierra, Cuenca</t>
  </si>
  <si>
    <t>Valdemoro-Sierra</t>
  </si>
  <si>
    <t>969 35 10 44</t>
  </si>
  <si>
    <t>Pl. Nueva, 2, 16813 Valdeolivas, Cuenca</t>
  </si>
  <si>
    <t>Valdeolivas</t>
  </si>
  <si>
    <t>969 31 70 31</t>
  </si>
  <si>
    <t>Ayuntamiento De Valdetortola</t>
  </si>
  <si>
    <t>Plaza Castilla la Mancha, 1, 16122 Valdeganga de Cuenca, Cuenca</t>
  </si>
  <si>
    <t>Valdeganga de Cuenca</t>
  </si>
  <si>
    <t>969 26 55 00</t>
  </si>
  <si>
    <t>Ayuntamiento De Valhermoso De La Fuente</t>
  </si>
  <si>
    <t>Travesia Parador del Olmo, 16214 Valhermoso de la Fuente, Cuenca</t>
  </si>
  <si>
    <t>Valhermoso de la Fuente</t>
  </si>
  <si>
    <t>969 33 11 33</t>
  </si>
  <si>
    <t>Ayuntamiento del Valle de Altomira</t>
  </si>
  <si>
    <t>Plaza Excelentísimo Francisco Ruiz Jarabo, 1, 16510 Garcinarro, Cuenca</t>
  </si>
  <si>
    <t>Garcinarro</t>
  </si>
  <si>
    <t>969 37 40 01</t>
  </si>
  <si>
    <t>Calle Real, 4, 16879 Valsalobre, Cuenca</t>
  </si>
  <si>
    <t>Valsalobre</t>
  </si>
  <si>
    <t>969 31 88 33</t>
  </si>
  <si>
    <t>Ayuntamiento Valverde de Júcar</t>
  </si>
  <si>
    <t>Pl. Mayor, 1, 16100 Valverde de Júcar, Cuenca</t>
  </si>
  <si>
    <t>http://www.valverdedejucar.net/</t>
  </si>
  <si>
    <t>C. de José Antonio, 0, 16214 Valverdejo, Cuenca</t>
  </si>
  <si>
    <t>Valverdejo</t>
  </si>
  <si>
    <t>969 33 00 63</t>
  </si>
  <si>
    <t>Ayuntamiento de Vara de Rey</t>
  </si>
  <si>
    <t>Plaza del Gral. Vara del Rey, 1, 16709 Vara de Rey, Cuenca</t>
  </si>
  <si>
    <t>Vara de Rey</t>
  </si>
  <si>
    <t>https://www.varaderey.es/</t>
  </si>
  <si>
    <t>969 38 60 03</t>
  </si>
  <si>
    <t>bpleondearroyal@hotmail.com</t>
  </si>
  <si>
    <t>Ayuntamiento de Vega del Codorno</t>
  </si>
  <si>
    <t>Lugar Barrio La Cueva A, 0, Barrio la a Cueva, 1, 16150 Vega del Codorno, Cuenca</t>
  </si>
  <si>
    <t>Vega del Codorno</t>
  </si>
  <si>
    <t>969 28 32 51</t>
  </si>
  <si>
    <t>Ayuntamiento de Vellisca</t>
  </si>
  <si>
    <t>Pl. Villa, 1, 16510 Vellisca, Cuenca</t>
  </si>
  <si>
    <t>Vellisca</t>
  </si>
  <si>
    <t>969 37 84 19</t>
  </si>
  <si>
    <t>Ayuntamiento de Villaconejos de Trabaque</t>
  </si>
  <si>
    <t>Pl. Prado, s/n, 16860 Villaconejos de Trabaque, Cuenca</t>
  </si>
  <si>
    <t>Villaconejos de Trabaque</t>
  </si>
  <si>
    <t>969 31 55 22</t>
  </si>
  <si>
    <t>Ayuntamiento de Villaescusa de Haro</t>
  </si>
  <si>
    <t>Pl. San Pedro, 1, 16647 Villaescusa de Haro, Cuenca</t>
  </si>
  <si>
    <t>Villaescusa de Haro</t>
  </si>
  <si>
    <t>http://villaescusadeharo.com/</t>
  </si>
  <si>
    <t>967 16 85 66</t>
  </si>
  <si>
    <t>Ayuntamiento Villagarcía del Llano</t>
  </si>
  <si>
    <t>C. Virgen, 3, 16236 Villagarcía del Llano, Cuenca</t>
  </si>
  <si>
    <t>Villagarcía del Llano</t>
  </si>
  <si>
    <t>https://www.aytovillagarciadelllano.es/</t>
  </si>
  <si>
    <t>967 48 92 85</t>
  </si>
  <si>
    <t>Ayuntamiento de Villalba de la Sierra</t>
  </si>
  <si>
    <t>Pl. Olmo, 1, 16140 Villalba de la Sierra, Cuenca</t>
  </si>
  <si>
    <t>Villalba de la Sierra</t>
  </si>
  <si>
    <t>http://www.villalbadelasierra.org/</t>
  </si>
  <si>
    <t>969 28 10 01</t>
  </si>
  <si>
    <t>registro@villalbadelasierra.org</t>
  </si>
  <si>
    <t>Ayuntamiento de Villalba del Rey</t>
  </si>
  <si>
    <t>Plaza de la Villa, 1, 16535 Villalba del Rey, Cuenca</t>
  </si>
  <si>
    <t>Villalba del Rey</t>
  </si>
  <si>
    <t>https://www.villalbadelrey.com/ayuntamiento/</t>
  </si>
  <si>
    <t>969 37 00 01</t>
  </si>
  <si>
    <t>info@villalbadelrey.com</t>
  </si>
  <si>
    <t>Ayuntamiento de Villalgordo del Marquesado</t>
  </si>
  <si>
    <t>Calle Real, 1, 16646 Villalgordo del Marquesado, Cuenca</t>
  </si>
  <si>
    <t>Villalgordo del Marquesado</t>
  </si>
  <si>
    <t>969 29 02 01</t>
  </si>
  <si>
    <t>Ayuntamiento de Villalpardo</t>
  </si>
  <si>
    <t>Calle Iglesia, 1, 16270 Villalpardo, Cuenca</t>
  </si>
  <si>
    <t>Villalpardo</t>
  </si>
  <si>
    <t>962 31 10 01</t>
  </si>
  <si>
    <t>Ayuntamiento de Villamayor de Santiago</t>
  </si>
  <si>
    <t>Pl. de la Villa, 1, 16415 Villamayor de Santiago, Cuenca</t>
  </si>
  <si>
    <t>Villamayor de Santiago</t>
  </si>
  <si>
    <t>https://www.villamayordesantiago.es/</t>
  </si>
  <si>
    <t>Ayuntamiento de Villanueva de Guadamejud</t>
  </si>
  <si>
    <t>Pl. de España, 1, 16531 Villanueva de Guadamejud, Cuenca</t>
  </si>
  <si>
    <t>Villanueva de Guadamejud</t>
  </si>
  <si>
    <t>969 37 62 88</t>
  </si>
  <si>
    <t>Ayuntamiento de Villanueva de la Jara</t>
  </si>
  <si>
    <t>Pl. Mayor, 16230 Villanueva de la Jara, Cuenca</t>
  </si>
  <si>
    <t>Villanueva de la Jara</t>
  </si>
  <si>
    <t>http://www.villanuevadelajara.es/</t>
  </si>
  <si>
    <t>967 49 80 01</t>
  </si>
  <si>
    <t>turismovilladelajara@gmail.com</t>
  </si>
  <si>
    <t>Ayuntamiento de Villar de Cañas</t>
  </si>
  <si>
    <t>Pl. Mayor, 12, 16433 Villar de Cañas, Cuenca</t>
  </si>
  <si>
    <t>Villar de Cañas</t>
  </si>
  <si>
    <t>http://www.villardecanas.es/</t>
  </si>
  <si>
    <t>969 19 40 01</t>
  </si>
  <si>
    <t>gonzaloman@ono.com</t>
  </si>
  <si>
    <t>Ayuntamiento de Villar de Domingo García</t>
  </si>
  <si>
    <t>Plaza de la Constitucion, 1, 16840 Villar de Domingo García, Cuenca</t>
  </si>
  <si>
    <t>Villar de Domingo García</t>
  </si>
  <si>
    <t>http://www.villardedomingogarcia.org/</t>
  </si>
  <si>
    <t>969 27 00 68</t>
  </si>
  <si>
    <t>Ayuntamiento de Villar de la Encina</t>
  </si>
  <si>
    <t>Calle del Ayuntamiento, 1, 16648 Villar de la Encina, Cuenca</t>
  </si>
  <si>
    <t>Villar de la Encina</t>
  </si>
  <si>
    <t>http://www.villardelaencina.es/</t>
  </si>
  <si>
    <t>969 29 00 01</t>
  </si>
  <si>
    <t>villardelaencina@gmail.com</t>
  </si>
  <si>
    <t>Ayuntamiento de Villar de Olalla</t>
  </si>
  <si>
    <t>Pl. de la Hispanidad, 8, 16196 Villar de Olalla, Cuenca</t>
  </si>
  <si>
    <t>http://villardeolalla.com/</t>
  </si>
  <si>
    <t>969 26 70 01</t>
  </si>
  <si>
    <t>info@villardeolalla.com</t>
  </si>
  <si>
    <t>Ayuntamiento De Villar Del Humo</t>
  </si>
  <si>
    <t>Pl. de la Constitucion, 1, 16370 Villar del Humo, Cuenca</t>
  </si>
  <si>
    <t>Villar del Humo</t>
  </si>
  <si>
    <t>969 35 80 01</t>
  </si>
  <si>
    <t>Calle de las Peñuelas, 2 bajo, 16813 Villar del Infantado, Cuenca</t>
  </si>
  <si>
    <t>Villar del Infantado</t>
  </si>
  <si>
    <t>969 31 71 46</t>
  </si>
  <si>
    <t>Ayuntamiento Villar y Velasco</t>
  </si>
  <si>
    <t>Plaza Mayor, 2, 16542 Villar del Maestre, Cuenca</t>
  </si>
  <si>
    <t>Villar del Maestre</t>
  </si>
  <si>
    <t>https://villaryvelasco.sedelectronica.es/info.0</t>
  </si>
  <si>
    <t>969 27 28 68</t>
  </si>
  <si>
    <t>Ayuntamiento de Villarejo de Fuentes</t>
  </si>
  <si>
    <t>Pl. Mayor, 1, 16432 Villarejo de Fuentes, Cuenca</t>
  </si>
  <si>
    <t>Villarejo de Fuentes</t>
  </si>
  <si>
    <t>969 13 15 76</t>
  </si>
  <si>
    <t>Ayuntamiento de Villarejo-Periesteban</t>
  </si>
  <si>
    <t>Av. Castilla la Mancha, 11, 16771 Villarejo-Periesteban, Cuenca</t>
  </si>
  <si>
    <t>Villarejo-Periesteban</t>
  </si>
  <si>
    <t>Plaza Cayo Conversa, 16442 Villares del Saz, Cuenca</t>
  </si>
  <si>
    <t>Villares del Saz</t>
  </si>
  <si>
    <t>http://www.villaresdelsaz.org/</t>
  </si>
  <si>
    <t>969 29 80 01</t>
  </si>
  <si>
    <t>ayuntamiento@villaresdelsaz.org</t>
  </si>
  <si>
    <t>Ayuntamiento De Saelices</t>
  </si>
  <si>
    <t>C. Toledillo, 2, 16430 Saelices, Cuenca</t>
  </si>
  <si>
    <t>969 13 22 17</t>
  </si>
  <si>
    <t>Ayuntamiento de Villarta</t>
  </si>
  <si>
    <t>C. Infanta Paz, 12, 16280 Villarta, Cuenca</t>
  </si>
  <si>
    <t>Villarta</t>
  </si>
  <si>
    <t>962 18 90 04</t>
  </si>
  <si>
    <t>Ayuntamiento de Villas de la Ventosa</t>
  </si>
  <si>
    <t>La, Plaza Del Ayuntamiento, 1, 16843 La Ventosa, Cuenca</t>
  </si>
  <si>
    <t>La Ventosa</t>
  </si>
  <si>
    <t>969 37 57 04</t>
  </si>
  <si>
    <t>C. del Moral, 18, 16111 Villaverde y Pasaconsol, Cuenca</t>
  </si>
  <si>
    <t>Villaverde y Pasaconsol</t>
  </si>
  <si>
    <t>https://villaverdeypasaconsol.net/</t>
  </si>
  <si>
    <t>969 20 26 01</t>
  </si>
  <si>
    <t>alcaldia@villaverdeypasaconsol.net</t>
  </si>
  <si>
    <t>Ayuntamiento de Villora</t>
  </si>
  <si>
    <t>C. Cuenca, 8, 16371 Víllora, Cuenca</t>
  </si>
  <si>
    <t>Víllora</t>
  </si>
  <si>
    <t>http://www.villora.org/</t>
  </si>
  <si>
    <t>969 34 34 01</t>
  </si>
  <si>
    <t>aytovillora@gmail.com</t>
  </si>
  <si>
    <t>Ayuntamiento de Vindel</t>
  </si>
  <si>
    <t>CUV-9005, 2, 16812 Vindel, Cuenca</t>
  </si>
  <si>
    <t>Vindel</t>
  </si>
  <si>
    <t>Ayuntamiento de Yémeda</t>
  </si>
  <si>
    <t>C. Pl. Publica, 1, 16373 Yémeda, Cuenca</t>
  </si>
  <si>
    <t>Yémeda</t>
  </si>
  <si>
    <t>969 34 88 10</t>
  </si>
  <si>
    <t>Ayuntamiento de Zafra de Záncara</t>
  </si>
  <si>
    <t>Plaza Mayor, 1, 16771 Zafra de Záncara, Cuenca</t>
  </si>
  <si>
    <t>Zafra de Záncara</t>
  </si>
  <si>
    <t>http://zafradezancara.sedelectronica.es/</t>
  </si>
  <si>
    <t>969 29 84 09</t>
  </si>
  <si>
    <t>Ayuntamiento de Laguna del Marquesado</t>
  </si>
  <si>
    <t>Calle Rios, 5, 16316 Laguna del Marquesado, Cuenca</t>
  </si>
  <si>
    <t>969 35 44 15</t>
  </si>
  <si>
    <t>Travesia Ramo, 12, 16470 Zarza de Tajo, Cuenca</t>
  </si>
  <si>
    <t>Zarza de Tajo</t>
  </si>
  <si>
    <t>969 32 29 72</t>
  </si>
  <si>
    <t>Ayuntamiento De Zarzuela</t>
  </si>
  <si>
    <t>C. Progreso, 12, 16146 Zarzuela, Cuenca</t>
  </si>
  <si>
    <t>Ayuntamiento de Abánades</t>
  </si>
  <si>
    <t>C. Real, 0 S N, 19432 Abánades, Guadalajara</t>
  </si>
  <si>
    <t>Abánades</t>
  </si>
  <si>
    <t>Guadalajara</t>
  </si>
  <si>
    <t>http://www.abanades.es/</t>
  </si>
  <si>
    <t>949 81 44 69</t>
  </si>
  <si>
    <t>ayuntamiento@abanades.es</t>
  </si>
  <si>
    <t>Ayuntamiento de Ablanque</t>
  </si>
  <si>
    <t>Plaza del Concejo, 1, 19442 Ablanque, Guadalajara</t>
  </si>
  <si>
    <t>Ablanque</t>
  </si>
  <si>
    <t>949 83 81 42</t>
  </si>
  <si>
    <t>C. la Pl., 19356 Otilla, Guadalajara</t>
  </si>
  <si>
    <t>Otilla</t>
  </si>
  <si>
    <t>949 83 11 00</t>
  </si>
  <si>
    <t>19490 Alaminos, Guadalajara</t>
  </si>
  <si>
    <t>Alaminos</t>
  </si>
  <si>
    <t>Ayuntamiento De Alarilla</t>
  </si>
  <si>
    <t>Pl. Mayor, nº 1, 19227 Alarilla, Guadalajara</t>
  </si>
  <si>
    <t>Alarilla</t>
  </si>
  <si>
    <t>Ayuntamiento de Albalate de Zorita</t>
  </si>
  <si>
    <t>Pl. Fray Martín, 1, 19117 Albalate de Zorita, Guadalajara</t>
  </si>
  <si>
    <t>Albalate de Zorita</t>
  </si>
  <si>
    <t>http://www.albalatedezorita.es/</t>
  </si>
  <si>
    <t>949 37 60 01</t>
  </si>
  <si>
    <t>Ayuntamiento de Albares</t>
  </si>
  <si>
    <t>Plaza la Iglesia, 1, 19112 Albares, Guadalajara</t>
  </si>
  <si>
    <t>Albares</t>
  </si>
  <si>
    <t>949 38 01 01</t>
  </si>
  <si>
    <t>Ayuntamiento de Albendiego</t>
  </si>
  <si>
    <t>Calle La Plaza, 0 S N, 19275 Albendiego, Guadalajara</t>
  </si>
  <si>
    <t>Albendiego</t>
  </si>
  <si>
    <t>Ayuntamiento de Alcocer</t>
  </si>
  <si>
    <t>C. la Educación, 0, 19125 Alcocer, Guadalajara</t>
  </si>
  <si>
    <t>Alcocer</t>
  </si>
  <si>
    <t>949 35 50 01</t>
  </si>
  <si>
    <t>Ayuntamiento de Alcolea del Pinar Centro de Servicios Sociales</t>
  </si>
  <si>
    <t>C. Real, 5, 19260 Alcolea del Pinar, Guadalajara</t>
  </si>
  <si>
    <t>Alcolea del Pinar</t>
  </si>
  <si>
    <t>Ayuntamiento de Torremocha del Pinar</t>
  </si>
  <si>
    <t>Plaza del Fronton, 1, 19345 Torremocha del Pinar, Guadalajara</t>
  </si>
  <si>
    <t>Torremocha del Pinar</t>
  </si>
  <si>
    <t>Ayuntamiento de Alcoroches</t>
  </si>
  <si>
    <t>Plaza de la Fuente, s/n, 19310 Alcoroches, Guadalajara</t>
  </si>
  <si>
    <t>Alcoroches</t>
  </si>
  <si>
    <t>949 83 60 51</t>
  </si>
  <si>
    <t>Ayuntamiento de Aldeanueva de Guadalajara</t>
  </si>
  <si>
    <t>Pl. de la Constitucion, 1, 19152 Aldeanueva de Guadalajara, Guadalajara</t>
  </si>
  <si>
    <t>Aldeanueva de Guadalajara</t>
  </si>
  <si>
    <t>http://www.aldeanuevadeguadalajara.org/</t>
  </si>
  <si>
    <t>949 25 26 06</t>
  </si>
  <si>
    <t>aytoaldeanueva@gmail.com</t>
  </si>
  <si>
    <t>Ayuntamiento de Algar de Mesa</t>
  </si>
  <si>
    <t>19332 Algar de Mesa, Guadalajara</t>
  </si>
  <si>
    <t>Algar de Mesa</t>
  </si>
  <si>
    <t>949 83 44 58</t>
  </si>
  <si>
    <t>Ayuntamiento De Algora</t>
  </si>
  <si>
    <t>Ctra. Vnu, 4, 19268 Algora, Guadalajara</t>
  </si>
  <si>
    <t>Algora</t>
  </si>
  <si>
    <t>Ayuntamiento de Alhóndiga</t>
  </si>
  <si>
    <t>Pl. de España, 1, 19132 Alhóndiga, Guadalajara</t>
  </si>
  <si>
    <t>Alhóndiga</t>
  </si>
  <si>
    <t>949 28 40 01</t>
  </si>
  <si>
    <t>Ayuntamiento De Alique</t>
  </si>
  <si>
    <t>Calle Iglesia, 2, 19129 Alique, Guadalajara</t>
  </si>
  <si>
    <t>Alique</t>
  </si>
  <si>
    <t>Ayuntamiento de Almadrones</t>
  </si>
  <si>
    <t>C. de Hernán Cortés, 14, 19490 Almadrones, Guadalajara</t>
  </si>
  <si>
    <t>Almadrones</t>
  </si>
  <si>
    <t>949 28 55 94</t>
  </si>
  <si>
    <t>Ayuntamiento De Almoguera</t>
  </si>
  <si>
    <t>Pl. de España, 1, 19115 Almoguera, Guadalajara</t>
  </si>
  <si>
    <t>Almoguera</t>
  </si>
  <si>
    <t>https://aytoalmoguera.es/</t>
  </si>
  <si>
    <t>949 38 00 01</t>
  </si>
  <si>
    <t>ayuntamientoalmoguera@gmail.com</t>
  </si>
  <si>
    <t>Ayuntamiento de Almonacid de Zorita</t>
  </si>
  <si>
    <t>Pl. José Antonio Primo de Rivera, 1, 19118 Almonacid de Zorita, Guadalajara</t>
  </si>
  <si>
    <t>Almonacid de Zorita</t>
  </si>
  <si>
    <t>http://almonaciddezorita.org/</t>
  </si>
  <si>
    <t>949 37 62 01</t>
  </si>
  <si>
    <t>Ayuntamiento de Auñón</t>
  </si>
  <si>
    <t>C. Mayor, 1, 19130 Auñón, Guadalajara</t>
  </si>
  <si>
    <t>Auñón</t>
  </si>
  <si>
    <t>https://administracion.gob.es/pagFront/espanaAdmon/directorioOrganigramas/listarOficinas.htm?idUnidOrganica=18347&amp;amp;origenUO=Tokiko%20entitateak&amp;amp;volver=volverFicha&amp;amp;cIdUdOrganica=L01190450&amp;amp;idProv=19&amp;amp;imprimir=1</t>
  </si>
  <si>
    <t>949 35 84 32</t>
  </si>
  <si>
    <t>aytoaunon@gmail.com</t>
  </si>
  <si>
    <t>Ayuntamiento De Alovera</t>
  </si>
  <si>
    <t>Pl. Mayor, 1, 19208 Alovera, Guadalajara</t>
  </si>
  <si>
    <t>Alovera</t>
  </si>
  <si>
    <t>http://alovera.es/</t>
  </si>
  <si>
    <t>949 27 52 60</t>
  </si>
  <si>
    <t>aytoalovera@aytoalovera.es</t>
  </si>
  <si>
    <t>Ayuntamiento de Alustante</t>
  </si>
  <si>
    <t>Plaza de la Lonja, 4, 19320 Alustante, Guadalajara</t>
  </si>
  <si>
    <t>Alustante</t>
  </si>
  <si>
    <t>http://alustante.com/</t>
  </si>
  <si>
    <t>978 71 41 00</t>
  </si>
  <si>
    <t>ayuntamientodealustante@gmail.com</t>
  </si>
  <si>
    <t>Ayuntamiento de Angón</t>
  </si>
  <si>
    <t>C. Mayor, 28, 19245 Angón, Guadalajara</t>
  </si>
  <si>
    <t>Angón</t>
  </si>
  <si>
    <t>949 82 88 21</t>
  </si>
  <si>
    <t>Ayuntamiento de Anguita</t>
  </si>
  <si>
    <t>Pl. Mayor, 1, 19283 Anguita, Guadalajara</t>
  </si>
  <si>
    <t>Anguita</t>
  </si>
  <si>
    <t>https://www.anguita.es/</t>
  </si>
  <si>
    <t>949 30 44 17</t>
  </si>
  <si>
    <t>Ayuntamiento de Anquela del Ducado</t>
  </si>
  <si>
    <t>C. la Carretera, 19287 Anquela del Ducado, Guadalajara</t>
  </si>
  <si>
    <t>Anquela del Ducado</t>
  </si>
  <si>
    <t>Calle Don Agustín Robles, 1, 19327 El Pedregal, Guadalajara</t>
  </si>
  <si>
    <t>El Pedregal</t>
  </si>
  <si>
    <t>949 84 11 24</t>
  </si>
  <si>
    <t>19141 Aranzueque, Guadalajara</t>
  </si>
  <si>
    <t>Aranzueque</t>
  </si>
  <si>
    <t>949 29 20 01</t>
  </si>
  <si>
    <t>Ayuntamiento de Arbancon</t>
  </si>
  <si>
    <t>Pl. Mayor de los Cuatro Caños, 1, 19237 Arbancón, Guadalajara</t>
  </si>
  <si>
    <t>Arbancón</t>
  </si>
  <si>
    <t>http://www.arbancon.es/</t>
  </si>
  <si>
    <t>949 85 51 92</t>
  </si>
  <si>
    <t>Ayuntamiento de Arbeteta</t>
  </si>
  <si>
    <t>Calle Pl., 12, 19492 Arbeteta, Guadalajara</t>
  </si>
  <si>
    <t>Arbeteta</t>
  </si>
  <si>
    <t>949 81 08 16</t>
  </si>
  <si>
    <t>Ayuntamiento de Argecilla</t>
  </si>
  <si>
    <t>Plaza la Constitucion, 2, 19196 Argecilla, Guadalajara</t>
  </si>
  <si>
    <t>Argecilla</t>
  </si>
  <si>
    <t>949 28 52 20</t>
  </si>
  <si>
    <t>Plaza Don Diego García, 0 S N, 19461 Armallones, Guadalajara</t>
  </si>
  <si>
    <t>Armallones</t>
  </si>
  <si>
    <t>Ayuntamiento de Armuña de Tajuña</t>
  </si>
  <si>
    <t>C. de la Fragua, 0 S/N, 19135 Armuña de Tajuña, Guadalajara</t>
  </si>
  <si>
    <t>Armuña de Tajuña</t>
  </si>
  <si>
    <t>949 29 50 20</t>
  </si>
  <si>
    <t>GU-151, 11, 19238 Arroyo de las Fraguas, Guadalajara</t>
  </si>
  <si>
    <t>Arroyo de las Fraguas</t>
  </si>
  <si>
    <t>949 82 33 47</t>
  </si>
  <si>
    <t>Ayuntamiento de Atanzón</t>
  </si>
  <si>
    <t>Plaza Mayor, S/N, 19153 Atanzón, Guadalajara, Guadalajara</t>
  </si>
  <si>
    <t>Atanzón</t>
  </si>
  <si>
    <t>http://www.dguadalajara.es/web/guest/content-detail/-/journal_content/56_INSTANCE_bE0I/10128/60440</t>
  </si>
  <si>
    <t>949 25 27 30</t>
  </si>
  <si>
    <t>Ayuntamiento de Atienza</t>
  </si>
  <si>
    <t>Pl. de España, 11, 19270 Atienza, Guadalajara</t>
  </si>
  <si>
    <t>Atienza</t>
  </si>
  <si>
    <t>http://www.turismoatienza.es/ayuntamiento</t>
  </si>
  <si>
    <t>949 39 90 01</t>
  </si>
  <si>
    <t>aytoatien@hotmail.com</t>
  </si>
  <si>
    <t>Ayuntamiento de Sacedón</t>
  </si>
  <si>
    <t>Pl. de la Constitución, s/n, 19120 Sacedón, Guadalajara</t>
  </si>
  <si>
    <t>Sacedón</t>
  </si>
  <si>
    <t>http://www.sacedon.es/</t>
  </si>
  <si>
    <t>949 35 00 15</t>
  </si>
  <si>
    <t>ayuntamiento@sacedon.es</t>
  </si>
  <si>
    <t>Ayuntamiento de Azuqueca de Henares</t>
  </si>
  <si>
    <t>Pl. la Constitución, 1, 19200 Azuqueca de Henares, Guadalajara</t>
  </si>
  <si>
    <t>Azuqueca de Henares</t>
  </si>
  <si>
    <t>http://www.azuqueca.es/</t>
  </si>
  <si>
    <t>949 34 80 32</t>
  </si>
  <si>
    <t>Ayuntamiento de Baides</t>
  </si>
  <si>
    <t>Camino de la Salida Jadraque, S/N, 19295 Baides, Guadalajara</t>
  </si>
  <si>
    <t>Baides</t>
  </si>
  <si>
    <t>949 39 76 39</t>
  </si>
  <si>
    <t>Ayuntamiento de Baños de Tajo</t>
  </si>
  <si>
    <t>Calle Puente, 1, 19390 Baños de Tajo, Guadalajara</t>
  </si>
  <si>
    <t>Baños de Tajo</t>
  </si>
  <si>
    <t>Ayuntamiento De Bañuelos</t>
  </si>
  <si>
    <t>Calle Mayor, 15, 19276 Bañuelos, Guadalajara</t>
  </si>
  <si>
    <t>Bañuelos</t>
  </si>
  <si>
    <t>949 39 66 59</t>
  </si>
  <si>
    <t>Pl. Mayor, 1, 19490 Masegoso de Tajuña, Guadalajara</t>
  </si>
  <si>
    <t>Masegoso de Tajuña</t>
  </si>
  <si>
    <t>949 81 77 22</t>
  </si>
  <si>
    <t>Ayuntamiento de Berninches</t>
  </si>
  <si>
    <t>Pza Mayor, 1, 19133 Berninches, Guadalajara</t>
  </si>
  <si>
    <t>Berninches</t>
  </si>
  <si>
    <t>949 28 40 80</t>
  </si>
  <si>
    <t>Ayuntamiento De La Bodera</t>
  </si>
  <si>
    <t>Calle Plaza, 0 S N La Bodera, 19276 Cañamares, Guadalajara</t>
  </si>
  <si>
    <t>La Bodera</t>
  </si>
  <si>
    <t>Ayuntamiento de Budía</t>
  </si>
  <si>
    <t>Pl. de España, 1, 19133 Budia, Guadalajara</t>
  </si>
  <si>
    <t>Budia</t>
  </si>
  <si>
    <t>http://www.budia.es/</t>
  </si>
  <si>
    <t>949 28 34 01</t>
  </si>
  <si>
    <t>Plaza Mayor, 1, 19192 Gajanejos, Guadalajara</t>
  </si>
  <si>
    <t>Gajanejos</t>
  </si>
  <si>
    <t>19243 Bustares, Guadalajara</t>
  </si>
  <si>
    <t>Bustares</t>
  </si>
  <si>
    <t>949 30 77 23</t>
  </si>
  <si>
    <t>Ayuntamiento de Cabanillas del Campo</t>
  </si>
  <si>
    <t>Plaza de Pueblo, 1, 19171 Cabanillas del Campo, Guadalajara</t>
  </si>
  <si>
    <t>Cabanillas del Campo</t>
  </si>
  <si>
    <t>http://www.aytocabanillas.org/</t>
  </si>
  <si>
    <t>949 33 76 00</t>
  </si>
  <si>
    <t>ayuntamiento@aytocabanillas.org</t>
  </si>
  <si>
    <t>Calle Constitución, 2, 19326 El Pobo de Dueñas, Guadalajara</t>
  </si>
  <si>
    <t>El Pobo de Dueñas</t>
  </si>
  <si>
    <t>949 84 10 01</t>
  </si>
  <si>
    <t>Ayuntamiento de Campillo de Ranas</t>
  </si>
  <si>
    <t>Campillo de Ranas</t>
  </si>
  <si>
    <t>http://www.campilloderanas.es/</t>
  </si>
  <si>
    <t>949 85 90 00</t>
  </si>
  <si>
    <t>acampillo@campilloderanas.es</t>
  </si>
  <si>
    <t>Ayuntamiento de Campisábalos</t>
  </si>
  <si>
    <t>Pl. Mayor, 1, 19275 Campisábalos, Guadalajara</t>
  </si>
  <si>
    <t>Campisábalos</t>
  </si>
  <si>
    <t>http://www.campisabalos.es/</t>
  </si>
  <si>
    <t>949 30 31 84</t>
  </si>
  <si>
    <t>info@campisabalos.es</t>
  </si>
  <si>
    <t>Ayuntamiento de Canredondo</t>
  </si>
  <si>
    <t>Plaza Padres Escribanos, 6, 19431 Canredondo, Guadalajara</t>
  </si>
  <si>
    <t>Canredondo</t>
  </si>
  <si>
    <t>Ayuntamiento de Cantalojas</t>
  </si>
  <si>
    <t>C. Egido, 10, 19275 Cantalojas, Guadalajara</t>
  </si>
  <si>
    <t>Cantalojas</t>
  </si>
  <si>
    <t>http://www.cantalojas.es/</t>
  </si>
  <si>
    <t>949 30 30 78</t>
  </si>
  <si>
    <t>Ayuntamiento De Cañizar</t>
  </si>
  <si>
    <t>Pl. de la Constitucion, 2, 19197 Cañizar, Guadalajara</t>
  </si>
  <si>
    <t>Cañizar</t>
  </si>
  <si>
    <t>949 85 26 71</t>
  </si>
  <si>
    <t>Ayuntamiento de Horcajo de la Sierra</t>
  </si>
  <si>
    <t>Plaza Pedro Uceda, 1, 28755 Horcajo de la Sierra, Madrid</t>
  </si>
  <si>
    <t>Horcajo de la Sierra</t>
  </si>
  <si>
    <t>Madrid</t>
  </si>
  <si>
    <t>https://www.horcajodelasierra-aoslos.es/</t>
  </si>
  <si>
    <t>918 68 65 74</t>
  </si>
  <si>
    <t>administracion@horcajodelasierra-aoslos.es</t>
  </si>
  <si>
    <t>Ayuntamiento de Casa de Uceda</t>
  </si>
  <si>
    <t>C. Mayor, S/N, 19184 Casa de Uceda, Guadalajara</t>
  </si>
  <si>
    <t>Casa de Uceda</t>
  </si>
  <si>
    <t>https://www.casadeuceda.com/</t>
  </si>
  <si>
    <t>949 85 44 06</t>
  </si>
  <si>
    <t>info@casadeuceda.com</t>
  </si>
  <si>
    <t>Ayuntamiento de El Casar</t>
  </si>
  <si>
    <t>Pl. Constitución, 1, 19170 El Casar, Guadalajara</t>
  </si>
  <si>
    <t>El Casar</t>
  </si>
  <si>
    <t>http://web.elcasar.es/</t>
  </si>
  <si>
    <t>949 33 40 01</t>
  </si>
  <si>
    <t>Ayuntamiento de Casas de San Galindo</t>
  </si>
  <si>
    <t>Plaza Mayor, 7, 19246 Casas de San Galindo, Guadalajara</t>
  </si>
  <si>
    <t>Casas de San Galindo</t>
  </si>
  <si>
    <t>949 89 10 10</t>
  </si>
  <si>
    <t>Ayuntamiento de Caspueñas</t>
  </si>
  <si>
    <t>Plaza la Iglesia, 3, 19412 Caspueñas, Guadalajara</t>
  </si>
  <si>
    <t>Caspueñas</t>
  </si>
  <si>
    <t>http://www.caspuenas.es/</t>
  </si>
  <si>
    <t>949 32 20 58</t>
  </si>
  <si>
    <t>ayuntamiento@caspuenas.es</t>
  </si>
  <si>
    <t>Ayuntamiento de Castejón de Henares</t>
  </si>
  <si>
    <t>Plaza Ayuntamiento, 1, 19294 Castejón de Henares, Guadalajara</t>
  </si>
  <si>
    <t>Castejón de Henares</t>
  </si>
  <si>
    <t>Ayuntamiento de Castellar de la Muela</t>
  </si>
  <si>
    <t>Calle Mayor, 1, 19328 Castellar de la Muela, Guadalajara</t>
  </si>
  <si>
    <t>Castellar de la Muela</t>
  </si>
  <si>
    <t>Ayuntamiento de Castilforte Centralita</t>
  </si>
  <si>
    <t>Plaza Elías Gil Izquierdo, 1, 19127 Castilforte, Guadalajara</t>
  </si>
  <si>
    <t>Castilforte</t>
  </si>
  <si>
    <t>949 35 82 24</t>
  </si>
  <si>
    <t>C. la Iglesia, 2, 19391 Torremochuela, Guadalajara</t>
  </si>
  <si>
    <t>Torremochuela</t>
  </si>
  <si>
    <t>949 83 10 43</t>
  </si>
  <si>
    <t>Ayuntamiento de Cendejas de Enmedio</t>
  </si>
  <si>
    <t>C. Bailen, 5, 19245 Cendejas de Enmedio, Guadalajara</t>
  </si>
  <si>
    <t>Cendejas de Enmedio</t>
  </si>
  <si>
    <t>949 89 21 41</t>
  </si>
  <si>
    <t>Ayuntamiento de Cendejas del Padrastro</t>
  </si>
  <si>
    <t>C. Salida Al Monte, 2, 19245 Cendejas del Padrastro, Guadalajara</t>
  </si>
  <si>
    <t>Cendejas del Padrastro</t>
  </si>
  <si>
    <t>Ayuntamiento de Centenera</t>
  </si>
  <si>
    <t>C. Mayor, 2, 19151 Centenera, Guadalajara</t>
  </si>
  <si>
    <t>Centenera</t>
  </si>
  <si>
    <t>http://www.centenera.org/</t>
  </si>
  <si>
    <t>949 25 25 87</t>
  </si>
  <si>
    <t>ayuntamientocentenera@gmail.com</t>
  </si>
  <si>
    <t>Ayuntamiento de Checa</t>
  </si>
  <si>
    <t>Pl. Lorenzo Arrazola, 1, 19310 Checa, Guadalajara</t>
  </si>
  <si>
    <t>Checa</t>
  </si>
  <si>
    <t>http://www.checa.es/</t>
  </si>
  <si>
    <t>949 83 61 01</t>
  </si>
  <si>
    <t>Lugar Barrionuevo, 1, 19310 Chequilla, Guadalajara</t>
  </si>
  <si>
    <t>Chequilla</t>
  </si>
  <si>
    <t>949 83 60 53</t>
  </si>
  <si>
    <t>Ayuntamiento de Chillaron del Rey</t>
  </si>
  <si>
    <t>C. El Curato, 19, 19128 Chillarón del Rey, Guadalajara</t>
  </si>
  <si>
    <t>Chillarón del Rey</t>
  </si>
  <si>
    <t>949 35 74 12</t>
  </si>
  <si>
    <t>Ayuntamiento de Chiloeches</t>
  </si>
  <si>
    <t>Calle Mayor, 14, 19160 Chiloeches, Guadalajara</t>
  </si>
  <si>
    <t>Chiloeches</t>
  </si>
  <si>
    <t>http://www.aytochiloeches.es/</t>
  </si>
  <si>
    <t>949 27 11 39</t>
  </si>
  <si>
    <t>Ayuntamiento de Cifuentes</t>
  </si>
  <si>
    <t>Pl. San Francisco, 1, 19420 Cifuentes, Guadalajara</t>
  </si>
  <si>
    <t>Cifuentes</t>
  </si>
  <si>
    <t>http://www.cifuentes.es/</t>
  </si>
  <si>
    <t>949 81 00 01</t>
  </si>
  <si>
    <t>miayuntamiento@cifuentes.es</t>
  </si>
  <si>
    <t>Ayuntamiento de Cincovillas</t>
  </si>
  <si>
    <t>C. Bajera, 8, 19277 Cincovillas, Guadalajara</t>
  </si>
  <si>
    <t>Cincovillas</t>
  </si>
  <si>
    <t>949 39 90 55</t>
  </si>
  <si>
    <t>AYUNTAMIENTO DE CIRUELAS</t>
  </si>
  <si>
    <t>C. la Virgen, sn, 19197 Ciruelas, Guadalajara</t>
  </si>
  <si>
    <t>Ciruelas</t>
  </si>
  <si>
    <t>949 85 26 80</t>
  </si>
  <si>
    <t>Ayuntamiento de Ciruelos del Pinar</t>
  </si>
  <si>
    <t>Plaza Ayuntamiento, 1, 19285 Ciruelos del Pinar, Guadalajara</t>
  </si>
  <si>
    <t>Ciruelos del Pinar</t>
  </si>
  <si>
    <t>949 83 80 51</t>
  </si>
  <si>
    <t>Ayuntamiento de Cobeta</t>
  </si>
  <si>
    <t>C. del Reloj, 2, 19443 Cobeta, Guadalajara</t>
  </si>
  <si>
    <t>Cobeta</t>
  </si>
  <si>
    <t>https://aytocobeta.com/</t>
  </si>
  <si>
    <t>949 83 55 00</t>
  </si>
  <si>
    <t>info@blacksystem.es</t>
  </si>
  <si>
    <t>Ayuntamiento de Cogollor</t>
  </si>
  <si>
    <t>Calle Ayuntamiento, 8, 19490 Cogollor, Guadalajara</t>
  </si>
  <si>
    <t>Cogollor</t>
  </si>
  <si>
    <t>949 28 56 20</t>
  </si>
  <si>
    <t>Ayuntamiento de Cogolludo</t>
  </si>
  <si>
    <t>Pl. Mayor C, nº 1, 19230 Cogolludo, Guadalajara</t>
  </si>
  <si>
    <t>Cogolludo</t>
  </si>
  <si>
    <t>http://www.cogolludo.es/</t>
  </si>
  <si>
    <t>949 85 50 01</t>
  </si>
  <si>
    <t>contabilidad@cogolludo.es</t>
  </si>
  <si>
    <t>Ayuntamiento de Condemios de Abajo</t>
  </si>
  <si>
    <t>C. La Pl., 1, 19275 Condemios de Abajo, Guadalajara</t>
  </si>
  <si>
    <t>Condemios de Abajo</t>
  </si>
  <si>
    <t>949 30 30 75</t>
  </si>
  <si>
    <t>Ayuntamiento de Condemios de Arriba</t>
  </si>
  <si>
    <t>C. Mayor, 55, 19275 Condemios de Arriba, Guadalajara</t>
  </si>
  <si>
    <t>Condemios de Arriba</t>
  </si>
  <si>
    <t>949 30 30 02</t>
  </si>
  <si>
    <t>Ayuntamiento de Congostrina</t>
  </si>
  <si>
    <t>Pl. Mayor, 5, 19243 Congostrina, Guadalajara</t>
  </si>
  <si>
    <t>Congostrina</t>
  </si>
  <si>
    <t>949 89 00 18</t>
  </si>
  <si>
    <t>Ayuntamiento De Copernal</t>
  </si>
  <si>
    <t>C. de las Eras, 19292 Copernal, Guadalajara</t>
  </si>
  <si>
    <t>Copernal</t>
  </si>
  <si>
    <t>Ayuntamiento de Corduente</t>
  </si>
  <si>
    <t>Pl. de España, 2, 19341 Corduente, Guadalajara</t>
  </si>
  <si>
    <t>Corduente</t>
  </si>
  <si>
    <t>949 84 82 29</t>
  </si>
  <si>
    <t>Ayuntamiento de El Cubillo de Uceda</t>
  </si>
  <si>
    <t>Pl. Mayor, Nª1, 19186 El Cubillo de Uceda, Guadalajara</t>
  </si>
  <si>
    <t>El Cubillo de Uceda</t>
  </si>
  <si>
    <t>https://www.elcubillodeuceda.com/</t>
  </si>
  <si>
    <t>949 85 60 80</t>
  </si>
  <si>
    <t>info@elcubillodeuceda.com</t>
  </si>
  <si>
    <t>Ayuntamiento de Driebes</t>
  </si>
  <si>
    <t>Plaza Ayuntamiento, 0 S N, 19116 Driebes, Guadalajara</t>
  </si>
  <si>
    <t>Driebes</t>
  </si>
  <si>
    <t>http://driebes.es/</t>
  </si>
  <si>
    <t>949 38 90 01</t>
  </si>
  <si>
    <t>Ayuntamiento de Durón</t>
  </si>
  <si>
    <t>C/ Mesones, 7, 19133 Durón, Guadalajara</t>
  </si>
  <si>
    <t>Durón</t>
  </si>
  <si>
    <t>http://visitaduron.com/</t>
  </si>
  <si>
    <t>949 28 35 64</t>
  </si>
  <si>
    <t>Ayuntamiento de Embid</t>
  </si>
  <si>
    <t>Plaza Mayor, 0 S N, 19339 Embid, Guadalajara</t>
  </si>
  <si>
    <t>Embid</t>
  </si>
  <si>
    <t>949 84 33 11</t>
  </si>
  <si>
    <t>Ayuntamiento de Escamilla</t>
  </si>
  <si>
    <t>C. de Carlos Minguez, 1, 19127 Escamilla, Guadalajara</t>
  </si>
  <si>
    <t>Escamilla</t>
  </si>
  <si>
    <t>https://escamilla.sedelectronica.es/</t>
  </si>
  <si>
    <t>949 35 82 30</t>
  </si>
  <si>
    <t>Ayuntamiento de Escariche</t>
  </si>
  <si>
    <t>C. Mayor, 2, 19119 Escariche, Guadalajara</t>
  </si>
  <si>
    <t>Escariche</t>
  </si>
  <si>
    <t>Ayuntamiento de Escopete</t>
  </si>
  <si>
    <t>Pl. Mayor, s/n, 19119 Escopete, Guadalajara</t>
  </si>
  <si>
    <t>Escopete</t>
  </si>
  <si>
    <t>http://www.escopete.es/</t>
  </si>
  <si>
    <t>949 37 03 82</t>
  </si>
  <si>
    <t>aytoescopete@gmail.com</t>
  </si>
  <si>
    <t>Ayuntamiento de Espinosa de Henares</t>
  </si>
  <si>
    <t>Plaza España, 1, 19292 Espinosa de Henares, Guadalajara</t>
  </si>
  <si>
    <t>Espinosa de Henares</t>
  </si>
  <si>
    <t>https://espinosadehenares.es/</t>
  </si>
  <si>
    <t>949 85 88 01</t>
  </si>
  <si>
    <t>ayuntamiento@espinosadehenares.es</t>
  </si>
  <si>
    <t>C. de la Reina Maria Cristina, 1, 19443 Saelices de la Sal, Guadalajara</t>
  </si>
  <si>
    <t>Saelices de la Sal</t>
  </si>
  <si>
    <t>949 30 44 23</t>
  </si>
  <si>
    <t>Ayuntamiento de Establés</t>
  </si>
  <si>
    <t>19287 Establés, Guadalajara</t>
  </si>
  <si>
    <t>Establés</t>
  </si>
  <si>
    <t>949 84 04 50</t>
  </si>
  <si>
    <t>C. del Medio, 3, 19262 Estriégana, Guadalajara</t>
  </si>
  <si>
    <t>Estriégana</t>
  </si>
  <si>
    <t>Ayuntamiento de Fontanar</t>
  </si>
  <si>
    <t>Pl. la Constitución, 1, 19290 Fontanar, Guadalajara</t>
  </si>
  <si>
    <t>Fontanar</t>
  </si>
  <si>
    <t>http://www.fontanar.es/</t>
  </si>
  <si>
    <t>949 33 12 12</t>
  </si>
  <si>
    <t>secretaria@fontanar.e.telefonica.net</t>
  </si>
  <si>
    <t>Ayuntamiento de Fuembellida</t>
  </si>
  <si>
    <t>Pl. de la Iglesia, 1, 19390 Fuembellida, Guadalajara</t>
  </si>
  <si>
    <t>Fuembellida</t>
  </si>
  <si>
    <t>Ayuntamiento Fuencemillan</t>
  </si>
  <si>
    <t>19237 Fuencemillán, Guadalajara</t>
  </si>
  <si>
    <t>Fuencemillán</t>
  </si>
  <si>
    <t>Ayuntamiento Fuentelahiguera de Albatages</t>
  </si>
  <si>
    <t>C. Mayor, 15, 19182 Fuentelahiguera de Albatages, Guadalajara</t>
  </si>
  <si>
    <t>Fuentelahiguera de Albatages</t>
  </si>
  <si>
    <t>https://www.fuentelahigueradealbatages.com/</t>
  </si>
  <si>
    <t>949 33 80 27</t>
  </si>
  <si>
    <t>C. Mayor, 1, 19144 Fuentelencina, Guadalajara</t>
  </si>
  <si>
    <t>Fuentelencina</t>
  </si>
  <si>
    <t>Ayuntamiento de Fuentelsaz Centralita</t>
  </si>
  <si>
    <t>Ctra Carretera, 19287 Fuentelsaz, Guadalajara</t>
  </si>
  <si>
    <t>Fuentelsaz</t>
  </si>
  <si>
    <t>949 84 04 38</t>
  </si>
  <si>
    <t>Ayuntamiento de Fuentelviejo</t>
  </si>
  <si>
    <t>Pl. de Luis Sierra, 1, 19144 Fuentelviejo, Guadalajara</t>
  </si>
  <si>
    <t>Fuentelviejo</t>
  </si>
  <si>
    <t>http://www.dguadalajara.es/</t>
  </si>
  <si>
    <t>949 29 81 67</t>
  </si>
  <si>
    <t>lperruca@dguadalajara.es</t>
  </si>
  <si>
    <t>Ayuntamiento de Fuentenovilla</t>
  </si>
  <si>
    <t>Pl. Mayor, 1, 19113 Fuentenovilla, Guadalajara</t>
  </si>
  <si>
    <t>Fuentenovilla</t>
  </si>
  <si>
    <t>http://fuentenovilla.es/</t>
  </si>
  <si>
    <t>949 38 97 08</t>
  </si>
  <si>
    <t>ayto@fuentenovilla.es</t>
  </si>
  <si>
    <t>Calle Horno, 1, 19196 Valfermoso de las Monjas, Guadalajara</t>
  </si>
  <si>
    <t>Valfermoso de las Monjas</t>
  </si>
  <si>
    <t>949 28 55 00</t>
  </si>
  <si>
    <t>Ayuntamiento de Galápagos</t>
  </si>
  <si>
    <t>C. del Silo, s/n, 19174 Galápagos, Guadalajara</t>
  </si>
  <si>
    <t>Galápagos</t>
  </si>
  <si>
    <t>http://www.galapagos.es/</t>
  </si>
  <si>
    <t>949 33 95 65</t>
  </si>
  <si>
    <t>atencionalciudadano@galapagos.es</t>
  </si>
  <si>
    <t>Ayuntamiento de Galve de Sorbe</t>
  </si>
  <si>
    <t>Plaza Mayor, 1, 19275 Galvé de Sorbe, Guadalajara, Guadalajara</t>
  </si>
  <si>
    <t>Galve de Sorbe</t>
  </si>
  <si>
    <t>http://www.galvedesorbe.com/</t>
  </si>
  <si>
    <t>949 30 30 53</t>
  </si>
  <si>
    <t>admin@galvedesorbe.com</t>
  </si>
  <si>
    <t>C. Real, 30, 19243 Prádena de Atienza, Guadalajara</t>
  </si>
  <si>
    <t>Prádena de Atienza</t>
  </si>
  <si>
    <t>949 89 66 23</t>
  </si>
  <si>
    <t>Ayuntamiento de Guadalajara</t>
  </si>
  <si>
    <t>Pl. Mayor, 1, 19001 Guadalajara</t>
  </si>
  <si>
    <t>https://www.guadalajara.es/</t>
  </si>
  <si>
    <t>949 88 70 70</t>
  </si>
  <si>
    <t>Ayuntamiento de Henche</t>
  </si>
  <si>
    <t>Plaza Mayor, 1, 19491 Henche, Guadalajara</t>
  </si>
  <si>
    <t>Henche</t>
  </si>
  <si>
    <t>949 81 10 65</t>
  </si>
  <si>
    <t>Ayuntamiento de Heras de Ayuso</t>
  </si>
  <si>
    <t>Pl. de la Constitucion, 1, 19197 Heras de Ayuso, Guadalajara</t>
  </si>
  <si>
    <t>Heras de Ayuso</t>
  </si>
  <si>
    <t>949 85 25 97</t>
  </si>
  <si>
    <t>Ayuntamiento de Herrería</t>
  </si>
  <si>
    <t>Carretera Carretera, 1, 19342 Herrería, Guadalajara</t>
  </si>
  <si>
    <t>Herrería</t>
  </si>
  <si>
    <t>949 82 55 03</t>
  </si>
  <si>
    <t>Ayuntamiento de Hiendelaencina</t>
  </si>
  <si>
    <t>Plaza Rastro, 15, 19242 Hiendelaencina, Guadalajara</t>
  </si>
  <si>
    <t>Hiendelaencina</t>
  </si>
  <si>
    <t>https://www.ayuntamientohiendelaencina.es/</t>
  </si>
  <si>
    <t>949 89 90 04</t>
  </si>
  <si>
    <t>C. del Horno, 16, 19276 Ujados, Guadalajara</t>
  </si>
  <si>
    <t>Ujados</t>
  </si>
  <si>
    <t>949 39 66 58</t>
  </si>
  <si>
    <t>Ayuntamiento De Hita</t>
  </si>
  <si>
    <t>C. Posito, 5, 19248 Hita, Guadalajara</t>
  </si>
  <si>
    <t>Hita</t>
  </si>
  <si>
    <t>http://www.hita.es/</t>
  </si>
  <si>
    <t>949 85 27 49</t>
  </si>
  <si>
    <t>Ayuntamiento de Hombrados</t>
  </si>
  <si>
    <t>C. la Fuente, s/n, 19328 Hombrados, Guadalajara</t>
  </si>
  <si>
    <t>Hombrados</t>
  </si>
  <si>
    <t>949 84 10 37</t>
  </si>
  <si>
    <t>Ayuntamiento de Hontoba</t>
  </si>
  <si>
    <t>Pl. de la Constitucion, nº1, 19119 Hontoba, Guadalajara</t>
  </si>
  <si>
    <t>Hontoba</t>
  </si>
  <si>
    <t>http://www.hontoba.es/</t>
  </si>
  <si>
    <t>949 29 23 65</t>
  </si>
  <si>
    <t>ayuntamhontoba@hotmail.com</t>
  </si>
  <si>
    <t>Ayuntamiento de Horche</t>
  </si>
  <si>
    <t>Pl. Mayor, 1, 19140 Horche, Guadalajara</t>
  </si>
  <si>
    <t>Horche</t>
  </si>
  <si>
    <t>http://www.horche.org/</t>
  </si>
  <si>
    <t>949 29 00 01</t>
  </si>
  <si>
    <t>oamr@horche.org</t>
  </si>
  <si>
    <t>Ayuntamiento de La Hortezuela de Océn</t>
  </si>
  <si>
    <t>Plaza del Obispo, 2, 19445 La Hortezuela de Océn, Guadalajara</t>
  </si>
  <si>
    <t>La Hortezuela de Océn</t>
  </si>
  <si>
    <t>Ayuntamiento de La Huerce</t>
  </si>
  <si>
    <t>C. Rosario, 19238 Huerce (la), Guadalajara</t>
  </si>
  <si>
    <t>La Huerce</t>
  </si>
  <si>
    <t>http://www.lahuerce.es/</t>
  </si>
  <si>
    <t>949 30 71 01</t>
  </si>
  <si>
    <t>aytolahuerce@hotmail.com</t>
  </si>
  <si>
    <t>Ayuntamiento De Huermeces Del Cerro</t>
  </si>
  <si>
    <t>C. la Fuente, 0, 19295 Huérmeces del Cerro, Guadalajara</t>
  </si>
  <si>
    <t>Huérmeces del Cerro</t>
  </si>
  <si>
    <t>Ayuntamiento de Huertahernando</t>
  </si>
  <si>
    <t>C. de la Pl., 9, 19441 Huertahernando, Guadalajara</t>
  </si>
  <si>
    <t>Huertahernando</t>
  </si>
  <si>
    <t>Ayuntamiento De Hueva</t>
  </si>
  <si>
    <t>Pl. Mayor, 5, 6, 19119 Hueva, Guadalajara</t>
  </si>
  <si>
    <t>Hueva</t>
  </si>
  <si>
    <t>949 37 04 29</t>
  </si>
  <si>
    <t>Ayuntamiento de Humanes</t>
  </si>
  <si>
    <t>Pl. de España, 1, 19220 Humanes, Guadalajara</t>
  </si>
  <si>
    <t>Humanes</t>
  </si>
  <si>
    <t>949 85 00 20</t>
  </si>
  <si>
    <t>Ayuntamiento De Illana</t>
  </si>
  <si>
    <t>Pl. la Constitución, 1, 19119 Illana, Guadalajara</t>
  </si>
  <si>
    <t>Illana</t>
  </si>
  <si>
    <t>https://illana.es/</t>
  </si>
  <si>
    <t>969 13 30 01</t>
  </si>
  <si>
    <t>ayuntamientodeillana@hotmail.com</t>
  </si>
  <si>
    <t>Ayuntamiento De Iniestola</t>
  </si>
  <si>
    <t>C. Umbria, 35, 19283 Iniéstola, Guadalajara</t>
  </si>
  <si>
    <t>Iniéstola</t>
  </si>
  <si>
    <t>949 30 44 53</t>
  </si>
  <si>
    <t>Plaza del Ayuntamiento, 1, 19491 Las Inviernas, Guadalajara</t>
  </si>
  <si>
    <t>Las Inviernas</t>
  </si>
  <si>
    <t>949 81 74 55</t>
  </si>
  <si>
    <t>Ayuntamiento Irueste</t>
  </si>
  <si>
    <t>C. Juan Carlos I, 30, 19143 Irueste, Guadalajara</t>
  </si>
  <si>
    <t>Irueste</t>
  </si>
  <si>
    <t>Ayuntamiento De Jadraque</t>
  </si>
  <si>
    <t>19240 Jadraque, Guadalajara</t>
  </si>
  <si>
    <t>Jadraque</t>
  </si>
  <si>
    <t>949 89 00 00</t>
  </si>
  <si>
    <t>Ayuntamiento de Rebollosa de Jadraque</t>
  </si>
  <si>
    <t>C. Egido, 30, 19245 Rebollosa de Jadraque, Guadalajara</t>
  </si>
  <si>
    <t>Rebollosa de Jadraque</t>
  </si>
  <si>
    <t>Ayuntamiento de Utande</t>
  </si>
  <si>
    <t>Calle Soledad Baja, 19196 Utande, Guadalajara</t>
  </si>
  <si>
    <t>Utande</t>
  </si>
  <si>
    <t>949 32 34 35</t>
  </si>
  <si>
    <t>Ayuntamiento de Loranca de Tajuña</t>
  </si>
  <si>
    <t>Plaza Mayor, 1, 19141 Loranca de Tajuña, Guadalajara</t>
  </si>
  <si>
    <t>Loranca de Tajuña</t>
  </si>
  <si>
    <t>http://loranca.org/</t>
  </si>
  <si>
    <t>949 29 45 01</t>
  </si>
  <si>
    <t>info@loranca.org</t>
  </si>
  <si>
    <t>Ayuntamiento de Lupiana</t>
  </si>
  <si>
    <t>Pl. Mayor, 1, 19142 Lupiana, Guadalajara</t>
  </si>
  <si>
    <t>Lupiana</t>
  </si>
  <si>
    <t>949 29 02 01</t>
  </si>
  <si>
    <t>Ayuntamiento De Luzaga</t>
  </si>
  <si>
    <t>Calle Ayuntamiento, 3, 19261 Luzaga, Guadalajara</t>
  </si>
  <si>
    <t>Luzaga</t>
  </si>
  <si>
    <t>949 30 49 51</t>
  </si>
  <si>
    <t>Plaza España, 1, 19280 Maranchón, Guadalajara</t>
  </si>
  <si>
    <t>Maranchón</t>
  </si>
  <si>
    <t>949 83 99 67</t>
  </si>
  <si>
    <t>Ayuntamiento de Majaelrayo</t>
  </si>
  <si>
    <t>Calle Medio, 19223 Majaelrayo, Guadalajara</t>
  </si>
  <si>
    <t>Majaelrayo</t>
  </si>
  <si>
    <t>http://www.majaelrayo.es/</t>
  </si>
  <si>
    <t>949 85 91 02</t>
  </si>
  <si>
    <t>C. Castilla, 30, 19219 Málaga del Fresno, Guadalajara</t>
  </si>
  <si>
    <t>Málaga del Fresno</t>
  </si>
  <si>
    <t>http://www.malagadelfresno.es/</t>
  </si>
  <si>
    <t>949 33 83 81</t>
  </si>
  <si>
    <t>C. Real, 2, 19219 Malaguilla, Guadalajara</t>
  </si>
  <si>
    <t>Malaguilla</t>
  </si>
  <si>
    <t>949 33 84 14</t>
  </si>
  <si>
    <t>Ayuntamiento de Mandayona</t>
  </si>
  <si>
    <t>C. de la Constitución, 1, 19294 Mandayona, Guadalajara</t>
  </si>
  <si>
    <t>Mandayona</t>
  </si>
  <si>
    <t>https://mandayona.com/</t>
  </si>
  <si>
    <t>949 30 50 02</t>
  </si>
  <si>
    <t>C. Fuente Vieja, 3, 19128 Cereceda, Guadalajara</t>
  </si>
  <si>
    <t>Cereceda</t>
  </si>
  <si>
    <t>949 35 77 47</t>
  </si>
  <si>
    <t>Ayuntamiento de Maranchón Oficinas</t>
  </si>
  <si>
    <t>Ayuntamiento de Marchamalo</t>
  </si>
  <si>
    <t>Pl. Mayor, 1, 19180 Marchamalo, Guadalajara</t>
  </si>
  <si>
    <t>Marchamalo</t>
  </si>
  <si>
    <t>http://www.marchamalo.com/</t>
  </si>
  <si>
    <t>949 25 07 77</t>
  </si>
  <si>
    <t>info@marchamalo.com</t>
  </si>
  <si>
    <t>Ayuntamiento de Matarrubia</t>
  </si>
  <si>
    <t>C. la Iglesia, S/N, 19227 Matarrubia, Guadalajara</t>
  </si>
  <si>
    <t>Matarrubia</t>
  </si>
  <si>
    <t>949 85 83 22</t>
  </si>
  <si>
    <t>Ayuntamiento de Matillas</t>
  </si>
  <si>
    <t>La Plaza, 0 S/N, 19294 Matillas, Guadalajara</t>
  </si>
  <si>
    <t>Matillas</t>
  </si>
  <si>
    <t>949 30 52 40</t>
  </si>
  <si>
    <t>Ayuntamiento de Mazarete</t>
  </si>
  <si>
    <t>Calle Pajarejo, 4, 19286 Mazarete, Guadalajara</t>
  </si>
  <si>
    <t>Mazarete</t>
  </si>
  <si>
    <t>Ayuntamiento de Mazuecos</t>
  </si>
  <si>
    <t>C. del Carmen, 7, 19114 Mazuecos, Guadalajara</t>
  </si>
  <si>
    <t>Mazuecos</t>
  </si>
  <si>
    <t>949 38 93 15</t>
  </si>
  <si>
    <t>Ayuntamiento de Medranda</t>
  </si>
  <si>
    <t>Pl. de España, 1, 19246 Medranda, Guadalajara</t>
  </si>
  <si>
    <t>Medranda</t>
  </si>
  <si>
    <t>949 82 40 23</t>
  </si>
  <si>
    <t>19315 Megina, Guadalajara</t>
  </si>
  <si>
    <t>Megina</t>
  </si>
  <si>
    <t>https://www.dguadalajara.es/web/guest/content-detail/-/journal_content/56_INSTANCE_bE0I/10128/60850</t>
  </si>
  <si>
    <t>949 83 66 19</t>
  </si>
  <si>
    <t>Ayuntamiento de La Mierla</t>
  </si>
  <si>
    <t>C. de Tamajon, 5, 19225 La Mierla, Guadalajara</t>
  </si>
  <si>
    <t>La Mierla</t>
  </si>
  <si>
    <t>Calle Plaza, 1, 19276 Miedes de Atienza, Guadalajara</t>
  </si>
  <si>
    <t>Miedes de Atienza</t>
  </si>
  <si>
    <t>949 39 65 21</t>
  </si>
  <si>
    <t>Ayuntamiento de Retiendas</t>
  </si>
  <si>
    <t>C. Mayor, 0 S N, 19225 Retiendas, Guadalajara</t>
  </si>
  <si>
    <t>Retiendas</t>
  </si>
  <si>
    <t>949 85 90 12</t>
  </si>
  <si>
    <t>Ayuntamiento De Millana</t>
  </si>
  <si>
    <t>La Pl., 1, 19127 Millana, Guadalajara</t>
  </si>
  <si>
    <t>Millana</t>
  </si>
  <si>
    <t>https://millana.sedelectronica.es/</t>
  </si>
  <si>
    <t>949 35 52 01</t>
  </si>
  <si>
    <t>Ayuntamiento de Milmarcos</t>
  </si>
  <si>
    <t>Pl. de España, 1, 19287 Milmarcos, Guadalajara</t>
  </si>
  <si>
    <t>Milmarcos</t>
  </si>
  <si>
    <t>Ayuntamiento De La Miñosa Centralita</t>
  </si>
  <si>
    <t>ayuntamiento, 4, 19278, La Miñosa, Guadalajara</t>
  </si>
  <si>
    <t>La Miñosa</t>
  </si>
  <si>
    <t>949 39 99 02</t>
  </si>
  <si>
    <t>C. Real, 13, 19268 Mirabueno, Guadalajara</t>
  </si>
  <si>
    <t>Mirabueno</t>
  </si>
  <si>
    <t>949 30 55 37</t>
  </si>
  <si>
    <t>Ayuntamiento de Miralrío Centralita</t>
  </si>
  <si>
    <t>Pl. Mayor, 1, 19246 Miralrío, Guadalajara</t>
  </si>
  <si>
    <t>Miralrío</t>
  </si>
  <si>
    <t>949 89 10 57</t>
  </si>
  <si>
    <t>Ayuntamiento de Mochales</t>
  </si>
  <si>
    <t>C. Iruecha, 40, 19332 Mochales, Guadalajara</t>
  </si>
  <si>
    <t>Mochales</t>
  </si>
  <si>
    <t>https://www.ayuntamientodemochales.es/</t>
  </si>
  <si>
    <t>949 83 45 05</t>
  </si>
  <si>
    <t>jupaguma@gmail.com</t>
  </si>
  <si>
    <t>Ayuntamiento de Mohernando</t>
  </si>
  <si>
    <t>Pl. Mayor, 1, 19226 Mohernando, Guadalajara</t>
  </si>
  <si>
    <t>Mohernando</t>
  </si>
  <si>
    <t>http://www.dguadalajara.es/web/guest/content-detail/-/journal_content/56_INSTANCE_bE0I/10128/60575</t>
  </si>
  <si>
    <t>949 85 01 55</t>
  </si>
  <si>
    <t>Ayuntamiento de Molina de Aragón</t>
  </si>
  <si>
    <t>e España, 1, 19300 Molina de Aragón, Guadalajara</t>
  </si>
  <si>
    <t>Molina de Aragón</t>
  </si>
  <si>
    <t>http://molinadearagon.es/</t>
  </si>
  <si>
    <t>949 83 00 01</t>
  </si>
  <si>
    <t>Ayuntamiento de Monasterio</t>
  </si>
  <si>
    <t>Monasterio</t>
  </si>
  <si>
    <t>Ayuntamiento de Mondéjar</t>
  </si>
  <si>
    <t>Pl. Mayor, 1, 19110 Mondéjar, Guadalajara</t>
  </si>
  <si>
    <t>Mondéjar</t>
  </si>
  <si>
    <t>https://www.mondejar.eu/</t>
  </si>
  <si>
    <t>949 38 50 01</t>
  </si>
  <si>
    <t>Plaza Ayuntamiento, 1, 19229 Montarrón, Guadalajara</t>
  </si>
  <si>
    <t>Montarrón</t>
  </si>
  <si>
    <t>949 85 53 92</t>
  </si>
  <si>
    <t>Ayuntamiento de Moratilla de los Meleros</t>
  </si>
  <si>
    <t>Calle Toledillo, 2, 19144 Moratilla de los Meleros, Guadalajara</t>
  </si>
  <si>
    <t>Moratilla de los Meleros</t>
  </si>
  <si>
    <t>http://www.moratilladelosmeleros.com/</t>
  </si>
  <si>
    <t>949 38 87 87</t>
  </si>
  <si>
    <t>info@moratilladelosmeleros.com</t>
  </si>
  <si>
    <t>Ayuntamiento de Morenilla</t>
  </si>
  <si>
    <t>Pl. Mayor, 1, 19328 Morenilla, Madrid</t>
  </si>
  <si>
    <t>Las Rozas de Madrid</t>
  </si>
  <si>
    <t>949 84 12 21</t>
  </si>
  <si>
    <t>Plaza Mayor, 2, 19196 Muduex, Guadalajara</t>
  </si>
  <si>
    <t>Muduex</t>
  </si>
  <si>
    <t>Ayuntamiento De Las Navas De Jadraque</t>
  </si>
  <si>
    <t>19243 Las Navas de Jadraque, Guadalajara</t>
  </si>
  <si>
    <t>Las Navas de Jadraque</t>
  </si>
  <si>
    <t>949 82 88 20</t>
  </si>
  <si>
    <t>Plaza Mayor, 4, 19243 Robledo de Corpes, Guadalajara</t>
  </si>
  <si>
    <t>Robledo de Corpes</t>
  </si>
  <si>
    <t>949 89 99 10</t>
  </si>
  <si>
    <t>Ayuntamiento de Ocentejo</t>
  </si>
  <si>
    <t>Plaza Ayuntamiento, 1, 19432 Ocentejo, Guadalajara</t>
  </si>
  <si>
    <t>Ocentejo</t>
  </si>
  <si>
    <t>http://www.ocentejo.es/</t>
  </si>
  <si>
    <t>C. Mayor, 1, 19133 El Olivar, Guadalajara</t>
  </si>
  <si>
    <t>El Olivar</t>
  </si>
  <si>
    <t>949 28 44 14</t>
  </si>
  <si>
    <t>Ayuntamiento de Villar de Cobeta</t>
  </si>
  <si>
    <t>Pl. Mayor, 10, 19444 Villar de Cobeta, Guadalajara</t>
  </si>
  <si>
    <t>Villar de Cobeta</t>
  </si>
  <si>
    <t>949 83 55 02</t>
  </si>
  <si>
    <t>C. Real, 3, 19266 Olmeda de Jadraque, Guadalajara</t>
  </si>
  <si>
    <t>Olmeda de Jadraque</t>
  </si>
  <si>
    <t>Ayuntamiento de El Ordial</t>
  </si>
  <si>
    <t>Calle Aldeanueva, 0 S N, 19244 El Ordial, Guadalajara</t>
  </si>
  <si>
    <t>El Ordial</t>
  </si>
  <si>
    <t>Ayuntamiento de Orea</t>
  </si>
  <si>
    <t>Pl. Constitucion, 1, 19311 Orea, Guadalajara</t>
  </si>
  <si>
    <t>Orea</t>
  </si>
  <si>
    <t>http://www.dguadalajara.es/web/guest/content-detail/-/journal_content/56_INSTANCE_bE0I/10128/60880</t>
  </si>
  <si>
    <t>949 83 60 01</t>
  </si>
  <si>
    <t>Ayuntamiento de Palmaces de Jadraque</t>
  </si>
  <si>
    <t>Pl. Cristo Rey, 1, 19245 Pálmaces de Jadraque, Guadalajara</t>
  </si>
  <si>
    <t>Pálmaces de Jadraque</t>
  </si>
  <si>
    <t>https://palmaces.es/ayuntamiento</t>
  </si>
  <si>
    <t>aytopalmaces@gmail.com</t>
  </si>
  <si>
    <t>Ayuntamiento de Torrubia</t>
  </si>
  <si>
    <t>Plaza Mayor, 19337 Torrubia, Guadalajara</t>
  </si>
  <si>
    <t>Torrubia</t>
  </si>
  <si>
    <t>949 84 22 02</t>
  </si>
  <si>
    <t>Ayuntamiento de Sigüenza</t>
  </si>
  <si>
    <t>Pl. Mayor, 4, 19250 Sigüenza, Guadalajara</t>
  </si>
  <si>
    <t>Sigüenza</t>
  </si>
  <si>
    <t>http://www.siguenza.es/</t>
  </si>
  <si>
    <t>949 39 08 50</t>
  </si>
  <si>
    <t>ayuntamiento@siguenza.es</t>
  </si>
  <si>
    <t>Ayuntamiento de Pareja</t>
  </si>
  <si>
    <t>Pl. de la Constitución, 1, 19129 Pareja, Guadalajara</t>
  </si>
  <si>
    <t>Pareja</t>
  </si>
  <si>
    <t>http://www.pareja.es/</t>
  </si>
  <si>
    <t>949 35 40 03</t>
  </si>
  <si>
    <t>Calle Iglesia, 7, 19352 Prados Redondos, Guadalajara</t>
  </si>
  <si>
    <t>Prados Redondos</t>
  </si>
  <si>
    <t>949 83 00 10</t>
  </si>
  <si>
    <t>Ayuntamiento de Peñalen</t>
  </si>
  <si>
    <t>Pl. Ayuntamiento, 41, 19462 Peñalén, Guadalajara</t>
  </si>
  <si>
    <t>Peñalén</t>
  </si>
  <si>
    <t>949 81 62 01</t>
  </si>
  <si>
    <t>Plaza España, 9, 19134 Peñalver, Guadalajara</t>
  </si>
  <si>
    <t>Peñalver</t>
  </si>
  <si>
    <t>949 28 44 33</t>
  </si>
  <si>
    <t>Calle Fuente, 1, 19313 Peralejos de las Truchas, Guadalajara</t>
  </si>
  <si>
    <t>Peralejos de las Truchas</t>
  </si>
  <si>
    <t>http://www.peralejosaltotajo.es/</t>
  </si>
  <si>
    <t>949 83 70 01</t>
  </si>
  <si>
    <t>internetperalejos@hotmail.com</t>
  </si>
  <si>
    <t>Ayuntamiento de Peralveche</t>
  </si>
  <si>
    <t>Plaza Mayor, 9, 19493 Peralveche, Guadalajara</t>
  </si>
  <si>
    <t>Peralveche</t>
  </si>
  <si>
    <t>949 81 02 96</t>
  </si>
  <si>
    <t>Pinilla de Jadraque</t>
  </si>
  <si>
    <t>C. Mayor, 1, 19246 Pinilla de Jadraque, Guadalajara</t>
  </si>
  <si>
    <t>Ayuntamiento de Pinilla de Molina</t>
  </si>
  <si>
    <t>Plaza Nuestra Señora de Fátima, 21, 19312 Pinilla de Molina, Guadalajara</t>
  </si>
  <si>
    <t>Pinilla de Molina</t>
  </si>
  <si>
    <t>Ayuntamiento de Pioz</t>
  </si>
  <si>
    <t>Pl. Mayor, 1, 19162 Pioz, Guadalajara</t>
  </si>
  <si>
    <t>Pioz</t>
  </si>
  <si>
    <t>949 27 20 76</t>
  </si>
  <si>
    <t>19325 Piqueras, Guadalajara</t>
  </si>
  <si>
    <t>Piqueras</t>
  </si>
  <si>
    <t>949 84 13 45</t>
  </si>
  <si>
    <t>Ayuntamiento de Poveda de la Sierra</t>
  </si>
  <si>
    <t>Plaza D Felipe Molina, 12, 19463 Poveda de la Sierra, Guadalajara</t>
  </si>
  <si>
    <t>Poveda de la Sierra</t>
  </si>
  <si>
    <t>949 81 61 52</t>
  </si>
  <si>
    <t>Ayuntamiento de Pozo de Guadalajara</t>
  </si>
  <si>
    <t>Pl. Mayor, 1, 19161 Pozo de Guadalajara, Guadalajara</t>
  </si>
  <si>
    <t>Pozo de Guadalajara</t>
  </si>
  <si>
    <t>https://pozodeguadalajara.com/</t>
  </si>
  <si>
    <t>949 27 21 85</t>
  </si>
  <si>
    <t>C. Cerrito, 19244 Aldeanueva de Atienza, Guadalajara</t>
  </si>
  <si>
    <t>Aldeanueva de Atienza</t>
  </si>
  <si>
    <t>949 30 77 00</t>
  </si>
  <si>
    <t>Pl. Mayor, 17, 19340 Rillo de Gallo, Guadalajara</t>
  </si>
  <si>
    <t>Rillo de Gallo</t>
  </si>
  <si>
    <t>949 83 00 25</t>
  </si>
  <si>
    <t>Ayuntamiento de Pueblo de la Sierra</t>
  </si>
  <si>
    <t>Pl. de Carlos Ruiz, 1, 28190 Puebla de la Sierra, Madrid</t>
  </si>
  <si>
    <t>Puebla de la Sierra</t>
  </si>
  <si>
    <t>http://www.puebladelasierra.es/</t>
  </si>
  <si>
    <t>918 69 72 54</t>
  </si>
  <si>
    <t>ayuntamiento@puebladelasierra.es</t>
  </si>
  <si>
    <t>Ayuntamiento de Valdesotos</t>
  </si>
  <si>
    <t>Calle Terrero, 1, 19225 Valdesotos, Guadalajara</t>
  </si>
  <si>
    <t>Valdesotos</t>
  </si>
  <si>
    <t>949 85 41 70</t>
  </si>
  <si>
    <t>Ayuntamiento de Quer</t>
  </si>
  <si>
    <t>Pl. Mayor, 5, 19209 Quer, Guadalajara</t>
  </si>
  <si>
    <t>Quer</t>
  </si>
  <si>
    <t>http://www.ayuntamientodequer.es/</t>
  </si>
  <si>
    <t>949 27 00 89</t>
  </si>
  <si>
    <t>info@servidoors.com</t>
  </si>
  <si>
    <t>Ayuntamiento de Villares de Jadraque</t>
  </si>
  <si>
    <t>Pl. Iglesia, 1, 19243 Villares de Jadraque, Guadalajara</t>
  </si>
  <si>
    <t>Villares de Jadraque</t>
  </si>
  <si>
    <t>949 82 44 04</t>
  </si>
  <si>
    <t>Plaza Nuestra Señora de la Bienvenida, 1, 19492 El Recuenco, Guadalajara</t>
  </si>
  <si>
    <t>El Recuenco</t>
  </si>
  <si>
    <t>949 81 70 17</t>
  </si>
  <si>
    <t>Ayuntamiento De Renera</t>
  </si>
  <si>
    <t>Plaza Constitucion, 1, 19145 Renera, Guadalajara</t>
  </si>
  <si>
    <t>Renera</t>
  </si>
  <si>
    <t>https://www.ayuntamiento.es/renera</t>
  </si>
  <si>
    <t>949 29 53 66</t>
  </si>
  <si>
    <t>Plaza Mayor, 3, 19184 Tortuero, Guadalajara</t>
  </si>
  <si>
    <t>Tortuero</t>
  </si>
  <si>
    <t>949 85 44 25</t>
  </si>
  <si>
    <t>Ayuntamiento de Riba de Saelices</t>
  </si>
  <si>
    <t>C. Desengaño, 17, 19441 Riba de Saelices, Guadalajara</t>
  </si>
  <si>
    <t>Riba de Saelices</t>
  </si>
  <si>
    <t>http://www.ribadesaelices.es/</t>
  </si>
  <si>
    <t>info@ribadesaelices.es</t>
  </si>
  <si>
    <t>Ayuntamiento de Riofrío del Llano</t>
  </si>
  <si>
    <t>C. del Rio, 10, 19269 Riofrío del Llano, Guadalajara</t>
  </si>
  <si>
    <t>Riofrío del Llano</t>
  </si>
  <si>
    <t>http://www.dguadalajara.es/web/guest/content-detail/-/journal_content/56_INSTANCE_bE0I/10128/61565</t>
  </si>
  <si>
    <t>949 30 60 46</t>
  </si>
  <si>
    <t>Ayuntamiento De Robledillo De Mohernando</t>
  </si>
  <si>
    <t>C. Mayor, 2, 19227 Robledillo de Mohernando, Guadalajara</t>
  </si>
  <si>
    <t>Robledillo de Mohernando</t>
  </si>
  <si>
    <t>https://www.robledillodemohernando.com/</t>
  </si>
  <si>
    <t>949 85 11 52</t>
  </si>
  <si>
    <t>info@robledillodemohernando.com</t>
  </si>
  <si>
    <t>C. Real, 9, 19276 Romanillos de Atienza, Guadalajara</t>
  </si>
  <si>
    <t>Romanillos de Atienza</t>
  </si>
  <si>
    <t>949 39 66 61</t>
  </si>
  <si>
    <t>Ayuntamiento de Romanones</t>
  </si>
  <si>
    <t>C. Mayor Alta, 42, 19143 Romanones, Guadalajara</t>
  </si>
  <si>
    <t>Romanones</t>
  </si>
  <si>
    <t>949 29 40 51</t>
  </si>
  <si>
    <t>Ayuntamiento de Selas</t>
  </si>
  <si>
    <t>Pl. de España, 1, 19346 Selas, Guadalajara</t>
  </si>
  <si>
    <t>Selas</t>
  </si>
  <si>
    <t>Ayuntamiento De Sacecorbo</t>
  </si>
  <si>
    <t>C. Mayor, 13, 19432 Sacecorbo, Guadalajara</t>
  </si>
  <si>
    <t>Sacecorbo</t>
  </si>
  <si>
    <t>C. la Playa, 1, 19120 Sacedón, Guadalajara</t>
  </si>
  <si>
    <t>949 35 55 20</t>
  </si>
  <si>
    <t>C. Real, 25, 19441 Riba de Saelices, Guadalajara</t>
  </si>
  <si>
    <t>949 30 40 47</t>
  </si>
  <si>
    <t>Ayuntamiento de Salmerón</t>
  </si>
  <si>
    <t>Pl. Mayor, 1, 19126 Salmerón, Guadalajara</t>
  </si>
  <si>
    <t>Salmerón</t>
  </si>
  <si>
    <t>https://salmeron.sedelectronica.es/</t>
  </si>
  <si>
    <t>949 35 81 80</t>
  </si>
  <si>
    <t>Ayuntamiento de San Andrés del Congosto</t>
  </si>
  <si>
    <t>C. Puente, 2, 19237 San Andrés del Congosto, Guadalajara</t>
  </si>
  <si>
    <t>San Andrés del Congosto</t>
  </si>
  <si>
    <t>Ayuntamiento de San Andrés del Rey</t>
  </si>
  <si>
    <t>N°1, Pl. Mayor, 19143 San Andrés del Rey, Guadalajara</t>
  </si>
  <si>
    <t>San Andrés del Rey</t>
  </si>
  <si>
    <t>949 28 32 55</t>
  </si>
  <si>
    <t>Ayuntamiento de Riba de Santiuste</t>
  </si>
  <si>
    <t>Cjón. Plazuela, 2, 19269 Riba de Santiuste, Guadalajara</t>
  </si>
  <si>
    <t>Riba de Santiuste</t>
  </si>
  <si>
    <t>949 34 70 03</t>
  </si>
  <si>
    <t>Ayuntamiento de Sauca</t>
  </si>
  <si>
    <t>C. Real, 3, 19262 Saúca, Guadalajara</t>
  </si>
  <si>
    <t>Saúca</t>
  </si>
  <si>
    <t>949 30 00 85</t>
  </si>
  <si>
    <t>Ayuntamiento de Sayaton</t>
  </si>
  <si>
    <t>Plaza Ayuntamiento, 1, 19119 Sayatón, Guadalajara</t>
  </si>
  <si>
    <t>Sayatón</t>
  </si>
  <si>
    <t>http://www.sayaton.es/</t>
  </si>
  <si>
    <t>949 38 94 07</t>
  </si>
  <si>
    <t>ana_aedl_mtajoguadiela@yahoo.es</t>
  </si>
  <si>
    <t>Ayuntamiento de Amayas</t>
  </si>
  <si>
    <t>Pl. Maria Cristina, 7, 19334 Hinojosa, Guadalajara</t>
  </si>
  <si>
    <t>Hinojosa</t>
  </si>
  <si>
    <t>Ayuntamiento de Semillas</t>
  </si>
  <si>
    <t>Calle 31 de Mayo, 1, 19237 Semillas, Guadalajara</t>
  </si>
  <si>
    <t>Semillas</t>
  </si>
  <si>
    <t>949 82 33 05</t>
  </si>
  <si>
    <t>Ayuntamiento de Setiles</t>
  </si>
  <si>
    <t>C. la Fuente, 25, 19324 Setiles, Guadalajara</t>
  </si>
  <si>
    <t>Setiles</t>
  </si>
  <si>
    <t>http://www.dguadalajara.es/web/guest</t>
  </si>
  <si>
    <t>949 84 10 26</t>
  </si>
  <si>
    <t>Ayuntamiento de Imon</t>
  </si>
  <si>
    <t>C. Cervantes, 17, 19269 Imon, Guadalajara</t>
  </si>
  <si>
    <t>Imon</t>
  </si>
  <si>
    <t>949 39 99 29</t>
  </si>
  <si>
    <t>949 34 77 16</t>
  </si>
  <si>
    <t>Ayuntamiento de Solanillos del Extremo</t>
  </si>
  <si>
    <t>Pl. Mayor, 1, 19491 Solanillos del Extremo, Guadalajara</t>
  </si>
  <si>
    <t>Solanillos del Extremo</t>
  </si>
  <si>
    <t>949 81 06 51</t>
  </si>
  <si>
    <t>Ayuntamiento de Somolinos</t>
  </si>
  <si>
    <t>C. Encinas, 0 S N, 19275 Somolinos, Guadalajara</t>
  </si>
  <si>
    <t>Somolinos</t>
  </si>
  <si>
    <t>http://www.somolinos.es/</t>
  </si>
  <si>
    <t>949 30 78 31</t>
  </si>
  <si>
    <t>Ayuntamiento de Sotillo</t>
  </si>
  <si>
    <t>C. de la Picota, 9, 40311 Sotillo, Segovia</t>
  </si>
  <si>
    <t>Sotillo</t>
  </si>
  <si>
    <t>Segovia</t>
  </si>
  <si>
    <t>http://www.sotillo.es/</t>
  </si>
  <si>
    <t>info@sotillo.es</t>
  </si>
  <si>
    <t>Ayuntamiento De Sotodosos</t>
  </si>
  <si>
    <t>C. Travesaña, 0 S N, 19445 Sotodosos, Guadalajara</t>
  </si>
  <si>
    <t>Sotodosos</t>
  </si>
  <si>
    <t>949 30 44 07</t>
  </si>
  <si>
    <t>Ayuntamiento de Tamajón</t>
  </si>
  <si>
    <t>C. de Enmedio, 37, 19222 Tamajón, Guadalajara</t>
  </si>
  <si>
    <t>Tamajón</t>
  </si>
  <si>
    <t>https://tamajon.es/</t>
  </si>
  <si>
    <t>949 85 90 01</t>
  </si>
  <si>
    <t>ayuntamiento@tamajon.es</t>
  </si>
  <si>
    <t>C. Real, 0, 19227 Taragudo, Guadalajara</t>
  </si>
  <si>
    <t>Taragudo</t>
  </si>
  <si>
    <t>949 82 33 45</t>
  </si>
  <si>
    <t>C. Mayor, 35, 19314 Taravilla, Guadalajara</t>
  </si>
  <si>
    <t>Taravilla</t>
  </si>
  <si>
    <t>949 83 11 18</t>
  </si>
  <si>
    <t>Ayuntamiento de Tartanedo</t>
  </si>
  <si>
    <t>Plaza Ejido, 13, 19333 Tartanedo, Guadalajara</t>
  </si>
  <si>
    <t>Tartanedo</t>
  </si>
  <si>
    <t>949 84 02 76</t>
  </si>
  <si>
    <t>Pl. de la Constitución, 1, 19134 Tendilla, Guadalajara</t>
  </si>
  <si>
    <t>Tendilla</t>
  </si>
  <si>
    <t>949 29 80 10</t>
  </si>
  <si>
    <t>19312 Terzaga, Guadalajara</t>
  </si>
  <si>
    <t>Terzaga</t>
  </si>
  <si>
    <t>949 83 11 03</t>
  </si>
  <si>
    <t>Ayuntamiento de Torete</t>
  </si>
  <si>
    <t>C. Real Torete, 5, 19392 Torete, Guadalajara</t>
  </si>
  <si>
    <t>Torete</t>
  </si>
  <si>
    <t>Plaza la Concordia, 1, 19243 La Toba, Guadalajara</t>
  </si>
  <si>
    <t>La Toba</t>
  </si>
  <si>
    <t>949 89 22 51</t>
  </si>
  <si>
    <t>Ayuntamiento de Tordellego</t>
  </si>
  <si>
    <t>Plaza la, 2, 19325 Tordellego, Guadalajara</t>
  </si>
  <si>
    <t>Tordellego</t>
  </si>
  <si>
    <t>C. Real, 23, 19277 Tordelrábano, Guadalajara</t>
  </si>
  <si>
    <t>Tordelrábano</t>
  </si>
  <si>
    <t>Calle Carretera, 29, 19323 Tordesilos, Guadalajara</t>
  </si>
  <si>
    <t>Tordesilos</t>
  </si>
  <si>
    <t>949 84 12 60</t>
  </si>
  <si>
    <t>Ayuntamiento de Torija</t>
  </si>
  <si>
    <t>Pl. la Villa, 1, 19190 Torija, Guadalajara</t>
  </si>
  <si>
    <t>Torija</t>
  </si>
  <si>
    <t>http://www.torija.com/</t>
  </si>
  <si>
    <t>949 32 00 29</t>
  </si>
  <si>
    <t>Ayuntamiento de Torre del Burgo</t>
  </si>
  <si>
    <t>Plaza La Picota, s/n, 19197 Torre del Burgo, Guadalajara</t>
  </si>
  <si>
    <t>Torre del Burgo</t>
  </si>
  <si>
    <t>949 85 26 50</t>
  </si>
  <si>
    <t>Ayuntamiento de Traid</t>
  </si>
  <si>
    <t>Calle Cerrillo, 4, 19312 Traid, Guadalajara</t>
  </si>
  <si>
    <t>Traid</t>
  </si>
  <si>
    <t>Ayuntamiento De Sacecorbo Centro De Día</t>
  </si>
  <si>
    <t>Pl. la Fuente, 1, 19432 Canales del Ducado, Guadalajara</t>
  </si>
  <si>
    <t>Canales del Ducado</t>
  </si>
  <si>
    <t>949 81 44 16</t>
  </si>
  <si>
    <t>Ayuntamiento de Torrejón del Rey</t>
  </si>
  <si>
    <t>Pl. Mayor, 1, 19174 Torrejón del Rey, Guadalajara</t>
  </si>
  <si>
    <t>Torrejón del Rey</t>
  </si>
  <si>
    <t>http://www.aytotorrejondelrey.com/</t>
  </si>
  <si>
    <t>949 33 93 51</t>
  </si>
  <si>
    <t>Ayuntamiento de Torremocha del Campo</t>
  </si>
  <si>
    <t>C. de Fernando Adrados, 7, 19268 Torremocha del Campo, Guadalajara</t>
  </si>
  <si>
    <t>Torremocha del Campo</t>
  </si>
  <si>
    <t>Plaza María Cristina, 0 S N, 19338 Tortuera, Guadalajara</t>
  </si>
  <si>
    <t>Tortuera</t>
  </si>
  <si>
    <t>949 84 30 01</t>
  </si>
  <si>
    <t>Ayuntamiento Tórtola de Henares</t>
  </si>
  <si>
    <t>Pl. España, 1, 19198 Tórtola de Henares, Guadalajara</t>
  </si>
  <si>
    <t>Tórtola de Henares</t>
  </si>
  <si>
    <t>http://tortoladehenares.es/</t>
  </si>
  <si>
    <t>949 32 30 20</t>
  </si>
  <si>
    <t>Ayuntamiento de La Yunta</t>
  </si>
  <si>
    <t>Plaza del Ayuntamiento, s/n, 19361 La Yunta, Guadalajara</t>
  </si>
  <si>
    <t>La Yunta</t>
  </si>
  <si>
    <t>http://layunta.es/</t>
  </si>
  <si>
    <t>949 83 42 61</t>
  </si>
  <si>
    <t>info@layunta.es</t>
  </si>
  <si>
    <t>Ayuntamiento de Tortuero</t>
  </si>
  <si>
    <t>GU-1065, 9, 19184 Tortuero, Guadalajara</t>
  </si>
  <si>
    <t>Ayuntamiento de Trijueque</t>
  </si>
  <si>
    <t>Pl. Mayor, 5, 19192 Trijueque, Guadalajara</t>
  </si>
  <si>
    <t>Trijueque</t>
  </si>
  <si>
    <t>http://www.trijueque.es/</t>
  </si>
  <si>
    <t>949 32 20 12</t>
  </si>
  <si>
    <t>ayuntamientotrijueque@gmail.com</t>
  </si>
  <si>
    <t>Ayuntamiento de Trillo</t>
  </si>
  <si>
    <t>Pl. Mayor A, 1, 19450 Trillo, Guadalajara</t>
  </si>
  <si>
    <t>Trillo</t>
  </si>
  <si>
    <t>http://www.trillo.es/</t>
  </si>
  <si>
    <t>949 81 50 30</t>
  </si>
  <si>
    <t>Ayuntamiento de Uceda</t>
  </si>
  <si>
    <t>Pl. Mayor, 1, 19187 Uceda, Guadalajara</t>
  </si>
  <si>
    <t>Uceda</t>
  </si>
  <si>
    <t>http://www.uceda.es/</t>
  </si>
  <si>
    <t>949 85 60 02</t>
  </si>
  <si>
    <t>uceda@local.jccm.es</t>
  </si>
  <si>
    <t>C. Mayor, 19237 Zarzuela de Jadraque, Guadalajara</t>
  </si>
  <si>
    <t>Zarzuela de Jadraque</t>
  </si>
  <si>
    <t>949 85 22 00</t>
  </si>
  <si>
    <t>Ayuntamiento de Valdearenas</t>
  </si>
  <si>
    <t>C. Real, 5, 19196 Valdearenas, Guadalajara</t>
  </si>
  <si>
    <t>Valdearenas</t>
  </si>
  <si>
    <t>http://www.valdearenas.es/</t>
  </si>
  <si>
    <t>949 32 35 10</t>
  </si>
  <si>
    <t>ayto.valdearenas@ono.com</t>
  </si>
  <si>
    <t>Ayuntamiento de Valdarachas</t>
  </si>
  <si>
    <t>C. Mayor, 7, 19141 Yebes, Guadalajara</t>
  </si>
  <si>
    <t>Yebes</t>
  </si>
  <si>
    <t>https://valdarachas.sedelectronica.es/</t>
  </si>
  <si>
    <t>949 29 91 17</t>
  </si>
  <si>
    <t>Ayuntamiento de Valdegrudas</t>
  </si>
  <si>
    <t>Plaza la Constitucion, 1, 19412 Valdegrudas, Guadalajara</t>
  </si>
  <si>
    <t>Valdegrudas</t>
  </si>
  <si>
    <t>http://www.valdegrudas.com/</t>
  </si>
  <si>
    <t>ayuntamientovaldegrudas@gmail.com</t>
  </si>
  <si>
    <t>Ayuntamiento Valfermoso</t>
  </si>
  <si>
    <t>C. Mayor, 16, 19411 Valfermoso de Tajuña, Guadalajara</t>
  </si>
  <si>
    <t>Valfermoso de Tajuña</t>
  </si>
  <si>
    <t>http://www.valfermosodetajuna.es/</t>
  </si>
  <si>
    <t>aytovalfermoso@gmail.com</t>
  </si>
  <si>
    <t>Ayuntamiento de Valdeaveruelo</t>
  </si>
  <si>
    <t>Pl. San Juan, 0, 19174 Valdeaveruelo, Guadalajara</t>
  </si>
  <si>
    <t>Valdeaveruelo</t>
  </si>
  <si>
    <t>https://www.valdeaveruelo.com/</t>
  </si>
  <si>
    <t>949 33 95 77</t>
  </si>
  <si>
    <t>informacion@valdeaveruelo.com</t>
  </si>
  <si>
    <t>Ayuntamiento De Valdeconcha</t>
  </si>
  <si>
    <t>Plaza la Constitucion, 1, 19132 Valdeconcha, Guadalajara</t>
  </si>
  <si>
    <t>Valdeconcha</t>
  </si>
  <si>
    <t>http://www.valdeconcha.es/</t>
  </si>
  <si>
    <t>949 82 62 01</t>
  </si>
  <si>
    <t>brilli.mtg@gmail.com</t>
  </si>
  <si>
    <t>Ayuntamiento de Brihuega</t>
  </si>
  <si>
    <t>Pl. del Coso, 1, 19400 Brihuega, Guadalajara</t>
  </si>
  <si>
    <t>Brihuega</t>
  </si>
  <si>
    <t>https://www.brihuega.es/</t>
  </si>
  <si>
    <t>949 34 00 30</t>
  </si>
  <si>
    <t>Ayuntamiento De Valdelcubo</t>
  </si>
  <si>
    <t>C. Bajera, 4, 19269 Valdelcubo, Guadalajara</t>
  </si>
  <si>
    <t>Valdelcubo</t>
  </si>
  <si>
    <t>949 39 77 40</t>
  </si>
  <si>
    <t>Ayuntamiento de Valdenuño Fernández</t>
  </si>
  <si>
    <t>C. Mayor, 3, 19185 Valdenuño Fernández, Guadalajara</t>
  </si>
  <si>
    <t>Valdenuño Fernández</t>
  </si>
  <si>
    <t>https://www.valdenunofernandez.com/</t>
  </si>
  <si>
    <t>949 85 47 95</t>
  </si>
  <si>
    <t>info@valdenunofernandez.com</t>
  </si>
  <si>
    <t>Ayuntamiento de Valdepeñas de la Sierra</t>
  </si>
  <si>
    <t>C. Mayor Alta, 1, 19184 Valdepeñas de la Sierra, Guadalajara</t>
  </si>
  <si>
    <t>Valdepeñas de la Sierra</t>
  </si>
  <si>
    <t>https://xn--valdepeasdelasierra-13b.com/</t>
  </si>
  <si>
    <t>949 85 40 81</t>
  </si>
  <si>
    <t>Pl. Mayor, 4, 19490 Valderrebollo, Guadalajara</t>
  </si>
  <si>
    <t>Valderrebollo</t>
  </si>
  <si>
    <t>949 81 74 88</t>
  </si>
  <si>
    <t>Ayuntamiento de Valhermoso</t>
  </si>
  <si>
    <t>C. del Ayuntamiento, 13, 19390 Valhermoso, Guadalajara</t>
  </si>
  <si>
    <t>Valhermoso</t>
  </si>
  <si>
    <t>949 23 66 49</t>
  </si>
  <si>
    <t>C. Reina Maria Cristina, 6, 19492 Valtablado del Río, Guadalajara</t>
  </si>
  <si>
    <t>Valtablado del Río</t>
  </si>
  <si>
    <t>949 81 00 90</t>
  </si>
  <si>
    <t>Ayuntamiento de Valverde de los Arroyos</t>
  </si>
  <si>
    <t>C. Medio, 15, 19224 Valverde de los Arroyos, Guadalajara</t>
  </si>
  <si>
    <t>Valverde de los Arroyos</t>
  </si>
  <si>
    <t>Ayuntamiento de Viana de Jadraque</t>
  </si>
  <si>
    <t>Calle Río Salado, 1, 19295 Viana de Jadraque, Guadalajara</t>
  </si>
  <si>
    <t>Viana de Jadraque</t>
  </si>
  <si>
    <t>http://www.vianadejadraque.es/</t>
  </si>
  <si>
    <t>949 39 76 49</t>
  </si>
  <si>
    <t>rafa.angona@outlook.es</t>
  </si>
  <si>
    <t>Ayuntamiento de Villanueva de Alcorón</t>
  </si>
  <si>
    <t>C. Molⅰna, 5, 19460 Villanueva de Alcorón, Guadalajara</t>
  </si>
  <si>
    <t>Villanueva de Alcorón</t>
  </si>
  <si>
    <t>949 81 60 01</t>
  </si>
  <si>
    <t>Ayuntamiento de Villanueva de Argecilla</t>
  </si>
  <si>
    <t>C. la Pl., 12, 19246 Villanueva de Argecilla, Guadalajara</t>
  </si>
  <si>
    <t>Villanueva de Argecilla</t>
  </si>
  <si>
    <t>949 89 11 29</t>
  </si>
  <si>
    <t>Ayuntamiento Villanueva de la Torre</t>
  </si>
  <si>
    <t>C. Mayor, 2, 19209 Villanueva de la Torre, Guadalajara</t>
  </si>
  <si>
    <t>Villanueva de la Torre</t>
  </si>
  <si>
    <t>https://www.villanuevadelatorre.com/</t>
  </si>
  <si>
    <t>949 26 04 94</t>
  </si>
  <si>
    <t>Ayuntamiento De Villaseca De Henares</t>
  </si>
  <si>
    <t>C. Rda. Alta, 18, 19294 Villaseca de Henares, Guadalajara</t>
  </si>
  <si>
    <t>Villaseca de Henares</t>
  </si>
  <si>
    <t>949 30 55 83</t>
  </si>
  <si>
    <t>Ayuntamiento De Villaseca De Uceda</t>
  </si>
  <si>
    <t>C. Mayor, 0, 19184 Villaseca de Uceda, Guadalajara</t>
  </si>
  <si>
    <t>Villaseca de Uceda</t>
  </si>
  <si>
    <t>https://www.villasecadeuceda.com/</t>
  </si>
  <si>
    <t>949 85 45 31</t>
  </si>
  <si>
    <t>info@villasecadeuceda.com</t>
  </si>
  <si>
    <t>Ayuntamiento de Villel de Mesa</t>
  </si>
  <si>
    <t>Plaza Doctor Gómez Fernández, 2, 19332 Villel de Mesa,Guadalajara, Guadalajara</t>
  </si>
  <si>
    <t>Villel de Mesa</t>
  </si>
  <si>
    <t>949 83 45 58</t>
  </si>
  <si>
    <t>Ayuntamiento Viñuelas</t>
  </si>
  <si>
    <t>C. Clavel, 19184 Viñuelas, Guadalajara</t>
  </si>
  <si>
    <t>Viñuelas</t>
  </si>
  <si>
    <t>https://www.aytovinuelas.com/</t>
  </si>
  <si>
    <t>949 85 44 78</t>
  </si>
  <si>
    <t>info@aytovinuelas.com</t>
  </si>
  <si>
    <t>Ayuntamiento de Yebes</t>
  </si>
  <si>
    <t>Pl. Mayor, 1, 19141 Yebes, Guadalajara</t>
  </si>
  <si>
    <t>http://www.ayuntamientodeyebes.es/</t>
  </si>
  <si>
    <t>949 29 01 00</t>
  </si>
  <si>
    <t>aytoyebes@yebes.es</t>
  </si>
  <si>
    <t>Ayuntamiento de Yebra</t>
  </si>
  <si>
    <t>C. Condesa de San Rafael, 20, 19111 Yebra, Guadalajara</t>
  </si>
  <si>
    <t>Yebra</t>
  </si>
  <si>
    <t>http://www.aytoyebra.es/Web/index.php/informacion/actualidad</t>
  </si>
  <si>
    <t>949 38 80 25</t>
  </si>
  <si>
    <t>ayuntamiento@aytoyebra.es</t>
  </si>
  <si>
    <t>Ayuntamiento Yelamos</t>
  </si>
  <si>
    <t>Plaza Mayor, 6, 19143 Yélamos de Abajo, Guadalajara</t>
  </si>
  <si>
    <t>Yélamos de Abajo</t>
  </si>
  <si>
    <t>Plaza Mayor, 6, 19143 Yélamos de Arriba, Guadalajara</t>
  </si>
  <si>
    <t>Yélamos de Arriba</t>
  </si>
  <si>
    <t>949 28 33 12</t>
  </si>
  <si>
    <t>Ayuntamiento de Yunquera de Henares</t>
  </si>
  <si>
    <t>Pl. Mayor, 1, 19210 Yunquera de Henares, Guadalajara</t>
  </si>
  <si>
    <t>Yunquera de Henares</t>
  </si>
  <si>
    <t>http://www.yunqueradehenares.com/</t>
  </si>
  <si>
    <t>949 33 00 01</t>
  </si>
  <si>
    <t>registro@yunqueradehenares.com</t>
  </si>
  <si>
    <t>Ayuntamiento de Zaorejas</t>
  </si>
  <si>
    <t>Plaza Nueva, 2, 19495 Zaorejas, Guadalajara</t>
  </si>
  <si>
    <t>Zaorejas</t>
  </si>
  <si>
    <t>Ayuntamiento de Zarzuela de Jadraque</t>
  </si>
  <si>
    <t>GU-161, 31, 19237 Zarzuela de Jadraque, Guadalajara</t>
  </si>
  <si>
    <t>Ayuntamiento de Zorita de los Canes</t>
  </si>
  <si>
    <t>Plaza España, 1, 19119 Zorita de los Canes, Guadalajara</t>
  </si>
  <si>
    <t>Zorita de los Canes</t>
  </si>
  <si>
    <t>https://www.zoritadeloscanes.com/</t>
  </si>
  <si>
    <t>949 37 69 23</t>
  </si>
  <si>
    <t>zorita-canes@local.jccm.es</t>
  </si>
  <si>
    <t>Ayuntamiento De Ajofrín</t>
  </si>
  <si>
    <t>Plaza Dela Iglesia, 1, 45110 Ajofrín, Toledo</t>
  </si>
  <si>
    <t>Ajofrín</t>
  </si>
  <si>
    <t>Toledo</t>
  </si>
  <si>
    <t>925 39 00 02</t>
  </si>
  <si>
    <t>Ayuntamiento de Alameda de la Sagra</t>
  </si>
  <si>
    <t>Pl. España, 1, 45240 Alameda de la Sagra, Toledo</t>
  </si>
  <si>
    <t>Alameda de la Sagra</t>
  </si>
  <si>
    <t>https://www.aytoalamedasagra.com/</t>
  </si>
  <si>
    <t>925 50 01 81</t>
  </si>
  <si>
    <t>Ayuntamiento De Albarreal De Tajo</t>
  </si>
  <si>
    <t>Pl. España, 1, 45522 Albarreal de Tajo, Toledo</t>
  </si>
  <si>
    <t>Albarreal de Tajo</t>
  </si>
  <si>
    <t>https://albarrealdetajo.es/</t>
  </si>
  <si>
    <t>925 74 96 41</t>
  </si>
  <si>
    <t>Pl. España, 1, 45523 Alcabón, Toledo</t>
  </si>
  <si>
    <t>Alcabón</t>
  </si>
  <si>
    <t>925 77 94 80</t>
  </si>
  <si>
    <t>Casa Consistorial</t>
  </si>
  <si>
    <t>TO-1294, 1, 45687 Alcañizo, Toledo</t>
  </si>
  <si>
    <t>Alcañizo</t>
  </si>
  <si>
    <t>Ayuntamiento de Alcaudete de la Jara</t>
  </si>
  <si>
    <t>Plaza de D. Cesáreo Gómez Arroyo, 8, 45662 Alcaudete de la Jara, Toledo</t>
  </si>
  <si>
    <t>Alcaudete de la Jara</t>
  </si>
  <si>
    <t>http://www.alcaudetedelajara.es/index.php/en/</t>
  </si>
  <si>
    <t>925 85 30 03</t>
  </si>
  <si>
    <t>Ayuntamiento de Alcolea de Tajo</t>
  </si>
  <si>
    <t>Plaza Agustín Contreras, 1, 45571 Alcolea de Tajo, Toledo</t>
  </si>
  <si>
    <t>Alcolea de Tajo</t>
  </si>
  <si>
    <t>https://www.alcoleadetajo.com/</t>
  </si>
  <si>
    <t>925 43 63 25</t>
  </si>
  <si>
    <t>info@alcoleadetajo.com</t>
  </si>
  <si>
    <t>Ayuntamiento de Aldea en Cabo</t>
  </si>
  <si>
    <t>C. de la Iglesia, 45908 Aldea en Cabo, Toledo</t>
  </si>
  <si>
    <t>Aldea en Cabo</t>
  </si>
  <si>
    <t>925 78 10 01</t>
  </si>
  <si>
    <t>Ayuntamiento de Aldeanueva de Barbarroya</t>
  </si>
  <si>
    <t>Pl. de la Cilla, 1, 45661 Aldeanueva de Barbarroya, Toledo</t>
  </si>
  <si>
    <t>Aldeanueva de Barbarroya</t>
  </si>
  <si>
    <t>http://www.aldeanuevadebarbarroya.org/</t>
  </si>
  <si>
    <t>925 70 60 74</t>
  </si>
  <si>
    <t>Ayuntamiento de Aldeanueva de San Bartolomé</t>
  </si>
  <si>
    <t>Pl. Constitución, 5, 45575 Aldeanueva de San Bartolomé, Toledo, Toledo</t>
  </si>
  <si>
    <t>Aldeanueva de San Bartolomé</t>
  </si>
  <si>
    <t>http://www.aldeanovita.es/</t>
  </si>
  <si>
    <t>925 44 10 01</t>
  </si>
  <si>
    <t>info@aldeanovita.es</t>
  </si>
  <si>
    <t>Ayuntamiento de Almendral de la Cañada</t>
  </si>
  <si>
    <t>Pl. de España, 1, 45631 Almendral de la Cañada, Toledo</t>
  </si>
  <si>
    <t>Almendral de la Cañada</t>
  </si>
  <si>
    <t>925 87 96 01</t>
  </si>
  <si>
    <t>Ayuntamiento De Almonacid De Toledo</t>
  </si>
  <si>
    <t>Pl. Constitución, 1, 45420 Almonacid de Toledo, Toledo</t>
  </si>
  <si>
    <t>Almonacid de Toledo</t>
  </si>
  <si>
    <t>http://www.almonaciddetoledo.es/</t>
  </si>
  <si>
    <t>925 31 40 01</t>
  </si>
  <si>
    <t>ayuntamiento@almonaciddetoledo.es</t>
  </si>
  <si>
    <t>Ayuntamiento de Almorox</t>
  </si>
  <si>
    <t>Pl. de la Constitución, 1, 45900 Almorox, Toledo</t>
  </si>
  <si>
    <t>Almorox</t>
  </si>
  <si>
    <t>http://www.almorox.es/</t>
  </si>
  <si>
    <t>918 62 30 02</t>
  </si>
  <si>
    <t>info@almorox.es</t>
  </si>
  <si>
    <t>Ayuntamiento de Añover de Tajo</t>
  </si>
  <si>
    <t>Pl. España, 12, 45250 Añover de Tajo, Toledo</t>
  </si>
  <si>
    <t>Añover de Tajo</t>
  </si>
  <si>
    <t>http://anoverdetajo.es/</t>
  </si>
  <si>
    <t>925 50 60 03</t>
  </si>
  <si>
    <t>alcaldia@anoverdetajo.es</t>
  </si>
  <si>
    <t>Ayuntamiento de Arcicóllar</t>
  </si>
  <si>
    <t>Pl. Soberanía Nacional, 1, 45182 Arcicóllar, Toledo</t>
  </si>
  <si>
    <t>Arcicóllar</t>
  </si>
  <si>
    <t>https://www.aytoarcicollar.es/</t>
  </si>
  <si>
    <t>925 35 05 98</t>
  </si>
  <si>
    <t>Ayuntamiento de Argés</t>
  </si>
  <si>
    <t>Pl. Constitución, 6, 45122 Argés, Toledo</t>
  </si>
  <si>
    <t>Argés</t>
  </si>
  <si>
    <t>http://arges.es/</t>
  </si>
  <si>
    <t>925 37 62 81</t>
  </si>
  <si>
    <t>ayuntamientodearges2020@gmail.com</t>
  </si>
  <si>
    <t>Ayuntamiento de Azután</t>
  </si>
  <si>
    <t>Pl. de España, 10, 28008 Azután, Toledo</t>
  </si>
  <si>
    <t>Azután</t>
  </si>
  <si>
    <t>Ayuntamiento de Barcience</t>
  </si>
  <si>
    <t>Pl. Luciano Garrido, 26, 45525 Barcience, Toledo</t>
  </si>
  <si>
    <t>Barcience</t>
  </si>
  <si>
    <t>http://barcience.com/</t>
  </si>
  <si>
    <t>925 76 07 18</t>
  </si>
  <si>
    <t>Ayuntamiento de Bargas</t>
  </si>
  <si>
    <t>Pl. Constitución, 1, 45593 Bargas, Toledo</t>
  </si>
  <si>
    <t>Bargas</t>
  </si>
  <si>
    <t>http://www.bargas.es/</t>
  </si>
  <si>
    <t>925 49 32 42</t>
  </si>
  <si>
    <t>Ayuntamiento De Belvis De La Jara</t>
  </si>
  <si>
    <t>Pl. Constitución, 1, 45660 Belvís de la Jara, Toledo</t>
  </si>
  <si>
    <t>Belvís de la Jara</t>
  </si>
  <si>
    <t>http://belvisdelajara.org/</t>
  </si>
  <si>
    <t>925 85 80 01</t>
  </si>
  <si>
    <t>Ayuntamiento de Borox</t>
  </si>
  <si>
    <t>Pl. Constitución, 1, 45222 Borox, Toledo</t>
  </si>
  <si>
    <t>Borox</t>
  </si>
  <si>
    <t>http://www.ayuntamientodeborox.com/</t>
  </si>
  <si>
    <t>925 52 89 00</t>
  </si>
  <si>
    <t>Ayuntamiento de Burguillos de Toledo</t>
  </si>
  <si>
    <t>Pl. Constitución, 1, 45112 Burguillos de Toledo, Toledo</t>
  </si>
  <si>
    <t>Burguillos de Toledo</t>
  </si>
  <si>
    <t>http://www.burguillosdetoledo.org/</t>
  </si>
  <si>
    <t>925 39 30 55</t>
  </si>
  <si>
    <t>ayuntamiento@burguillosdetoledo.org</t>
  </si>
  <si>
    <t>Ayuntamiento de Burujón</t>
  </si>
  <si>
    <t>Pl. España, 1, 45521 Burujón, Toledo</t>
  </si>
  <si>
    <t>Burujón</t>
  </si>
  <si>
    <t>925 75 60 81</t>
  </si>
  <si>
    <t>Ayuntamiento de Cabañas de la Sagra-Toledo</t>
  </si>
  <si>
    <t>Pl. España, 1, 45592 Cabañas de la Sagra, Toledo</t>
  </si>
  <si>
    <t>Cabañas de la Sagra</t>
  </si>
  <si>
    <t>https://www.cabanasdelasagra.com/</t>
  </si>
  <si>
    <t>925 35 50 14</t>
  </si>
  <si>
    <t>cultura@cabanasdelasagra.com</t>
  </si>
  <si>
    <t>Ayuntamiento de Cabañas de Yepes</t>
  </si>
  <si>
    <t>Pl. de la Constitucion, 1, 45312 Cabañas de Yepes, Toledo</t>
  </si>
  <si>
    <t>Cabañas de Yepes</t>
  </si>
  <si>
    <t>https://aytocabanasyepes.es/</t>
  </si>
  <si>
    <t>925 13 71 81</t>
  </si>
  <si>
    <t>boe-kGTC-U100581336640FiD-1248x770@Las-Provincias-1024x632.jpg</t>
  </si>
  <si>
    <t>Ayuntamiento de Cabezamesada</t>
  </si>
  <si>
    <t>Pl. del Ayuntamiento, 1, 45890 Cabezamesada, Toledo</t>
  </si>
  <si>
    <t>Cabezamesada</t>
  </si>
  <si>
    <t>https://aytocabezamesada.es/</t>
  </si>
  <si>
    <t>925 20 92 11</t>
  </si>
  <si>
    <t>secretaria@aytocabezamesada.es</t>
  </si>
  <si>
    <t>Ayuntamiento de Calera y Chozas</t>
  </si>
  <si>
    <t>Pl. Constitución, 1, 45686 Calera y Chozas, Toledo</t>
  </si>
  <si>
    <t>Calera y Chozas</t>
  </si>
  <si>
    <t>http://www.caleraychozas.com/</t>
  </si>
  <si>
    <t>925 84 60 04</t>
  </si>
  <si>
    <t>buzon@caleraychozas.com</t>
  </si>
  <si>
    <t>Ayuntamiento de Caleruela</t>
  </si>
  <si>
    <t>C. Real, 79, 45589 Caleruela, Toledo</t>
  </si>
  <si>
    <t>Caleruela</t>
  </si>
  <si>
    <t>http://www.caleruela.org/</t>
  </si>
  <si>
    <t>925 43 50 81</t>
  </si>
  <si>
    <t>caleruela@diputoledo.es</t>
  </si>
  <si>
    <t>C. Ramón y Cajal, 74, 45580 Calzada de Oropesa, Toledo</t>
  </si>
  <si>
    <t>Calzada de Oropesa</t>
  </si>
  <si>
    <t>http://www.lacalzadadeoropesa.es/contacto.html</t>
  </si>
  <si>
    <t>925 43 51 32</t>
  </si>
  <si>
    <t>aytolacalzada@terra.com</t>
  </si>
  <si>
    <t>Ayuntamiento de Camarena</t>
  </si>
  <si>
    <t>Pl. Virgen de la Caridad, 1, 45180 Camarena, Toledo</t>
  </si>
  <si>
    <t>Camarena</t>
  </si>
  <si>
    <t>https://ayto-camarena.com/</t>
  </si>
  <si>
    <t>918 17 40 19</t>
  </si>
  <si>
    <t>ayto-camarena@ayto-camarena.com</t>
  </si>
  <si>
    <t>Ayuntamiento de Camarenilla</t>
  </si>
  <si>
    <t>Pl. España, 1, 45181 Camarenilla, Toledo</t>
  </si>
  <si>
    <t>Camarenilla</t>
  </si>
  <si>
    <t>https://aytocamarenilla.org/</t>
  </si>
  <si>
    <t>925 35 90 26</t>
  </si>
  <si>
    <t>Ayuntamiento de El Campillo de la Jara</t>
  </si>
  <si>
    <t>Pl. de España, 1, 45578 El Campillo de la Jara, Toledo</t>
  </si>
  <si>
    <t>El Campillo de la Jara</t>
  </si>
  <si>
    <t>925 45 55 01</t>
  </si>
  <si>
    <t>Ayuntamiento de Camuñas</t>
  </si>
  <si>
    <t>C. Grande, 42, 45720 Camuñas, Toledo</t>
  </si>
  <si>
    <t>Camuñas</t>
  </si>
  <si>
    <t>925 47 01 61</t>
  </si>
  <si>
    <t>Ayuntamiento de Cardiel de los Montes</t>
  </si>
  <si>
    <t>Plaza España, 1, 45642 Cardiel de los Montes, Toledo</t>
  </si>
  <si>
    <t>Cardiel de los Montes</t>
  </si>
  <si>
    <t>925 86 25 25</t>
  </si>
  <si>
    <t>Ayuntamiento de Carmena</t>
  </si>
  <si>
    <t>Pl. de Cristo Rey, 1, 45531 Carmena, Toledo</t>
  </si>
  <si>
    <t>Carmena</t>
  </si>
  <si>
    <t>http://ayuntamientocarmena.com/</t>
  </si>
  <si>
    <t>925 74 21 51</t>
  </si>
  <si>
    <t>Ayuntamiento de El Carpio de Tajo</t>
  </si>
  <si>
    <t>Pl. España, 1, 45533 El Carpio de Tajo, Toledo</t>
  </si>
  <si>
    <t>El Carpio de Tajo</t>
  </si>
  <si>
    <t>http://www.elcarpiodetajo.es/</t>
  </si>
  <si>
    <t>925 75 71 71</t>
  </si>
  <si>
    <t>carpio@diputoledo.es</t>
  </si>
  <si>
    <t>Ayuntamiento de Carranque</t>
  </si>
  <si>
    <t>Pl. Eras, 5, 45216 Carranque, Toledo</t>
  </si>
  <si>
    <t>Carranque</t>
  </si>
  <si>
    <t>http://www.carranque.es/</t>
  </si>
  <si>
    <t>925 54 40 65</t>
  </si>
  <si>
    <t>Ayuntamiento de Carriches</t>
  </si>
  <si>
    <t>Pl. Villa de Carriches, 1, 45532 Carriches, Toledo, Toledo</t>
  </si>
  <si>
    <t>Carriches</t>
  </si>
  <si>
    <t>925 88 03 33</t>
  </si>
  <si>
    <t>Ayuntamiento de Casarrubios del Monte</t>
  </si>
  <si>
    <t>Pl. España, 3, 45950 Casarrubios del Monte, Toledo</t>
  </si>
  <si>
    <t>Casarrubios del Monte</t>
  </si>
  <si>
    <t>http://www.casarrubiosdelmonte.es/</t>
  </si>
  <si>
    <t>918 17 20 07</t>
  </si>
  <si>
    <t>ayuntamiento@casarrubiosdelmonte.es</t>
  </si>
  <si>
    <t>Ayuntamiento de Casasbuenas</t>
  </si>
  <si>
    <t>Pl. Generalisimo, 1, 45124 Casasbuenas, Toledo</t>
  </si>
  <si>
    <t>Casasbuenas</t>
  </si>
  <si>
    <t>Ayuntamiento de Castillo de Bayuela</t>
  </si>
  <si>
    <t>Pl. Constitución, 1, 45641 Castillo de Bayuela, Toledo</t>
  </si>
  <si>
    <t>Castillo de Bayuela</t>
  </si>
  <si>
    <t>925 86 20 01</t>
  </si>
  <si>
    <t>Ayuntamiento De Cazalegas</t>
  </si>
  <si>
    <t>Pl. España, 1, 45683 Cazalegas, Toledo</t>
  </si>
  <si>
    <t>Cazalegas</t>
  </si>
  <si>
    <t>http://www.cazalegas.es/</t>
  </si>
  <si>
    <t>925 86 90 02</t>
  </si>
  <si>
    <t>oficinageneral@cazalegas.es</t>
  </si>
  <si>
    <t>Ayuntamiento De Cedillo Del Condado</t>
  </si>
  <si>
    <t>Pl. Nacional, 1, 45214 Cedillo del Condado, Toledo</t>
  </si>
  <si>
    <t>Cedillo del Condado</t>
  </si>
  <si>
    <t>https://cedillodelcondado.es/</t>
  </si>
  <si>
    <t>925 50 80 11</t>
  </si>
  <si>
    <t>Ayuntamiento de los Cerralbos</t>
  </si>
  <si>
    <t>Pl. de la Constitución, 1, 45682 Los Cerralbos, Toledo, Toledo</t>
  </si>
  <si>
    <t>Los Cerralbos</t>
  </si>
  <si>
    <t>925 87 20 61</t>
  </si>
  <si>
    <t>Ayuntamiento de Chozas de Canales</t>
  </si>
  <si>
    <t>Pl. Constitución, 1, 45960 Chozas de Canales, Toledo</t>
  </si>
  <si>
    <t>Chozas de Canales</t>
  </si>
  <si>
    <t>http://www.aytochozasdecanales.es/</t>
  </si>
  <si>
    <t>918 17 61 86</t>
  </si>
  <si>
    <t>registro@aytochozasdecanales.es</t>
  </si>
  <si>
    <t>Ayuntamiento de Chueca</t>
  </si>
  <si>
    <t>Pl. del Egido, 1, 45113 Chueca, Toledo</t>
  </si>
  <si>
    <t>Chueca</t>
  </si>
  <si>
    <t>925 39 01 81</t>
  </si>
  <si>
    <t>Ayuntamiento de Ciruelos</t>
  </si>
  <si>
    <t>Pl. Generalísimo, 4, 45314 Ciruelos, Toledo</t>
  </si>
  <si>
    <t>Ciruelos</t>
  </si>
  <si>
    <t>925 15 44 01</t>
  </si>
  <si>
    <t>Ayuntamiento de Cobeja</t>
  </si>
  <si>
    <t>Pl. Constitución, 1, 45291 Cobeja, Toledo</t>
  </si>
  <si>
    <t>Cobeja</t>
  </si>
  <si>
    <t>http://www.aytocobeja.es/</t>
  </si>
  <si>
    <t>925 55 19 40</t>
  </si>
  <si>
    <t>Ayuntamiento De Cobisa</t>
  </si>
  <si>
    <t>Av. Constitución, 15, 45111 Cobisa, Toledo</t>
  </si>
  <si>
    <t>Cobisa</t>
  </si>
  <si>
    <t>http://www.cobisa.es/</t>
  </si>
  <si>
    <t>925 37 63 26</t>
  </si>
  <si>
    <t>administracion@cobisa.es</t>
  </si>
  <si>
    <t>Ayuntamiento de Consuegra</t>
  </si>
  <si>
    <t>Pl. España, 1, 45700 Consuegra, Toledo</t>
  </si>
  <si>
    <t>Consuegra</t>
  </si>
  <si>
    <t>https://aytoconsuegra.es/</t>
  </si>
  <si>
    <t>925 48 01 85</t>
  </si>
  <si>
    <t>ayuntamiento@aytoconsuegra.es</t>
  </si>
  <si>
    <t>Ayuntamiento de Corral de Almaguer</t>
  </si>
  <si>
    <t>Pl. Mayor, 1, 45880 Corral de Almaguer, Toledo</t>
  </si>
  <si>
    <t>Corral de Almaguer</t>
  </si>
  <si>
    <t>http://www.corraldealmaguer.es/</t>
  </si>
  <si>
    <t>925 19 03 25</t>
  </si>
  <si>
    <t>ayuntamiento@corraldealmaguer.es</t>
  </si>
  <si>
    <t>Ayuntamiento de Cuerva</t>
  </si>
  <si>
    <t>Plaza de la Constitución, 1, 45126 Cuerva, Toledo</t>
  </si>
  <si>
    <t>Cuerva</t>
  </si>
  <si>
    <t>http://www.cuerva.es/</t>
  </si>
  <si>
    <t>925 42 49 83</t>
  </si>
  <si>
    <t>oficinasmunicipales@cuerva.es</t>
  </si>
  <si>
    <t>Ayuntamiento de Domingo Pérez</t>
  </si>
  <si>
    <t>Pl. España, 1, 45544 Domingo Pérez, Toledo</t>
  </si>
  <si>
    <t>http://www.ayuntamientodomingoperez.org/</t>
  </si>
  <si>
    <t>925 88 02 39</t>
  </si>
  <si>
    <t>Ayuntamiento de Dosbarrios</t>
  </si>
  <si>
    <t>Pl. Constitución, 3, 45311 Dosbarrios, Toledo</t>
  </si>
  <si>
    <t>Dosbarrios</t>
  </si>
  <si>
    <t>https://dosbarrios.com/</t>
  </si>
  <si>
    <t>925 13 71 11</t>
  </si>
  <si>
    <t>Ayuntamiento de Erustes</t>
  </si>
  <si>
    <t>Pl. de España, 1, 4, 45540 Erustes, Toledo</t>
  </si>
  <si>
    <t>Erustes</t>
  </si>
  <si>
    <t>Ayuntamiento de Escalona</t>
  </si>
  <si>
    <t>Pl. Sta. María, 1, 45910 Escalona, Toledo</t>
  </si>
  <si>
    <t>https://ayto-escalona.com/</t>
  </si>
  <si>
    <t>925 78 00 12</t>
  </si>
  <si>
    <t>Ayuntamiento de Escalonilla</t>
  </si>
  <si>
    <t>Pl. España, 1, 45517 Escalonilla, Toledo</t>
  </si>
  <si>
    <t>Escalonilla</t>
  </si>
  <si>
    <t>http://www.aytoescalonilla.com/</t>
  </si>
  <si>
    <t>925 75 81 11</t>
  </si>
  <si>
    <t>Ayuntamiento de Espinoso del Rey</t>
  </si>
  <si>
    <t>Pl. España, 1, 45650 Espinoso del Rey, Toledo</t>
  </si>
  <si>
    <t>Espinoso del Rey</t>
  </si>
  <si>
    <t>http://www.espinosodelrey.es/</t>
  </si>
  <si>
    <t>925 70 36 01</t>
  </si>
  <si>
    <t>ayuntamiento@espinosodelrey.es</t>
  </si>
  <si>
    <t>Ayuntamiento de Esquivias</t>
  </si>
  <si>
    <t>de nº., Pl. Don Quijote, 2, 45221 Esquivias, Toledo</t>
  </si>
  <si>
    <t>Esquivias</t>
  </si>
  <si>
    <t>http://www.esquivias.es/</t>
  </si>
  <si>
    <t>925 52 01 61</t>
  </si>
  <si>
    <t>contraluzesquivias@gmail.com</t>
  </si>
  <si>
    <t>Ayuntamiento De La Estrella de la Jara</t>
  </si>
  <si>
    <t>del nº, Plaza Ayuntamiento, 1, 45574 Estrella ( La, Toledo</t>
  </si>
  <si>
    <t>La Estrella</t>
  </si>
  <si>
    <t>925 45 81 19</t>
  </si>
  <si>
    <t>Ayuntamiento de Fuensalida</t>
  </si>
  <si>
    <t>Pl. Generalísimo, 1, 45510 Fuensalida, Toledo</t>
  </si>
  <si>
    <t>Fuensalida</t>
  </si>
  <si>
    <t>https://www.fuensalida.com/</t>
  </si>
  <si>
    <t>925 77 60 13</t>
  </si>
  <si>
    <t>Ayuntamiento de Garciotum</t>
  </si>
  <si>
    <t>Pl. de la constiton, 1, 45643 Garciotum, Toledo</t>
  </si>
  <si>
    <t>Garciotum</t>
  </si>
  <si>
    <t>http://www.garciotum.com/</t>
  </si>
  <si>
    <t>925 86 24 01</t>
  </si>
  <si>
    <t>ayuntamiento@garciotum.com</t>
  </si>
  <si>
    <t>Ayuntamiento de Gerindote</t>
  </si>
  <si>
    <t>Pl. España, 1, 45518 Gerindote, Toledo</t>
  </si>
  <si>
    <t>Gerindote</t>
  </si>
  <si>
    <t>http://www.ayuntamientodegerindote.com/</t>
  </si>
  <si>
    <t>925 76 09 01</t>
  </si>
  <si>
    <t>Ayuntamiento De Guadamur</t>
  </si>
  <si>
    <t>Pl. Recesvinto, 1, 45160 Guadamur, Toledo</t>
  </si>
  <si>
    <t>Guadamur</t>
  </si>
  <si>
    <t>http://www.guadamur.es/</t>
  </si>
  <si>
    <t>925 29 13 01</t>
  </si>
  <si>
    <t>secretario@guadamur.es</t>
  </si>
  <si>
    <t>Ayuntamiento de la Guardia de Toledo</t>
  </si>
  <si>
    <t>Pl. Constitución, 1, 45760 Guardia (la), Toledo</t>
  </si>
  <si>
    <t>La Guardia</t>
  </si>
  <si>
    <t>http://laguardiatoledo.es/</t>
  </si>
  <si>
    <t>925 13 80 06</t>
  </si>
  <si>
    <t>info@laguardiatoledo.es</t>
  </si>
  <si>
    <t>Ayuntamiento de las Herencias</t>
  </si>
  <si>
    <t>Pl. Constitución, 10, 45664 Las Herencias, Toledo, Toledo</t>
  </si>
  <si>
    <t>Las Herencias</t>
  </si>
  <si>
    <t>http://www.diputoledo.es/global/areas/turismo/muni_datos.php?id_area=11&amp;amp;id_cat=&amp;amp;f=&amp;amp;codine=45072&amp;amp;id_ent=126</t>
  </si>
  <si>
    <t>925 81 69 09</t>
  </si>
  <si>
    <t>Ayuntamiento de Herreruela</t>
  </si>
  <si>
    <t>C. Viñuelas, 1, 45588 Herreruela de Oropesa, Toledo</t>
  </si>
  <si>
    <t>Herreruela de Oropesa</t>
  </si>
  <si>
    <t>Ayuntamiento De Hinojosa De San Vicente</t>
  </si>
  <si>
    <t>Plaza Constitución, 1, 45645 Hinojosa de San Vicente, Toledo</t>
  </si>
  <si>
    <t>Hinojosa de San Vicente</t>
  </si>
  <si>
    <t>http://www.hinojosadesanvicente.com/</t>
  </si>
  <si>
    <t>925 87 80 32</t>
  </si>
  <si>
    <t>Ayuntamiento de Hontanar</t>
  </si>
  <si>
    <t>Plaza Ayuntamiento, 1, 45159 Hontanar, Toledo</t>
  </si>
  <si>
    <t>Hontanar</t>
  </si>
  <si>
    <t>http://hontanar.es/</t>
  </si>
  <si>
    <t>925 41 02 00</t>
  </si>
  <si>
    <t>ayuntamientohontanar@gmail.com</t>
  </si>
  <si>
    <t>Ayuntamiento de Hormigos</t>
  </si>
  <si>
    <t>Pl. Constitución, 1, 45919 Hormigos, Toledo</t>
  </si>
  <si>
    <t>Hormigos</t>
  </si>
  <si>
    <t>http://ayuntamientohormigos.es/</t>
  </si>
  <si>
    <t>925 74 00 76</t>
  </si>
  <si>
    <t>Ayuntamiento de Huecas</t>
  </si>
  <si>
    <t>Pl. España, 1, 45511 Huecas, Toledo</t>
  </si>
  <si>
    <t>Huecas</t>
  </si>
  <si>
    <t>https://www.huecas.es/portal/</t>
  </si>
  <si>
    <t>925 78 47 81</t>
  </si>
  <si>
    <t>ayuntamiento@huecas.es</t>
  </si>
  <si>
    <t>Ayuntamiento de Huerta de Valdecarábanos</t>
  </si>
  <si>
    <t>Pl. Constitución, 1, 45750 Huerta de Valdecarábanos, Toledo</t>
  </si>
  <si>
    <t>Huerta de Valdecarábanos</t>
  </si>
  <si>
    <t>https://www.aytohuertadevaldecarabanos.org/</t>
  </si>
  <si>
    <t>925 12 91 61</t>
  </si>
  <si>
    <t>Ayuntamiento de La Iglesuela del Tiétar</t>
  </si>
  <si>
    <t>Pl. España, 1, 45633 La Iglesuela del Tiétar, Toledo</t>
  </si>
  <si>
    <t>La Iglesuela del Tiétar</t>
  </si>
  <si>
    <t>http://www.laiglesuela.es/</t>
  </si>
  <si>
    <t>925 87 47 01</t>
  </si>
  <si>
    <t>info@astivia.net</t>
  </si>
  <si>
    <t>Ayuntamiento de Illán de Vacas</t>
  </si>
  <si>
    <t>C. Álamo, 3, 45681 Illán de Vacas, Toledo</t>
  </si>
  <si>
    <t>Illán de Vacas</t>
  </si>
  <si>
    <t>925 86 61 75</t>
  </si>
  <si>
    <t>Ayuntamiento de Illescas</t>
  </si>
  <si>
    <t>C. Sandro Pertini, 6, 45200 Illescas, Toledo</t>
  </si>
  <si>
    <t>Illescas</t>
  </si>
  <si>
    <t>http://illescas.es/</t>
  </si>
  <si>
    <t>925 51 35 30</t>
  </si>
  <si>
    <t>atencionalciudadano@illescas.es</t>
  </si>
  <si>
    <t>Ayuntamiento de Lagartera</t>
  </si>
  <si>
    <t>C. Fray Juan de los Ángeles, 2, 45567 Lagartera, Toledo</t>
  </si>
  <si>
    <t>Lagartera</t>
  </si>
  <si>
    <t>http://www.lagartera.es/</t>
  </si>
  <si>
    <t>925 43 08 31</t>
  </si>
  <si>
    <t>ayuntamiento@lagartera.es</t>
  </si>
  <si>
    <t>Ayuntamiento de Layos</t>
  </si>
  <si>
    <t>Calle Alfonso Torán, 1, 45123 Layos, Toledo</t>
  </si>
  <si>
    <t>Layos</t>
  </si>
  <si>
    <t>http://www.layos.org/</t>
  </si>
  <si>
    <t>925 37 64 50</t>
  </si>
  <si>
    <t>Ayuntamiento de Lillo</t>
  </si>
  <si>
    <t>Pl. España, 1, 45870 Lillo, Toledo</t>
  </si>
  <si>
    <t>Lillo</t>
  </si>
  <si>
    <t>http://www.aytodelillo.es/</t>
  </si>
  <si>
    <t>925 56 23 21</t>
  </si>
  <si>
    <t>Ayuntamiento de Lominchar</t>
  </si>
  <si>
    <t>C. Cambroneras, 36, 45212 Lominchar, Toledo</t>
  </si>
  <si>
    <t>Lominchar</t>
  </si>
  <si>
    <t>http://lominchar.es/</t>
  </si>
  <si>
    <t>925 55 81 01</t>
  </si>
  <si>
    <t>lominchar@diputoledo.es</t>
  </si>
  <si>
    <t>Ayuntamiento de Lucillos</t>
  </si>
  <si>
    <t>C. Cilla, 1, 45684 Lucillos, Toledo, Toledo</t>
  </si>
  <si>
    <t>Lucillos</t>
  </si>
  <si>
    <t>925 86 50 02</t>
  </si>
  <si>
    <t>Ayuntamiento De Magán</t>
  </si>
  <si>
    <t>Pl. Ayuntamiento, 7, 45590 Magán, Toledo</t>
  </si>
  <si>
    <t>Magán</t>
  </si>
  <si>
    <t>http://www.magan.es/</t>
  </si>
  <si>
    <t>925 36 03 05</t>
  </si>
  <si>
    <t>Ayuntamiento de Malpica de Tajo</t>
  </si>
  <si>
    <t>Pl. Constitución, 1, 45692 Malpica de Tajo, Toledo</t>
  </si>
  <si>
    <t>Malpica de Tajo</t>
  </si>
  <si>
    <t>https://www.malpicadetajo.es/</t>
  </si>
  <si>
    <t>925 87 72 11</t>
  </si>
  <si>
    <t>ayuntamiento@malpicadetajo.es</t>
  </si>
  <si>
    <t>Ayuntamiento De Manzaneque</t>
  </si>
  <si>
    <t>C. Castillo, 1, 45460 Manzaneque, Toledo</t>
  </si>
  <si>
    <t>Manzaneque</t>
  </si>
  <si>
    <t>925 34 47 20</t>
  </si>
  <si>
    <t>Pl. de la Constitución, 1, 45515 Maqueda, Toledo</t>
  </si>
  <si>
    <t>Maqueda</t>
  </si>
  <si>
    <t>http://www.maqueda.es/</t>
  </si>
  <si>
    <t>925 79 00 01</t>
  </si>
  <si>
    <t>Ayuntamiento de Marjaliza</t>
  </si>
  <si>
    <t>C. Martires, 2, 45479 Marjaliza, Toledo</t>
  </si>
  <si>
    <t>Marjaliza</t>
  </si>
  <si>
    <t>925 32 00 00</t>
  </si>
  <si>
    <t>Ayuntamiento de Marrupe</t>
  </si>
  <si>
    <t>Pl. Calvo Sotelo, 1, 45636 Marrupe, Toledo</t>
  </si>
  <si>
    <t>Marrupe</t>
  </si>
  <si>
    <t>925 87 90 01</t>
  </si>
  <si>
    <t>Ayuntamiento De Mascaraque</t>
  </si>
  <si>
    <t>C. Jesús, 0, 45430 Mascaraque, Toledo</t>
  </si>
  <si>
    <t>Mascaraque</t>
  </si>
  <si>
    <t>925 31 60 26</t>
  </si>
  <si>
    <t>Ayuntamiento de La Mata - Toledo</t>
  </si>
  <si>
    <t>C. Real, 21, 45534 La Mata, Toledo</t>
  </si>
  <si>
    <t>La Mata</t>
  </si>
  <si>
    <t>http://www.lamata.es/</t>
  </si>
  <si>
    <t>925 74 74 50</t>
  </si>
  <si>
    <t>Ayuntamiento De Mazarambroz Centralita</t>
  </si>
  <si>
    <t>Pl. de Juan Carlos I, 1, 45114 Mazarambroz, Toledo</t>
  </si>
  <si>
    <t>Mazarambroz</t>
  </si>
  <si>
    <t>https://mazarambroz.net/</t>
  </si>
  <si>
    <t>925 39 75 02</t>
  </si>
  <si>
    <t>ayuntamiento@mazarambroz.net</t>
  </si>
  <si>
    <t>Ayuntamiento de Mejorada</t>
  </si>
  <si>
    <t>Pl. Constitución, 1, 45622 Mejorada, Toledo</t>
  </si>
  <si>
    <t>Mejorada</t>
  </si>
  <si>
    <t>925 89 00 01</t>
  </si>
  <si>
    <t>Ayuntamiento de Menasalbas</t>
  </si>
  <si>
    <t>Pl. de España, 1, 45128 Menasalbas, Toledo</t>
  </si>
  <si>
    <t>Menasalbas</t>
  </si>
  <si>
    <t>http://menasalbas.es/</t>
  </si>
  <si>
    <t>925 40 70 06</t>
  </si>
  <si>
    <t>aytomenasalbas@menasalbas.es</t>
  </si>
  <si>
    <t>Ayuntamiento de Méntrida</t>
  </si>
  <si>
    <t>Pl. España, 1, 45930 Méntrida, Toledo</t>
  </si>
  <si>
    <t>Méntrida</t>
  </si>
  <si>
    <t>https://www.mentrida.es/</t>
  </si>
  <si>
    <t>918 17 70 02</t>
  </si>
  <si>
    <t>contabilidad@mentrida.es</t>
  </si>
  <si>
    <t>Ayuntamiento De Mesegar</t>
  </si>
  <si>
    <t>Plaza España, 1, 45541 Mesegar de Tajo, Toledo</t>
  </si>
  <si>
    <t>Mesegar de Tajo</t>
  </si>
  <si>
    <t>925 43 66 48</t>
  </si>
  <si>
    <t>Ayuntamiento de Miguel Esteban</t>
  </si>
  <si>
    <t>Pl. Mártires, nº 2, 45830 Miguel Esteban, Toledo</t>
  </si>
  <si>
    <t>Miguel Esteban</t>
  </si>
  <si>
    <t>925 17 23 61</t>
  </si>
  <si>
    <t>Ayuntamiento de Mocejón</t>
  </si>
  <si>
    <t>Pl. España, 1, 45270 Mocejón, Toledo</t>
  </si>
  <si>
    <t>Mocejón</t>
  </si>
  <si>
    <t>https://www.mocejon.es/</t>
  </si>
  <si>
    <t>925 36 00 08</t>
  </si>
  <si>
    <t>Ayuntamiento de Mohedas de la Jara</t>
  </si>
  <si>
    <t>Pl. España, 1, 45576 Mohedas de la Jara, Toledo</t>
  </si>
  <si>
    <t>Mohedas de la Jara</t>
  </si>
  <si>
    <t>925 44 18 01</t>
  </si>
  <si>
    <t>Ayuntamiento de Montearagón</t>
  </si>
  <si>
    <t>C. Pozo, 10, 45685 Montearagón, Toledo</t>
  </si>
  <si>
    <t>Montearagón</t>
  </si>
  <si>
    <t>https://www.ayuntamiento-de-montearagon.es/</t>
  </si>
  <si>
    <t>925 86 50 32</t>
  </si>
  <si>
    <t>montearagon@munitoledo.es</t>
  </si>
  <si>
    <t>Ayuntamiento de Montesclaros</t>
  </si>
  <si>
    <t>Pl. Mayor, 1, 45620 Montesclaros, Toledo</t>
  </si>
  <si>
    <t>Montesclaros</t>
  </si>
  <si>
    <t>https://ayuntamientodemontesclaros.com/</t>
  </si>
  <si>
    <t>925 86 84 01</t>
  </si>
  <si>
    <t>Ayuntamiento de Mora</t>
  </si>
  <si>
    <t>Plaza Constitución, 1, 45400 Mora, Toledo</t>
  </si>
  <si>
    <t>Mora</t>
  </si>
  <si>
    <t>http://www.mora.es/</t>
  </si>
  <si>
    <t>925 30 00 25</t>
  </si>
  <si>
    <t>ayto@mora.es</t>
  </si>
  <si>
    <t>Ayuntamiento de Nambroca</t>
  </si>
  <si>
    <t>Plaza Constitución, 1, 45190 Nambroca, Toledo</t>
  </si>
  <si>
    <t>Nambroca</t>
  </si>
  <si>
    <t>http://www.nambroca.com/</t>
  </si>
  <si>
    <t>925 36 60 01</t>
  </si>
  <si>
    <t>La Nava de Ricomalillo</t>
  </si>
  <si>
    <t>Pl. Constitución, 1, 45670 La Nava de Ricomalillo, Toledo</t>
  </si>
  <si>
    <t>https://www.lanavadericomalillo.info/tramites-y-gestiones/</t>
  </si>
  <si>
    <t>925 44 40 01</t>
  </si>
  <si>
    <t>Ayuntamiento de Navahermosa</t>
  </si>
  <si>
    <t>Pl. Constitución, 1, 45150 Navahermosa, Toledo</t>
  </si>
  <si>
    <t>Navahermosa</t>
  </si>
  <si>
    <t>http://www.navahermosa.es/</t>
  </si>
  <si>
    <t>925 41 01 11</t>
  </si>
  <si>
    <t>Ayuntamiento de Navalcán</t>
  </si>
  <si>
    <t>Pl. Constitución, 1, 45610 Navalcán, Toledo</t>
  </si>
  <si>
    <t>Navalcán</t>
  </si>
  <si>
    <t>http://www.navalcan.com/</t>
  </si>
  <si>
    <t>925 84 40 11</t>
  </si>
  <si>
    <t>/ayuntamiento@navalcan.com</t>
  </si>
  <si>
    <t>Plaza Constitucion, 1, 45573 Navalmoralejo, Toledo</t>
  </si>
  <si>
    <t>Navalmoralejo</t>
  </si>
  <si>
    <t>925 43 63 17</t>
  </si>
  <si>
    <t>Ayuntamiento de Los Navalmorales</t>
  </si>
  <si>
    <t>del L os, Pl. del Rollo, 1, 45140 Los Navalmorales, Toledo</t>
  </si>
  <si>
    <t>Los Navalmorales</t>
  </si>
  <si>
    <t>http://www.losnavalmorales.es/</t>
  </si>
  <si>
    <t>925 40 41 81</t>
  </si>
  <si>
    <t>Ayuntamiento De Navamorcuende</t>
  </si>
  <si>
    <t>Pl. Mayor, 1, 45630 Navamorcuende, Toledo</t>
  </si>
  <si>
    <t>Navamorcuende</t>
  </si>
  <si>
    <t>925 86 80 01</t>
  </si>
  <si>
    <t>Ayuntamiento de Noblejas</t>
  </si>
  <si>
    <t>Plaza José Bono, 1, 45350 Noblejas, Toledo</t>
  </si>
  <si>
    <t>Noblejas</t>
  </si>
  <si>
    <t>http://www.noblejas.es/</t>
  </si>
  <si>
    <t>925 14 02 81</t>
  </si>
  <si>
    <t>registro@noblejas.es</t>
  </si>
  <si>
    <t>Ayuntamiento De Totanes</t>
  </si>
  <si>
    <t>Av. España, 9, 45163 Totanés, Toledo</t>
  </si>
  <si>
    <t>Totanés</t>
  </si>
  <si>
    <t>http://www.totanes.es/</t>
  </si>
  <si>
    <t>925 41 20 64</t>
  </si>
  <si>
    <t>Ayuntamiento de Nombela</t>
  </si>
  <si>
    <t>C. Pozo Nuevo, 7, 45917 Nombela, Toledo</t>
  </si>
  <si>
    <t>Nombela</t>
  </si>
  <si>
    <t>http://www.nombela.es/</t>
  </si>
  <si>
    <t>925 79 20 01</t>
  </si>
  <si>
    <t>Ayuntamiento de Novés</t>
  </si>
  <si>
    <t>Pl. España, 18, 45519 Novés, Toledo</t>
  </si>
  <si>
    <t>Novés</t>
  </si>
  <si>
    <t>http://www.noves.es/</t>
  </si>
  <si>
    <t>925 77 81 01</t>
  </si>
  <si>
    <t>Ayuntamiento de Numancia de la Sagra</t>
  </si>
  <si>
    <t>Pl. Ayuntamiento, 10, 45230 Numancia de la Sagra, Toledo</t>
  </si>
  <si>
    <t>Numancia de la Sagra</t>
  </si>
  <si>
    <t>https://www.ayuntamientonumanciadelasagra.com/</t>
  </si>
  <si>
    <t>925 53 74 33</t>
  </si>
  <si>
    <t>Ayuntamiento de Ocaña</t>
  </si>
  <si>
    <t>Pl. Mayor, 1, 45300 Ocaña, Toledo</t>
  </si>
  <si>
    <t>Ocaña</t>
  </si>
  <si>
    <t>http://www.ocana.es/</t>
  </si>
  <si>
    <t>925 13 05 19</t>
  </si>
  <si>
    <t>user@example.com</t>
  </si>
  <si>
    <t>Ayuntamiento de Olías del Rey</t>
  </si>
  <si>
    <t>Pl. de la Constitución, 13, 45280 Olías del Rey, Toledo, Toledo</t>
  </si>
  <si>
    <t>Olías del Rey</t>
  </si>
  <si>
    <t>http://www.oliasdelrey.es/</t>
  </si>
  <si>
    <t>925 49 10 05</t>
  </si>
  <si>
    <t>Ayuntamiento de Ontígola</t>
  </si>
  <si>
    <t>Pl. Constitución, 1, 45340 Ontígola, Toledo</t>
  </si>
  <si>
    <t>Ontígola</t>
  </si>
  <si>
    <t>http://www.ontigola.es/</t>
  </si>
  <si>
    <t>925 14 20 41</t>
  </si>
  <si>
    <t>Ayuntamiento De Orgaz</t>
  </si>
  <si>
    <t>Pl. Castillo, 0, 45450 Orgaz, Toledo</t>
  </si>
  <si>
    <t>Orgaz</t>
  </si>
  <si>
    <t>https://ayto-orgaz.es/</t>
  </si>
  <si>
    <t>925 31 77 68</t>
  </si>
  <si>
    <t>concejalia@ayto-orgaz.es</t>
  </si>
  <si>
    <t>Ayuntamiento de Oropesa</t>
  </si>
  <si>
    <t>Pl. del Navarro, 11, 45560 Oropesa, Toledo</t>
  </si>
  <si>
    <t>Oropesa</t>
  </si>
  <si>
    <t>925 43 00 02</t>
  </si>
  <si>
    <t>Ayuntamiento de Otero</t>
  </si>
  <si>
    <t>45543 Otero, Toledo</t>
  </si>
  <si>
    <t>Otero</t>
  </si>
  <si>
    <t>https://ayuntamientodeotero.es/</t>
  </si>
  <si>
    <t>925 86 16 32</t>
  </si>
  <si>
    <t>Ayuntamiento de Palomeque</t>
  </si>
  <si>
    <t>Pl. de la Constitución, 1, 45213 Palomeque, Toledo</t>
  </si>
  <si>
    <t>Palomeque</t>
  </si>
  <si>
    <t>https://www.ayuntamientodepalomeque.es/</t>
  </si>
  <si>
    <t>925 50 81 72</t>
  </si>
  <si>
    <t>secretaria.jma@ayuntamientodepalomeque.es</t>
  </si>
  <si>
    <t>Ayuntamiento de Pantoja</t>
  </si>
  <si>
    <t>Pl. España, 1, 45290 Pantoja, Toledo</t>
  </si>
  <si>
    <t>Pantoja</t>
  </si>
  <si>
    <t>http://ayuntamientopantoja.com/</t>
  </si>
  <si>
    <t>925 55 46 81</t>
  </si>
  <si>
    <t>alcaldia@ayuntamientopantoja.com</t>
  </si>
  <si>
    <t>Ayuntamiento de El Casar de Escalona</t>
  </si>
  <si>
    <t>Pl. del Ayuntamiento, 1, 45542 El Casar de Escalona, Toledo</t>
  </si>
  <si>
    <t>El Casar de Escalona</t>
  </si>
  <si>
    <t>http://www.casarescalona.es/</t>
  </si>
  <si>
    <t>925 86 30 04</t>
  </si>
  <si>
    <t>info@cerotec.net</t>
  </si>
  <si>
    <t>Ayuntamiento de Parrillas</t>
  </si>
  <si>
    <t>Pl. de la Constitución, 2, 45611 Parrillas, Toledo</t>
  </si>
  <si>
    <t>Parrillas</t>
  </si>
  <si>
    <t>http://ayuntamientoparrillas.es/</t>
  </si>
  <si>
    <t>925 84 41 77</t>
  </si>
  <si>
    <t>ayuntamiento@parrillas.es</t>
  </si>
  <si>
    <t>Ayuntamiento de Pelahustán</t>
  </si>
  <si>
    <t>Plaza de Eugenio Bores, 1, 45918 Pelahustán, Toledo</t>
  </si>
  <si>
    <t>Pelahustán</t>
  </si>
  <si>
    <t>925 74 07 01</t>
  </si>
  <si>
    <t>Ayuntamiento de Pepino</t>
  </si>
  <si>
    <t>C. Zanja, 1, 45638 Pepino, Toledo</t>
  </si>
  <si>
    <t>Pepino</t>
  </si>
  <si>
    <t>http://ayto-pepino.com/</t>
  </si>
  <si>
    <t>925 70 94 11</t>
  </si>
  <si>
    <t>Ayuntamiento de Polán</t>
  </si>
  <si>
    <t>Pl. del Ayuntamiento, 1, 45161 Polán, Toledo</t>
  </si>
  <si>
    <t>Polán</t>
  </si>
  <si>
    <t>http://www.aytopolan.es/</t>
  </si>
  <si>
    <t>925 37 00 01</t>
  </si>
  <si>
    <t>ayuntamiento@aytopolan.es</t>
  </si>
  <si>
    <t>Ayuntamiento de Portillo de Toledo</t>
  </si>
  <si>
    <t>Pl. España, 1, 45512 Portillo de Toledo, Toledo</t>
  </si>
  <si>
    <t>Portillo de Toledo</t>
  </si>
  <si>
    <t>http://www.portillodetoledo.es/</t>
  </si>
  <si>
    <t>925 78 51 21</t>
  </si>
  <si>
    <t>Ayuntamiento de la Puebla de Almoradiel</t>
  </si>
  <si>
    <t>Pl. Constitución, 1, 45840 Puebla de Almoradiel (la), Toledo</t>
  </si>
  <si>
    <t>La Puebla de Almoradiel</t>
  </si>
  <si>
    <t>925 17 80 01</t>
  </si>
  <si>
    <t>Ayuntamiento de La Puebla de Montalbán</t>
  </si>
  <si>
    <t>Pl. Mayor, 1, 45516 La Puebla de Montalbán, Toledo</t>
  </si>
  <si>
    <t>La Puebla de Montalbán</t>
  </si>
  <si>
    <t>http://www.pueblademontalban.com/</t>
  </si>
  <si>
    <t>925 74 58 58</t>
  </si>
  <si>
    <t>Ayuntamiento de La Pueblanueva</t>
  </si>
  <si>
    <t>Pl. Constitución, 1, 45690 La Pueblanueva, Toledo</t>
  </si>
  <si>
    <t>La Pueblanueva</t>
  </si>
  <si>
    <t>https://www.aytopueblanueva.com/</t>
  </si>
  <si>
    <t>925 86 00 02</t>
  </si>
  <si>
    <t>info@lapueblanueva.com</t>
  </si>
  <si>
    <t>Ayuntamiento Puente Del Arzobispo</t>
  </si>
  <si>
    <t>Pl. España, 11, 45570 El Puente del Arzobispo, Toledo</t>
  </si>
  <si>
    <t>El Puente del Arzobispo</t>
  </si>
  <si>
    <t>925 43 61 62</t>
  </si>
  <si>
    <t>C. Cultura, 4, 45577 Puerto de San Vicente, Toledo</t>
  </si>
  <si>
    <t>Puerto de San Vicente</t>
  </si>
  <si>
    <t>925 44 31 09</t>
  </si>
  <si>
    <t>Ayuntamiento de Pulgar</t>
  </si>
  <si>
    <t>C. Fuentecilla, 30, 45125 Pulgar, Toledo</t>
  </si>
  <si>
    <t>Pulgar</t>
  </si>
  <si>
    <t>https://www.ayuntamientopulgar.es/</t>
  </si>
  <si>
    <t>925 29 22 91</t>
  </si>
  <si>
    <t>dpo@consultelia.com</t>
  </si>
  <si>
    <t>Ayuntamiento de Quero</t>
  </si>
  <si>
    <t>Pl. de la Villa, 1, 45790 Quero, Toledo, Toledo</t>
  </si>
  <si>
    <t>Quero</t>
  </si>
  <si>
    <t>http://www.quero.es/</t>
  </si>
  <si>
    <t>926 57 70 04</t>
  </si>
  <si>
    <t>Ayuntamiento de Quintanar de la Orden</t>
  </si>
  <si>
    <t>Pl. Constitución, 1, 45800 Quintanar de la Orden, Toledo</t>
  </si>
  <si>
    <t>Quintanar de la Orden</t>
  </si>
  <si>
    <t>http://quintanardelaorden.es/</t>
  </si>
  <si>
    <t>925 18 07 50</t>
  </si>
  <si>
    <t>Ayuntamiento de Quismondo</t>
  </si>
  <si>
    <t>Pl. de la Libertad, 0, 45514 Quismondo, Toledo</t>
  </si>
  <si>
    <t>Quismondo</t>
  </si>
  <si>
    <t>http://www.quismondo.es/</t>
  </si>
  <si>
    <t>925 79 02 03</t>
  </si>
  <si>
    <t>Ayuntamiento de El Real de San Vicente</t>
  </si>
  <si>
    <t>Pl. España, 1, 45640 Real de San Vicente (El), Toledo</t>
  </si>
  <si>
    <t>El Real de San Vicente</t>
  </si>
  <si>
    <t>https://elrealdesanvicente.es/</t>
  </si>
  <si>
    <t>925 87 92 01</t>
  </si>
  <si>
    <t>elrealdesanvicente@munitoledo.es</t>
  </si>
  <si>
    <t>Ayuntamiento de Recas</t>
  </si>
  <si>
    <t>Pl. España, 1, 45211 Recas, Toledo</t>
  </si>
  <si>
    <t>Recas</t>
  </si>
  <si>
    <t>http://www.recas.es/</t>
  </si>
  <si>
    <t>925 52 21 81</t>
  </si>
  <si>
    <t>proteccioncivil@recas.es</t>
  </si>
  <si>
    <t>C. la Iglesia, 45652 Retamoso de la Jara, Toledo</t>
  </si>
  <si>
    <t>Retamoso de la Jara</t>
  </si>
  <si>
    <t>925 70 31 68</t>
  </si>
  <si>
    <t>Ayuntamiento de Rielves</t>
  </si>
  <si>
    <t>Pl. de España, 6, 45524 Rielves, Toledo</t>
  </si>
  <si>
    <t>Rielves</t>
  </si>
  <si>
    <t>http://www.aytorielves.es/</t>
  </si>
  <si>
    <t>aytorielves@yahoo.es</t>
  </si>
  <si>
    <t>Ayuntamiento de Robledo del Mazo</t>
  </si>
  <si>
    <t>Pl. de la Libertad, 1, 45674 Robledo del Mazo, Toledo</t>
  </si>
  <si>
    <t>Robledo del Mazo</t>
  </si>
  <si>
    <t>https://robledodelmazo.sedelectronica.es/info.0</t>
  </si>
  <si>
    <t>925 45 67 01</t>
  </si>
  <si>
    <t>Ayuntamiento del Romeral</t>
  </si>
  <si>
    <t>Pl. Constitución, 1, 45770 El Romeral, Toledo</t>
  </si>
  <si>
    <t>El Romeral</t>
  </si>
  <si>
    <t>925 12 60 00</t>
  </si>
  <si>
    <t>Pl. Iglesia, 1, 45654 San Bartolomé de las Abiertas, Toledo</t>
  </si>
  <si>
    <t>San Bartolomé de las Abiertas</t>
  </si>
  <si>
    <t>http://ayun-sanbartolomedelasabiertas.com/</t>
  </si>
  <si>
    <t>925 70 40 01</t>
  </si>
  <si>
    <t>Ayuntamiento de San Martín de Montalbán</t>
  </si>
  <si>
    <t>Pl. Santo Cristo de la Luz, 1, 45165 San Martín de Montalbán, Toledo</t>
  </si>
  <si>
    <t>San Martín de Montalbán</t>
  </si>
  <si>
    <t>http://www.sanmartindemontalban.com/</t>
  </si>
  <si>
    <t>925 41 70 03</t>
  </si>
  <si>
    <t>ayuntamiento@sanmartindemontalban.com</t>
  </si>
  <si>
    <t>Ayuntamiento de San Martín de Pusa</t>
  </si>
  <si>
    <t>Pl. Constitución, 1, 45170 San Martín de Pusa, Toledo</t>
  </si>
  <si>
    <t>San Martín de Pusa</t>
  </si>
  <si>
    <t>https://sanmartindepusa.net/</t>
  </si>
  <si>
    <t>925 42 01 53</t>
  </si>
  <si>
    <t>alcaldia@sanmartindepusa.es</t>
  </si>
  <si>
    <t>Ayuntamiento de San Pablo de los Montes</t>
  </si>
  <si>
    <t>Pl. Constitución, 6, 45120 San Pablo de los Montes, Toledo</t>
  </si>
  <si>
    <t>San Pablo de los Montes</t>
  </si>
  <si>
    <t>https://aytosanpablodelosmontes.es/</t>
  </si>
  <si>
    <t>925 41 51 81</t>
  </si>
  <si>
    <t>Ayuntamiento de San Román de los Montés</t>
  </si>
  <si>
    <t>Pl. de la Constitución, 3, 45646 San Román de los Montes, Toledo</t>
  </si>
  <si>
    <t>San Román de los Montes</t>
  </si>
  <si>
    <t>https://sanromandelosmontes.org/</t>
  </si>
  <si>
    <t>925 88 70 02</t>
  </si>
  <si>
    <t>Ayuntamiento de Santa Ana de Pusa</t>
  </si>
  <si>
    <t>Pl. de España, 1, 45653 Santa Ana de Pusa, Toledo</t>
  </si>
  <si>
    <t>Santa Ana de Pusa</t>
  </si>
  <si>
    <t>https://www.ayuntamientosantaanadepusa.org/</t>
  </si>
  <si>
    <t>925 70 30 01</t>
  </si>
  <si>
    <t>53626179@N02_r.jpg</t>
  </si>
  <si>
    <t>Casa consistorial de Santa Cruz de la Zarza</t>
  </si>
  <si>
    <t>Pl. Constitución, 1, 45370 Santa Cruz de la Zarza, Toledo</t>
  </si>
  <si>
    <t>Santa Cruz de la Zarza</t>
  </si>
  <si>
    <t>http://www.santacruzdelazarza.es/</t>
  </si>
  <si>
    <t>925 12 51 81</t>
  </si>
  <si>
    <t>Ayuntamiento de Santa Cruz del Retamar</t>
  </si>
  <si>
    <t>Pl. España, 1, 45513 Santa Cruz del Retamar, Toledo</t>
  </si>
  <si>
    <t>Santa Cruz del Retamar</t>
  </si>
  <si>
    <t>http://www.santacruzdelretamar.es/</t>
  </si>
  <si>
    <t>925 79 40 03</t>
  </si>
  <si>
    <t>ayuntamiento@santacruzdelretamar.es</t>
  </si>
  <si>
    <t>Ayuntamiento de Santa Olalla</t>
  </si>
  <si>
    <t>Pl. Reyes de España, 1, 45530 Santa Olalla, Toledo</t>
  </si>
  <si>
    <t>Santa Olalla</t>
  </si>
  <si>
    <t>http://www.santaolalla.es/</t>
  </si>
  <si>
    <t>925 79 70 08</t>
  </si>
  <si>
    <t>Plaza Constitución, 45632 Sartajada, Toledo</t>
  </si>
  <si>
    <t>Sartajada</t>
  </si>
  <si>
    <t>Ayuntamiento de Segurilla</t>
  </si>
  <si>
    <t>C. Soledad, 1, 45621 Segurilla, Toledo</t>
  </si>
  <si>
    <t>Segurilla</t>
  </si>
  <si>
    <t>925 89 00 61</t>
  </si>
  <si>
    <t>Ayuntamiento de Seseña</t>
  </si>
  <si>
    <t>Pl. Bayona, 1, 45223 Seseña, Toledo</t>
  </si>
  <si>
    <t>Seseña</t>
  </si>
  <si>
    <t>https://sede.ayto-sesena.org/GDCarpetaCiudadano/welcome.do</t>
  </si>
  <si>
    <t>918 95 70 05</t>
  </si>
  <si>
    <t>info@ayto-sesena.org</t>
  </si>
  <si>
    <t>Ayuntamiento de Sevilleja de la Jara</t>
  </si>
  <si>
    <t>Plaza de Ayuntamiento, 1, 45671 Sevilleja de la Jara, Toledo</t>
  </si>
  <si>
    <t>Sevilleja de la Jara</t>
  </si>
  <si>
    <t>925 45 50 01</t>
  </si>
  <si>
    <t>Ayuntamiento de Sonseca</t>
  </si>
  <si>
    <t>Pl. Constitución, 1, 45100 Sonseca, Toledo</t>
  </si>
  <si>
    <t>Sonseca</t>
  </si>
  <si>
    <t>http://www.sonseca.es/</t>
  </si>
  <si>
    <t>925 38 00 75</t>
  </si>
  <si>
    <t>alcaldia@sonseca.es</t>
  </si>
  <si>
    <t>Ayuntamiento de Sotillo de las Palomas Centralita</t>
  </si>
  <si>
    <t>Pl. de España, 1, 45635 Sotillo de las Palomas, Toledo</t>
  </si>
  <si>
    <t>Sotillo de las Palomas</t>
  </si>
  <si>
    <t>925 87 58 01</t>
  </si>
  <si>
    <t>Ayuntamiento de Talavera de La Reina</t>
  </si>
  <si>
    <t>Pl. del Pan, 1, 45600 Talavera de la Reina, Toledo</t>
  </si>
  <si>
    <t>Talavera de la Reina</t>
  </si>
  <si>
    <t>http://www.talavera.es/</t>
  </si>
  <si>
    <t>925 72 01 00</t>
  </si>
  <si>
    <t>secretariaparticular@talavera.org</t>
  </si>
  <si>
    <t>Ayuntamiento de Tembleque</t>
  </si>
  <si>
    <t>Pl. Mayor, 1, 45780 Tembleque, Toledo</t>
  </si>
  <si>
    <t>Tembleque</t>
  </si>
  <si>
    <t>http://www.ayuntamientodetembleque.es/</t>
  </si>
  <si>
    <t>925 14 52 61</t>
  </si>
  <si>
    <t>info@ayuntamientodetembleque.es</t>
  </si>
  <si>
    <t>Pl. Constitución, 1, 45820 El Toboso, Toledo</t>
  </si>
  <si>
    <t>El Toboso</t>
  </si>
  <si>
    <t>https://www.eltoboso.es/</t>
  </si>
  <si>
    <t>925 19 70 77</t>
  </si>
  <si>
    <t>ayuntamiento@eltoboso.es</t>
  </si>
  <si>
    <t>Ayuntamiento de Toledo</t>
  </si>
  <si>
    <t>Pl. Consistorio, 1, 45071 Toledo</t>
  </si>
  <si>
    <t>http://www.toledo.es/</t>
  </si>
  <si>
    <t>925 33 03 00</t>
  </si>
  <si>
    <t>centenarioalfonsox@toledo.es</t>
  </si>
  <si>
    <t>Ayuntamiento de Torralba de Oropesa</t>
  </si>
  <si>
    <t>Pl. de la Constitucion, 1, 45569 Torralba de Oropesa, Toledo</t>
  </si>
  <si>
    <t>Torralba de Oropesa</t>
  </si>
  <si>
    <t>https://www.torralbadeoropesa.org/</t>
  </si>
  <si>
    <t>925 43 10 01</t>
  </si>
  <si>
    <t>info@torralbadeoropesa.org</t>
  </si>
  <si>
    <t>Ayuntamiento de La Torre de Esteban Hambrán</t>
  </si>
  <si>
    <t>Pl. Constitución, 1, 45920 La Torre de Esteban Hambrán, Toledo</t>
  </si>
  <si>
    <t>La Torre de Esteban Hambrán</t>
  </si>
  <si>
    <t>http://www.latorredestebanhambran.es/</t>
  </si>
  <si>
    <t>925 79 51 01</t>
  </si>
  <si>
    <t>dpd.audidat@asmec.es</t>
  </si>
  <si>
    <t>Ayuntamiento De Torrecilla De La Jara</t>
  </si>
  <si>
    <t>Pl. de España, 1, 45651 Torrecilla de la Jara, Toledo</t>
  </si>
  <si>
    <t>Torrecilla de la Jara</t>
  </si>
  <si>
    <t>https://www.aytotorrecillaylafresneda.com/</t>
  </si>
  <si>
    <t>925 70 47 01</t>
  </si>
  <si>
    <t>ayto@aytotorrecillaylafresneda.com</t>
  </si>
  <si>
    <t>Ayuntamiento de Torrico</t>
  </si>
  <si>
    <t>Pl. España, 1, 45572 Torrico, Toledo</t>
  </si>
  <si>
    <t>Torrico</t>
  </si>
  <si>
    <t>http://www.eltorrico.com/</t>
  </si>
  <si>
    <t>925 43 63 51</t>
  </si>
  <si>
    <t>Ayuntamiento de Torrijos</t>
  </si>
  <si>
    <t>Pl. San Gil, 7, 45500 Torrijos, Toledo</t>
  </si>
  <si>
    <t>Torrijos</t>
  </si>
  <si>
    <t>http://www.torrijos.es/</t>
  </si>
  <si>
    <t>925 77 08 01</t>
  </si>
  <si>
    <t>sac@torrijos.es</t>
  </si>
  <si>
    <t>Ayuntamiento de Totanés</t>
  </si>
  <si>
    <t>C. Concepción, 2, 45163 Totanés, Toledo</t>
  </si>
  <si>
    <t>http://totanes.sedelectronica.es/</t>
  </si>
  <si>
    <t>Pl. Generalísimo, 1, 45789 Turleque, Toledo</t>
  </si>
  <si>
    <t>Turleque</t>
  </si>
  <si>
    <t>925 32 70 81</t>
  </si>
  <si>
    <t>Ayuntamiento de Ugena</t>
  </si>
  <si>
    <t>Plaza del Palacio, 1, 45217 Ugena, Toledo</t>
  </si>
  <si>
    <t>Ugena</t>
  </si>
  <si>
    <t>http://ugena.es/</t>
  </si>
  <si>
    <t>925 53 30 63</t>
  </si>
  <si>
    <t>atencionalciudadano@ugena.es</t>
  </si>
  <si>
    <t>Ayuntamiento de Urda</t>
  </si>
  <si>
    <t>Gta. Juan Carlos I, 1, 45480 Urda, Toledo</t>
  </si>
  <si>
    <t>Urda</t>
  </si>
  <si>
    <t>http://www.urda.es/</t>
  </si>
  <si>
    <t>925 47 21 00</t>
  </si>
  <si>
    <t>Ayuntamiento de Valdeverdeja</t>
  </si>
  <si>
    <t>Pl. España, 4, 45572 Valdeverdeja, Toledo</t>
  </si>
  <si>
    <t>Valdeverdeja</t>
  </si>
  <si>
    <t>https://valdeverdeja.es/</t>
  </si>
  <si>
    <t>925 45 45 11</t>
  </si>
  <si>
    <t>Ayuntamiento de Valmojado</t>
  </si>
  <si>
    <t>Pl. de España, 1, 45940 Valmojado, Toledo</t>
  </si>
  <si>
    <t>Valmojado</t>
  </si>
  <si>
    <t>http://www.valmojado.com/</t>
  </si>
  <si>
    <t>918 17 00 29</t>
  </si>
  <si>
    <t>info@valmojado.com</t>
  </si>
  <si>
    <t>Ayuntamiento De Velada</t>
  </si>
  <si>
    <t>Pl. Constitución, 1, 45612 Velada, Toledo</t>
  </si>
  <si>
    <t>Velada</t>
  </si>
  <si>
    <t>http://www.ayuntamiento.org/velada.htm</t>
  </si>
  <si>
    <t>925 89 20 31</t>
  </si>
  <si>
    <t>velada@diputoledo.es</t>
  </si>
  <si>
    <t>Ayuntamiento de las Ventas Con Peña Aguilera</t>
  </si>
  <si>
    <t>Pl. Hermandad, 12, 45127 Las Ventas Con Peña Aguilera, Toledo</t>
  </si>
  <si>
    <t>Las Ventas Con Peña Aguilera</t>
  </si>
  <si>
    <t>https://ventaspa.com/</t>
  </si>
  <si>
    <t>925 41 80 02</t>
  </si>
  <si>
    <t>Ayuntamiento de Las Ventas de Retamosa</t>
  </si>
  <si>
    <t>C. Calvo Sotelo, 7, 45183 Las Ventas de Retamosa, Toledo</t>
  </si>
  <si>
    <t>Las Ventas de Retamosa</t>
  </si>
  <si>
    <t>http://www.lasventasderetamosa.org/</t>
  </si>
  <si>
    <t>918 17 34 86</t>
  </si>
  <si>
    <t>Plaza Constitución, 3, 45568 Las Ventas de San Julián, Toledo</t>
  </si>
  <si>
    <t>Las Ventas de San Julián</t>
  </si>
  <si>
    <t>http://ayuntamientodelasventasdesanjulian.es/</t>
  </si>
  <si>
    <t>925 43 11 34</t>
  </si>
  <si>
    <t>clarapany2@gmail.com</t>
  </si>
  <si>
    <t>Ayuntamiento de La Villa de Don Fadrique</t>
  </si>
  <si>
    <t>Pl. España, 1, 45850 La Villa de Don Fadrique, Toledo</t>
  </si>
  <si>
    <t>La Villa de Don Fadrique</t>
  </si>
  <si>
    <t>http://www.villadonfadrique.com/</t>
  </si>
  <si>
    <t>925 19 50 61</t>
  </si>
  <si>
    <t>Ayuntamiento de Villacañas</t>
  </si>
  <si>
    <t>Pl. de España, 1, 45860 Villacañas, Toledo</t>
  </si>
  <si>
    <t>Villacañas</t>
  </si>
  <si>
    <t>http://www.aytovillacanas.com/</t>
  </si>
  <si>
    <t>925 56 03 42</t>
  </si>
  <si>
    <t>ayuntamiento@aytovillacanas.com</t>
  </si>
  <si>
    <t>Ayuntamiento De Villafranca De Los Caballeros</t>
  </si>
  <si>
    <t>Plaza de la Glorieta, 1, 45730 Villafranca de los Caballeros, Toledo</t>
  </si>
  <si>
    <t>Villafranca de los Caballeros</t>
  </si>
  <si>
    <t>https://www.villafrancadeloscaballeros.es/</t>
  </si>
  <si>
    <t>926 55 86 40</t>
  </si>
  <si>
    <t>Ayuntamiento de Villaluenga de la Sagra</t>
  </si>
  <si>
    <t>Pl. España, 1, 45520 Villaluenga de la Sagra, Toledo</t>
  </si>
  <si>
    <t>Villaluenga de la Sagra</t>
  </si>
  <si>
    <t>http://www.villaluengadelasagra.es/</t>
  </si>
  <si>
    <t>925 53 00 07</t>
  </si>
  <si>
    <t>registro@villaluengadelasagra.es</t>
  </si>
  <si>
    <t>Ayuntamiento de Villamiel de Toledo</t>
  </si>
  <si>
    <t>Pl. España, 1, 45594 Villamiel de Toledo, Toledo</t>
  </si>
  <si>
    <t>Villamiel de Toledo</t>
  </si>
  <si>
    <t>http://www.villamieldetoledo.com/</t>
  </si>
  <si>
    <t>925 79 30 84</t>
  </si>
  <si>
    <t>Ayuntamiento Villaminaya</t>
  </si>
  <si>
    <t>Pl. Mayor, 1, 45440 Villaminaya, Toledo</t>
  </si>
  <si>
    <t>Villaminaya</t>
  </si>
  <si>
    <t>http://villaminaya.es/</t>
  </si>
  <si>
    <t>925 34 50 01</t>
  </si>
  <si>
    <t>ayuntamiento@aytovillaminaya.es</t>
  </si>
  <si>
    <t>AYUNTAMIENTO DE VILLAMUELAS</t>
  </si>
  <si>
    <t>Pl. Mayor, 1, 45749 Villamuelas, Toledo</t>
  </si>
  <si>
    <t>Villamuelas</t>
  </si>
  <si>
    <t>http://villamuelas.es/</t>
  </si>
  <si>
    <t>925 34 65 01</t>
  </si>
  <si>
    <t>ayuntamiento@villamuelas.es</t>
  </si>
  <si>
    <t>Ayuntamiento de Villanueva de Alcardete</t>
  </si>
  <si>
    <t>C. Mayor, 34, 45810 Villanueva de Alcardete, Toledo</t>
  </si>
  <si>
    <t>Villanueva de Alcardete</t>
  </si>
  <si>
    <t>925 16 65 25</t>
  </si>
  <si>
    <t>Ayuntamiento de Villanueva de Bogas</t>
  </si>
  <si>
    <t>Pl. Constitución, 1, 45410 Villanueva de Bogas, Toledo</t>
  </si>
  <si>
    <t>Villanueva de Bogas</t>
  </si>
  <si>
    <t>925 31 30 41</t>
  </si>
  <si>
    <t>Ayuntamiento Villarejo De Montalbán</t>
  </si>
  <si>
    <t>C. Diego Mesa Suarez, 1B, 45179 Villarejo de Montalbán, Toledo</t>
  </si>
  <si>
    <t>Villarejo de Montalbán</t>
  </si>
  <si>
    <t>http://villarejodemontalban.es/</t>
  </si>
  <si>
    <t>925 42 00 93</t>
  </si>
  <si>
    <t>Ayuntamiento de Villarrubia de Santiago</t>
  </si>
  <si>
    <t>Pl. Constitución, 1, 45360 Villarrubia de Santiago, Toledo</t>
  </si>
  <si>
    <t>Villarrubia de Santiago</t>
  </si>
  <si>
    <t>http://www.villarrubiadesantiago.es/</t>
  </si>
  <si>
    <t>925 15 02 81</t>
  </si>
  <si>
    <t>secretaria@villarrubiadesantiago.es</t>
  </si>
  <si>
    <t>Ayuntamiento de Villaseca de la Sagra</t>
  </si>
  <si>
    <t>Pl. Mayor, 18, 45260 Villaseca de la Sagra, Toledo</t>
  </si>
  <si>
    <t>Villaseca de la Sagra</t>
  </si>
  <si>
    <t>http://villasecadelasagra.es/</t>
  </si>
  <si>
    <t>925 27 80 11</t>
  </si>
  <si>
    <t>ayuntamiento@villasecadelasagra.es</t>
  </si>
  <si>
    <t>Ayuntamiento de Villasequilla</t>
  </si>
  <si>
    <t>Pl. Mayor, 1, 45740 Villasequilla, Toledo</t>
  </si>
  <si>
    <t>Villasequilla</t>
  </si>
  <si>
    <t>http://www.villasequilla.com/</t>
  </si>
  <si>
    <t>925 31 00 01</t>
  </si>
  <si>
    <t>ayto.villasequilla@hotmail.com</t>
  </si>
  <si>
    <t>Ayuntamiento de Villatobas</t>
  </si>
  <si>
    <t>Pl. España, 1, 45310 Villatobas, Toledo</t>
  </si>
  <si>
    <t>Villatobas</t>
  </si>
  <si>
    <t>http://www.villatobas.es/</t>
  </si>
  <si>
    <t>925 15 21 81</t>
  </si>
  <si>
    <t>info@opportunityenglish.org</t>
  </si>
  <si>
    <t>Ayuntamiento de El Viso de San Juan</t>
  </si>
  <si>
    <t>Plaza de la Nación Española, nº 1, 45215 Viso De San Juan ( El ), Toledo</t>
  </si>
  <si>
    <t>El Viso de San Juan</t>
  </si>
  <si>
    <t>http://elvisodesanjuan.es/</t>
  </si>
  <si>
    <t>925 55 96 48</t>
  </si>
  <si>
    <t>ayuntamiento@elvisodesanjuan.es</t>
  </si>
  <si>
    <t>Ayuntamiento De Los Yébenes</t>
  </si>
  <si>
    <t>Pl. Constitución, 1, 45470 Los Yébenes, Toledo</t>
  </si>
  <si>
    <t>Los Yébenes</t>
  </si>
  <si>
    <t>http://www.losyebenes.es/</t>
  </si>
  <si>
    <t>925 32 01 81</t>
  </si>
  <si>
    <t>secretaria@losyebenes.es</t>
  </si>
  <si>
    <t>Ayuntamiento de Yeles</t>
  </si>
  <si>
    <t>Pl. España, 10, 45220 Yeles, Toledo</t>
  </si>
  <si>
    <t>Yeles</t>
  </si>
  <si>
    <t>Ayuntamiento de Yepes</t>
  </si>
  <si>
    <t>Pl. Mayor, 20, 45313 Yepes, Toledo</t>
  </si>
  <si>
    <t>Yepes</t>
  </si>
  <si>
    <t>http://www.yepes.es/</t>
  </si>
  <si>
    <t>925 15 40 01</t>
  </si>
  <si>
    <t>contacto@yepes.es</t>
  </si>
  <si>
    <t>Ayuntamiento de Yuncler</t>
  </si>
  <si>
    <t>Plazuela de la Iglesia, 2, 45529 Yuncler, Toledo</t>
  </si>
  <si>
    <t>Yuncler</t>
  </si>
  <si>
    <t>http://www.aytoyuncler.com/</t>
  </si>
  <si>
    <t>925 53 10 01</t>
  </si>
  <si>
    <t>info@aytoyuncler.com</t>
  </si>
  <si>
    <t>Ayuntamiento de Yunclillos Centralita</t>
  </si>
  <si>
    <t>Pl. José Antonio, 1, 45591 Yunclillos, Toledo</t>
  </si>
  <si>
    <t>Yunclillos</t>
  </si>
  <si>
    <t>925 35 62 16</t>
  </si>
  <si>
    <t>Ayuntamiento de Yuncos</t>
  </si>
  <si>
    <t>C. Real, 71, 45210 Yuncos, Toledo</t>
  </si>
  <si>
    <t>Yuncos</t>
  </si>
  <si>
    <t>https://www.yuncos.es/</t>
  </si>
  <si>
    <t>925 53 79 90</t>
  </si>
  <si>
    <t>info@yuncos.es</t>
  </si>
  <si>
    <t>Ayuntamiento de Adanero Centralita</t>
  </si>
  <si>
    <t>Pl. Mayor, 1, 05296 Adanero, Ávila</t>
  </si>
  <si>
    <t>Adanero</t>
  </si>
  <si>
    <t>Ávila</t>
  </si>
  <si>
    <t>920 30 70 01</t>
  </si>
  <si>
    <t>Ayuntamiento de La Adrada</t>
  </si>
  <si>
    <t>Plaza de la Villa, 1, 05430 La Adrada, Ávila</t>
  </si>
  <si>
    <t>La Adrada</t>
  </si>
  <si>
    <t>http://lineaverdelaadrada.es/</t>
  </si>
  <si>
    <t>918 67 00 11</t>
  </si>
  <si>
    <t>sgsveget@magrama.es</t>
  </si>
  <si>
    <t>Ayuntamiento de Albornos</t>
  </si>
  <si>
    <t>C. Barranco, 2, 05358 Albornos, Ávila</t>
  </si>
  <si>
    <t>Albornos</t>
  </si>
  <si>
    <t>https://www.albornos.es/</t>
  </si>
  <si>
    <t>920 24 02 51</t>
  </si>
  <si>
    <t>Ayuntamiento de Aldeanueva de Santa Cruz</t>
  </si>
  <si>
    <t>C. Convento, 11, 05580 Aldeanueva de Santa Cruz, Ávila</t>
  </si>
  <si>
    <t>Aldeanueva de Santa Cruz</t>
  </si>
  <si>
    <t>http://www.aldeanuevadesantacruz.com/</t>
  </si>
  <si>
    <t>secretaria@aldeanuevadesantacruz.com</t>
  </si>
  <si>
    <t>AYUNTAMIENTO DE ALDEASECA</t>
  </si>
  <si>
    <t>C. Larga, 24, 05212 Aldeaseca, Ávila</t>
  </si>
  <si>
    <t>Aldeaseca</t>
  </si>
  <si>
    <t>http://www.aldeaseca.es/</t>
  </si>
  <si>
    <t>920 30 60 01</t>
  </si>
  <si>
    <t>Ayuntamiento de La Aldehuela</t>
  </si>
  <si>
    <t>C. Carretera, 37, 05593 La Aldehuela, Ávila</t>
  </si>
  <si>
    <t>La Aldehuela</t>
  </si>
  <si>
    <t>Ayuntamiento de Amavida, Anejo Pascual Muñoz</t>
  </si>
  <si>
    <t>C. Mayor, 2, 05560 Amavida, Ávila</t>
  </si>
  <si>
    <t>Amavida</t>
  </si>
  <si>
    <t>920 23 00 01</t>
  </si>
  <si>
    <t>Ayuntamiento De El Arenal</t>
  </si>
  <si>
    <t>Pl. de España, 1, 05416 El Arenal, Ávila</t>
  </si>
  <si>
    <t>El Arenal</t>
  </si>
  <si>
    <t>https://elarenal.es/</t>
  </si>
  <si>
    <t>920 37 50 01</t>
  </si>
  <si>
    <t>ayuntamiento@elarenal.es</t>
  </si>
  <si>
    <t>Ayuntamiento de Arévalo</t>
  </si>
  <si>
    <t>Pl. del Real, 12, Bajo, 05200 Arévalo, Ávila</t>
  </si>
  <si>
    <t>Arévalo</t>
  </si>
  <si>
    <t>http://www.ayuntamientoarevalo.es/</t>
  </si>
  <si>
    <t>920 30 00 01</t>
  </si>
  <si>
    <t>Ayuntamiento de Aveinte</t>
  </si>
  <si>
    <t>Calle Ponce de León, 2, 05357 Aveinte, Ávila, Ávila</t>
  </si>
  <si>
    <t>Aveinte</t>
  </si>
  <si>
    <t>http://www.diputacionavila.es/municipios/?17</t>
  </si>
  <si>
    <t>920 24 01 28</t>
  </si>
  <si>
    <t>Ayuntamiento de Avellaneda</t>
  </si>
  <si>
    <t>Calle Cantarranas, 5, 05580 Avellaneda, Ávila</t>
  </si>
  <si>
    <t>Avellaneda</t>
  </si>
  <si>
    <t>Ayuntamiento de Ávila</t>
  </si>
  <si>
    <t>Pl. Mercado Chico, 1, 05001 Ávila</t>
  </si>
  <si>
    <t>http://www.avila.es/</t>
  </si>
  <si>
    <t>920 35 00 00</t>
  </si>
  <si>
    <t>Ayuntamiento de El Barco de Ávila</t>
  </si>
  <si>
    <t>C. Mayor, 4, 05600 El Barco de Ávila, Ávila</t>
  </si>
  <si>
    <t>El Barco de Ávila</t>
  </si>
  <si>
    <t>920 34 00 13</t>
  </si>
  <si>
    <t>Ayuntamiento de El Barraco</t>
  </si>
  <si>
    <t>Pl. de la Constitución, 1, 05110 El Barraco, Ávila</t>
  </si>
  <si>
    <t>El Barraco</t>
  </si>
  <si>
    <t>http://www.elbarraco.org/</t>
  </si>
  <si>
    <t>920 28 10 01</t>
  </si>
  <si>
    <t>Ayuntamiento de Barromán</t>
  </si>
  <si>
    <t>Pl. Constitucion, 1, 05229 Barromán, Ávila</t>
  </si>
  <si>
    <t>Barromán</t>
  </si>
  <si>
    <t>https://www.barroman.es/</t>
  </si>
  <si>
    <t>920 32 30 01</t>
  </si>
  <si>
    <t>Ayuntamiento de Becedas</t>
  </si>
  <si>
    <t>Calle Egedillo, s/n, 05610 Becedas, Ávila, Ávila</t>
  </si>
  <si>
    <t>Becedas</t>
  </si>
  <si>
    <t>http://www.becedas.es/</t>
  </si>
  <si>
    <t>923 43 00 01</t>
  </si>
  <si>
    <t>Ayuntamiento de Castellanos de Zapardiel</t>
  </si>
  <si>
    <t>C. Barroman, 1, 05229 Castellanos de Zapardiel, Ávila</t>
  </si>
  <si>
    <t>Castellanos de Zapardiel</t>
  </si>
  <si>
    <t>Ayuntamiento de Las Berlanas</t>
  </si>
  <si>
    <t>Plaza de la Paz, 1, 05162 Las Berlanas, Ávila</t>
  </si>
  <si>
    <t>Las Berlanas</t>
  </si>
  <si>
    <t>http://www.lasberlanas.es/</t>
  </si>
  <si>
    <t>920 26 62 60</t>
  </si>
  <si>
    <t>berlanas@diputacionavila.es</t>
  </si>
  <si>
    <t>Ayuntamiento de Bernuy Zapardiel</t>
  </si>
  <si>
    <t>Pl. de Don Julian Bañez, 2, 05211 Bernuy-Zapardiel, Ávila</t>
  </si>
  <si>
    <t>Bernuy-Zapardiel</t>
  </si>
  <si>
    <t>https://www.bernuyzapardiel.es/</t>
  </si>
  <si>
    <t>920 32 40 51</t>
  </si>
  <si>
    <t>Ayuntamiento de Berrocalejo de Aragona</t>
  </si>
  <si>
    <t>Av. de Juan Carlos I, 17, 05194 Berrocalejo de Aragona, Ávila</t>
  </si>
  <si>
    <t>Berrocalejo de Aragona</t>
  </si>
  <si>
    <t>https://www.berrocalejodearagona.es/</t>
  </si>
  <si>
    <t>Ayuntamiento de Blascomillán</t>
  </si>
  <si>
    <t>C. Cerrada, 2, 05146 Blascomillán, Ávila</t>
  </si>
  <si>
    <t>Blascomillán</t>
  </si>
  <si>
    <t>Ayuntamiento de Blasconuño de Matacabras</t>
  </si>
  <si>
    <t>C. Medina, 0, 05299 Blasconuño de Matacabras, Ávila</t>
  </si>
  <si>
    <t>Blasconuño de Matacabras</t>
  </si>
  <si>
    <t>Ayuntamiento De Blascosancho Centralita</t>
  </si>
  <si>
    <t>Plaza Constitución, 05290 Blascosancho, Ávila</t>
  </si>
  <si>
    <t>Blascosancho</t>
  </si>
  <si>
    <t>920 20 11 17</t>
  </si>
  <si>
    <t>Ayuntamiento de El Bohodón</t>
  </si>
  <si>
    <t>Calle del Pinar, 1, 05165 El Bohodón, Ávila</t>
  </si>
  <si>
    <t>El Bohodón</t>
  </si>
  <si>
    <t>http://www.elbohodon.es/</t>
  </si>
  <si>
    <t>920 26 72 30</t>
  </si>
  <si>
    <t>ayuntamiento@elbohodon.org</t>
  </si>
  <si>
    <t>Ayuntamiento De Bohoyo</t>
  </si>
  <si>
    <t>C. del Ángel, 1, 05690 Bohoyo, Ávila</t>
  </si>
  <si>
    <t>Bohoyo</t>
  </si>
  <si>
    <t>https://www.bohoyo.es/</t>
  </si>
  <si>
    <t>920 34 70 01</t>
  </si>
  <si>
    <t>Ayuntamiento de Bonilla de la Sierra</t>
  </si>
  <si>
    <t>Pl. Mayor, 18, 05514 Bonilla de la Sierra, Ávila</t>
  </si>
  <si>
    <t>Bonilla de la Sierra</t>
  </si>
  <si>
    <t>Ayuntamiento de Brabos</t>
  </si>
  <si>
    <t>C. Eras, 2, 05357 Brabos, Ávila</t>
  </si>
  <si>
    <t>Brabos</t>
  </si>
  <si>
    <t>Ayuntamiento de Bularros</t>
  </si>
  <si>
    <t>Calle Ayuntamiento, 1, 05140 Bularros, Ávila</t>
  </si>
  <si>
    <t>Bularros</t>
  </si>
  <si>
    <t>https://www.bularros.es/</t>
  </si>
  <si>
    <t>920 20 83 24</t>
  </si>
  <si>
    <t>Ayuntamiento de Burgohondo</t>
  </si>
  <si>
    <t>Adolfo Suárez, Pl. Mayor, 1, 05113 Burgohondo, Ávila</t>
  </si>
  <si>
    <t>Burgohondo</t>
  </si>
  <si>
    <t>http://www.burgohondo.es/</t>
  </si>
  <si>
    <t>920 28 30 13</t>
  </si>
  <si>
    <t>Ayuntamiento de Cabezas de Alambre</t>
  </si>
  <si>
    <t>Calle Iglesia, 1, 05217 Cabezas de Alambre, Ávila</t>
  </si>
  <si>
    <t>Cabezas de Alambre</t>
  </si>
  <si>
    <t>https://www.cabezasdealambre.es/</t>
  </si>
  <si>
    <t>Ayuntamiento de Cabezas del Pozo</t>
  </si>
  <si>
    <t>Pl. de la Constitucion, 0, 05211 Cabezas del Pozo, Ávila</t>
  </si>
  <si>
    <t>Cabezas del Pozo</t>
  </si>
  <si>
    <t>Ayuntamiento de Cabezas del Villar</t>
  </si>
  <si>
    <t>C. Virgen del Villar, 14, 05148 Cabezas del Villar, Ávila</t>
  </si>
  <si>
    <t>Cabezas del Villar</t>
  </si>
  <si>
    <t>http://www.cabezasdelvillar.es/</t>
  </si>
  <si>
    <t>920 23 42 01</t>
  </si>
  <si>
    <t>culturacabezasdelvillar@gmail.com</t>
  </si>
  <si>
    <t>Ayuntamiento Cabizuela</t>
  </si>
  <si>
    <t>Pl. Constitución, 1, 05165 Cabizuela, Ávila</t>
  </si>
  <si>
    <t>Cabizuela</t>
  </si>
  <si>
    <t>http://www.cabizuela.es/</t>
  </si>
  <si>
    <t>920 24 11 43</t>
  </si>
  <si>
    <t>Ayuntamiento de Canales</t>
  </si>
  <si>
    <t>Pl. de la Constitucion, 1, 05212 Canales, Ávila</t>
  </si>
  <si>
    <t>Canales</t>
  </si>
  <si>
    <t>https://www.canales.es/</t>
  </si>
  <si>
    <t>Ayuntamiento de Candeleda</t>
  </si>
  <si>
    <t>Pl. Mayor, 1, 05480 Candeleda, Ávila</t>
  </si>
  <si>
    <t>Candeleda</t>
  </si>
  <si>
    <t>https://ayuntamientocandeleda.es/</t>
  </si>
  <si>
    <t>920 38 00 01</t>
  </si>
  <si>
    <t>ayuntamiento@ayuntamientocandeleda.es</t>
  </si>
  <si>
    <t>Ayuntamiento de Cantiveros</t>
  </si>
  <si>
    <t>05211 Cantiveros, Ávila</t>
  </si>
  <si>
    <t>Cantiveros</t>
  </si>
  <si>
    <t>Ayuntamiento de Cardeñosa</t>
  </si>
  <si>
    <t>C. de Maria Vela, 1, 05320 Cardeñosa, Ávila</t>
  </si>
  <si>
    <t>Cardeñosa</t>
  </si>
  <si>
    <t>http://www.cardenosa.es/</t>
  </si>
  <si>
    <t>920 26 00 01</t>
  </si>
  <si>
    <t>Ayuntamiento de La Carrera</t>
  </si>
  <si>
    <t>Pl. de la Constitucion, 20, 05620 La Carrera, Ávila</t>
  </si>
  <si>
    <t>La Carrera</t>
  </si>
  <si>
    <t>https://www.lacarrera.es/</t>
  </si>
  <si>
    <t>Ayuntamiento Casas del Puerto</t>
  </si>
  <si>
    <t>AV-P-638, 7, 05571 Casas del Puerto, Ávila</t>
  </si>
  <si>
    <t>Casas del Puerto</t>
  </si>
  <si>
    <t>https://www.casasdelpuerto.es/ayuntamiento/</t>
  </si>
  <si>
    <t>920 23 12 19</t>
  </si>
  <si>
    <t>Ayuntamiento de Casasola</t>
  </si>
  <si>
    <t>C. Frontera, 1, 05140 Casasola, Ávila</t>
  </si>
  <si>
    <t>Casasola</t>
  </si>
  <si>
    <t>920 08 11 58</t>
  </si>
  <si>
    <t>Ayuntamiento de Casavieja</t>
  </si>
  <si>
    <t>Av. de Castilla y León, 8, 05450 Casavieja, Ávila</t>
  </si>
  <si>
    <t>Casavieja</t>
  </si>
  <si>
    <t>https://ayuntamientodecasavieja.es/</t>
  </si>
  <si>
    <t>918 67 85 12</t>
  </si>
  <si>
    <t>Ayuntamiento de Casillas</t>
  </si>
  <si>
    <t>Pl. España, 1, 05428 Casillas, Ávila</t>
  </si>
  <si>
    <t>Casillas</t>
  </si>
  <si>
    <t>http://www.casillas.es/</t>
  </si>
  <si>
    <t>918 66 71 15</t>
  </si>
  <si>
    <t>info@casillas.es</t>
  </si>
  <si>
    <t>Ayuntamiento de Castellanos de Zapardier</t>
  </si>
  <si>
    <t>C. Arevalo, 10, 05229 Castellanos de Zapardiel, Ávila</t>
  </si>
  <si>
    <t>Ayuntamiento de Cebreros</t>
  </si>
  <si>
    <t>Pl. de España, 1, 05260 Cebreros, Ávila</t>
  </si>
  <si>
    <t>Cebreros</t>
  </si>
  <si>
    <t>https://www.cebreros.es/</t>
  </si>
  <si>
    <t>918 63 00 10</t>
  </si>
  <si>
    <t>recepcion@fontecruzavila.com</t>
  </si>
  <si>
    <t>Ayuntamiento de Cepeda la Mora</t>
  </si>
  <si>
    <t>Pl. del Rollo, 15, 05132 Cepeda la Mora, Ávila, Ávila</t>
  </si>
  <si>
    <t>Cepeda la Mora</t>
  </si>
  <si>
    <t>http://www.cepedalamora.es/municipio/</t>
  </si>
  <si>
    <t>920 28 76 68</t>
  </si>
  <si>
    <t>Ayuntamiento de Chamartín</t>
  </si>
  <si>
    <t>Calle Ayuntamiento, 2, 05141 Chamartín, Ávila</t>
  </si>
  <si>
    <t>Chamartín</t>
  </si>
  <si>
    <t>920 23 21 40</t>
  </si>
  <si>
    <t>Ayuntamiento de Cillan</t>
  </si>
  <si>
    <t>Plaza Escuelas, 1, 05149 Cillán, Ávila</t>
  </si>
  <si>
    <t>Cillán</t>
  </si>
  <si>
    <t>http://www.cillan.es/</t>
  </si>
  <si>
    <t>Ayuntamiento de Cisla</t>
  </si>
  <si>
    <t>C. Nuestra Señora, 7, 05211 Cisla, Ávila</t>
  </si>
  <si>
    <t>Cisla</t>
  </si>
  <si>
    <t>920 32 44 20</t>
  </si>
  <si>
    <t>Ayuntamiento de la Colilla</t>
  </si>
  <si>
    <t>Plaza Constitución, 1, 05192 La Colilla, Ávila</t>
  </si>
  <si>
    <t>La Colilla</t>
  </si>
  <si>
    <t>http://www.lacolilla.es/</t>
  </si>
  <si>
    <t>920 26 97 31</t>
  </si>
  <si>
    <t>Ayuntamiento de Collado de Contreras</t>
  </si>
  <si>
    <t>C. la Iglesia, 10, 05309 Collado de Contreras, Ávila</t>
  </si>
  <si>
    <t>Collado de Contreras</t>
  </si>
  <si>
    <t>C. del Moral, 22, 05153 Collado del Mirón, Ávila</t>
  </si>
  <si>
    <t>Collado del Mirón</t>
  </si>
  <si>
    <t>Ayuntamiento de Constanzana Centralita</t>
  </si>
  <si>
    <t>Plaza Constitución, 1, 05217 Constanzana, Ávila</t>
  </si>
  <si>
    <t>Constanzana</t>
  </si>
  <si>
    <t>Ayuntamiento de Crespos</t>
  </si>
  <si>
    <t>Plaza Constitucion, 1, 05300 Crespos, Ávila, Ávila</t>
  </si>
  <si>
    <t>Crespos</t>
  </si>
  <si>
    <t>http://www.crespos.es/contacto/direccion.html</t>
  </si>
  <si>
    <t>920 24 40 01</t>
  </si>
  <si>
    <t>Ayuntamiento de Cuevas del Valle</t>
  </si>
  <si>
    <t>Carr. de Avila, 22, 05414 Cuevas del Valle, Ávila</t>
  </si>
  <si>
    <t>Cuevas del Valle</t>
  </si>
  <si>
    <t>http://www.cuevasdelvalle.es/</t>
  </si>
  <si>
    <t>920 39 10 04</t>
  </si>
  <si>
    <t>cuevasvalle@gmail.com</t>
  </si>
  <si>
    <t>Ayuntamiento de Diego del Carpio</t>
  </si>
  <si>
    <t>Plaza Egido, s/n, 05151 Diego Alvaro, Ávila, Ávila</t>
  </si>
  <si>
    <t>Diego Álvaro</t>
  </si>
  <si>
    <t>http://www.diegodelcarpio.es/</t>
  </si>
  <si>
    <t>920 36 50 55</t>
  </si>
  <si>
    <t>Ayuntamiento de Donjimeno</t>
  </si>
  <si>
    <t>Pl. Constitucion, 1, 05217 Donjimeno, Ávila, Ávila</t>
  </si>
  <si>
    <t>Donjimeno</t>
  </si>
  <si>
    <t>http://www.donjimeno.es/</t>
  </si>
  <si>
    <t>920 31 60 31</t>
  </si>
  <si>
    <t>Ayuntamiento de Donvidas</t>
  </si>
  <si>
    <t>Calle Calzada, 14, 05215 Donvidas, Ávila</t>
  </si>
  <si>
    <t>Donvidas</t>
  </si>
  <si>
    <t>http://www.donvidas.es/</t>
  </si>
  <si>
    <t>920 30 62 26</t>
  </si>
  <si>
    <t>Ayuntamiento de Flores de Ávila</t>
  </si>
  <si>
    <t>Plaza Generalisimo, 1, 05370 Flores de Ávila, Ávila</t>
  </si>
  <si>
    <t>Flores de Ávila</t>
  </si>
  <si>
    <t>Ayuntamiento de Fontiveros</t>
  </si>
  <si>
    <t>Pl. San Juan de la Cruz, 1, 05310 Fontiveros, Ávila</t>
  </si>
  <si>
    <t>Fontiveros</t>
  </si>
  <si>
    <t>https://www.fontiveros.es/</t>
  </si>
  <si>
    <t>920 24 50 35</t>
  </si>
  <si>
    <t>Ayuntamiento de Higuera de las Dueñas</t>
  </si>
  <si>
    <t>Plaza España, 0, 05427 Higuera de las Dueñas, Ávila</t>
  </si>
  <si>
    <t>Higuera de las Dueñas</t>
  </si>
  <si>
    <t>https://www.higueradelasduenas.es/</t>
  </si>
  <si>
    <t>918 67 31 20</t>
  </si>
  <si>
    <t>Ayuntamiento de El Fresno</t>
  </si>
  <si>
    <t>Av. José Antonio, 1, 05197 El Fresno, Ávila</t>
  </si>
  <si>
    <t>El Fresno</t>
  </si>
  <si>
    <t>https://www.elfresno.es/</t>
  </si>
  <si>
    <t>920 26 99 31</t>
  </si>
  <si>
    <t>Ayuntamiento de Fuente El Sauz</t>
  </si>
  <si>
    <t>C. de la Iglesia, 2, 05212 Fuente el Saúz, Ávila</t>
  </si>
  <si>
    <t>Fuente el Saúz</t>
  </si>
  <si>
    <t>http://www.fuenteelsauz.es/</t>
  </si>
  <si>
    <t>920 32 41 01</t>
  </si>
  <si>
    <t>Ayuntamiento de Fuentes de Año Centralita</t>
  </si>
  <si>
    <t>Pl. Constitucion, 2, 05212 Fuentes de Año, Ávila</t>
  </si>
  <si>
    <t>Fuentes de Año</t>
  </si>
  <si>
    <t>920 31 01 01</t>
  </si>
  <si>
    <t>Ayuntamiento De Gallegos De Altamiros</t>
  </si>
  <si>
    <t>S N, Calle Cilla, 0, 05141 Altamiros, Ávila</t>
  </si>
  <si>
    <t>Gallegos de Altamiros</t>
  </si>
  <si>
    <t>http://www.gallegosdealtamiros.es/</t>
  </si>
  <si>
    <t>Ayuntamiento de Gallegos de Sobrinos</t>
  </si>
  <si>
    <t>Pl. de las Eras, 05147 Gallegos de Sobrinos, Ávila</t>
  </si>
  <si>
    <t>Gallegos de Sobrinos</t>
  </si>
  <si>
    <t xml:space="preserve">Ayuntamiento De Garganta Del Villar </t>
  </si>
  <si>
    <t>05134 Garganta del Villar, Ávila</t>
  </si>
  <si>
    <t>Garganta del Villar</t>
  </si>
  <si>
    <t>Ayuntamiento de Gavilanes</t>
  </si>
  <si>
    <t>Plaza de la Hispanidad, 1, 05460 Gavilanes, Ávila</t>
  </si>
  <si>
    <t>Gavilanes</t>
  </si>
  <si>
    <t>http://www.gavilanes.es/</t>
  </si>
  <si>
    <t>920 38 46 61</t>
  </si>
  <si>
    <t>Ayuntamiento de Gemuño</t>
  </si>
  <si>
    <t>Iglesia, nº 47 CP:05197, Gemuño</t>
  </si>
  <si>
    <t>Gemuño</t>
  </si>
  <si>
    <t>http://gemuno.es/</t>
  </si>
  <si>
    <t>920 26 98 68</t>
  </si>
  <si>
    <t>Ayuntamiento De Gil García</t>
  </si>
  <si>
    <t>C. la Iglesia, 05693 Gil-García, Ávila</t>
  </si>
  <si>
    <t>Gil-García</t>
  </si>
  <si>
    <t>Ayuntamiento de Gilbuena</t>
  </si>
  <si>
    <t>C. de D. Francisco Laina, 05619 Gilbuena, Ávila</t>
  </si>
  <si>
    <t>Gilbuena</t>
  </si>
  <si>
    <t>https://www.gilbuena.es/</t>
  </si>
  <si>
    <t>923 43 01 56</t>
  </si>
  <si>
    <t>Ayuntamiento de Gimialcón</t>
  </si>
  <si>
    <t>Pl. de la Constitución, 0, 05380 Gimialcón, Ávila</t>
  </si>
  <si>
    <t>Gimialcón</t>
  </si>
  <si>
    <t>http://www.gimialcon.es/</t>
  </si>
  <si>
    <t>923 56 30 21</t>
  </si>
  <si>
    <t>Ayuntamiento de Gotarrendura</t>
  </si>
  <si>
    <t>Plaza de Santa Teresa, 1, 05163 Gotarrendura, Ávila, Ávila</t>
  </si>
  <si>
    <t>Gotarrendura</t>
  </si>
  <si>
    <t>http://www.gotarrendura.es/contacto.html</t>
  </si>
  <si>
    <t>920 26 90 38</t>
  </si>
  <si>
    <t>Ayuntamiento de Grandes y San Martín</t>
  </si>
  <si>
    <t>C. Larga, 05357 Grandes, Ávila</t>
  </si>
  <si>
    <t>Grandes</t>
  </si>
  <si>
    <t>https://www.grandesysanmartin.es/</t>
  </si>
  <si>
    <t>920 24 02 00</t>
  </si>
  <si>
    <t>Ayuntamiento de Guisando</t>
  </si>
  <si>
    <t>Pl. de la Constitución, 0 S/N, 05417 Guisando, Ávila</t>
  </si>
  <si>
    <t>Guisando</t>
  </si>
  <si>
    <t>https://guisando.net/</t>
  </si>
  <si>
    <t>920 37 40 01</t>
  </si>
  <si>
    <t>elcobacho@terra.es</t>
  </si>
  <si>
    <t>Ayuntamiento de Gutierre-Muñoz</t>
  </si>
  <si>
    <t>C. Ntras de la Asuncion, 3, 05296 Gutierre-Muñoz, Ávila</t>
  </si>
  <si>
    <t>Gutierre-Muñoz</t>
  </si>
  <si>
    <t>https://www.gutierremunoz.es/</t>
  </si>
  <si>
    <t>Ayuntamiento De Hernansancho Centralita</t>
  </si>
  <si>
    <t>Pl. del Sol, 1, 05164 Hernansancho, Ávila</t>
  </si>
  <si>
    <t>Hernansancho</t>
  </si>
  <si>
    <t>Ayuntamiento Herradón de Pinares - La Cañada</t>
  </si>
  <si>
    <t>C. Tomillon, 3, 05268 Herradón de Pinares, Ávila</t>
  </si>
  <si>
    <t>Herradón de Pinares</t>
  </si>
  <si>
    <t>Ayuntamiento de Herreros de Suso</t>
  </si>
  <si>
    <t>C. Empedrada, 6, 05146 Herreros de Suso, Ávila</t>
  </si>
  <si>
    <t>Herreros de Suso</t>
  </si>
  <si>
    <t>http://www.herrerosdesuso.es/</t>
  </si>
  <si>
    <t>923 56 63 82</t>
  </si>
  <si>
    <t>Fresnedilla, Ávila, Ayuntamiento</t>
  </si>
  <si>
    <t>C. Cañada, 4, 05427 Fresnedilla, Ávila</t>
  </si>
  <si>
    <t>Fresnedilla</t>
  </si>
  <si>
    <t>https://www.fresnedilla.com/</t>
  </si>
  <si>
    <t>918 67 31 96</t>
  </si>
  <si>
    <t>afresnedilla@gmail.com</t>
  </si>
  <si>
    <t>Ayuntamiento de la Hija de Dios</t>
  </si>
  <si>
    <t>C. Carretera, 4, 05131 La Hija de Dios, Ávila</t>
  </si>
  <si>
    <t>La Hija de Dios</t>
  </si>
  <si>
    <t>http://www.lahijadedios.es/</t>
  </si>
  <si>
    <t>920 29 65 31</t>
  </si>
  <si>
    <t>Ayuntamiento De La Horcajada</t>
  </si>
  <si>
    <t>C. Mayor, 24, 05695 La Horcajada, Ávila</t>
  </si>
  <si>
    <t>La Horcajada</t>
  </si>
  <si>
    <t>http://www.aytolahorcajada.com/</t>
  </si>
  <si>
    <t>920 36 40 01</t>
  </si>
  <si>
    <t>Ayuntamiento de Horcajo de las Torres</t>
  </si>
  <si>
    <t>05210 Horcajo de las Torres, Ávila</t>
  </si>
  <si>
    <t>Horcajo de las Torres</t>
  </si>
  <si>
    <t>https://www.horcajodelastorres.es/</t>
  </si>
  <si>
    <t>920 32 70 01</t>
  </si>
  <si>
    <t>Ayuntamiento de El Hornillo</t>
  </si>
  <si>
    <t>Pl. Mayor, 1, 05415 El Hornillo, Ávila</t>
  </si>
  <si>
    <t>El Hornillo</t>
  </si>
  <si>
    <t>http://elhornillo.es/</t>
  </si>
  <si>
    <t>920 37 45 31</t>
  </si>
  <si>
    <t>Ayuntamiento de El Hoyo de Pinares Centralita</t>
  </si>
  <si>
    <t>Pl. de España, 1, 05250 Hoyo de Pinares (El), Ávila</t>
  </si>
  <si>
    <t>El Hoyo de Pinares</t>
  </si>
  <si>
    <t>918 63 81 37</t>
  </si>
  <si>
    <t>Ayuntamiento De Hoyocasero</t>
  </si>
  <si>
    <t>Plaza España, 1, 05123 Hoyocasero, Ávila</t>
  </si>
  <si>
    <t>Hoyocasero</t>
  </si>
  <si>
    <t>http://www.hoyocasero.org/</t>
  </si>
  <si>
    <t>920 29 97 01</t>
  </si>
  <si>
    <t>info@hoyocasero.org</t>
  </si>
  <si>
    <t>Ayuntamiento de Hoyorredondo</t>
  </si>
  <si>
    <t>Plaza Nuestra Señora de la Asuncion, 1, 05516 Hoyorredondo, Ávila</t>
  </si>
  <si>
    <t>Hoyorredondo</t>
  </si>
  <si>
    <t>Calle Fuente, 2, 05132 Hoyos de Miguel Muñoz, Ávila</t>
  </si>
  <si>
    <t>Hoyos de Miguel Muñoz</t>
  </si>
  <si>
    <t>920 20 75 27</t>
  </si>
  <si>
    <t>Ayuntamiento de Hoyos del Collado</t>
  </si>
  <si>
    <t>Calle Iglesia, 0, 05634 Hoyos del Collado, Ávila</t>
  </si>
  <si>
    <t>Hoyos del Collado</t>
  </si>
  <si>
    <t>Ayuntamiento de Hoyos del Espino</t>
  </si>
  <si>
    <t>Pl. España, 1, 05634 Hoyos del Espino, Ávila</t>
  </si>
  <si>
    <t>Hoyos del Espino</t>
  </si>
  <si>
    <t>https://ayuntamientohoyosdelespino.es/</t>
  </si>
  <si>
    <t>920 34 90 07</t>
  </si>
  <si>
    <t>Ayuntamiento de Hurtumpascual</t>
  </si>
  <si>
    <t>Calle Chopo, 16, 05147 Hurtumpascual, Ávila</t>
  </si>
  <si>
    <t>Hurtumpascual</t>
  </si>
  <si>
    <t>Ayuntamiento de Junciana</t>
  </si>
  <si>
    <t>Calle Iglesia, 05694 Junciana, Ávila</t>
  </si>
  <si>
    <t>Junciana</t>
  </si>
  <si>
    <t>Ayuntamiento De Langa Centralita</t>
  </si>
  <si>
    <t>Calle Castillo Y Soriano, 3, 05213 Langa, Ávila</t>
  </si>
  <si>
    <t>Langa</t>
  </si>
  <si>
    <t>920 31 00 01</t>
  </si>
  <si>
    <t>Ayuntamiento de Lanzahita Centralita</t>
  </si>
  <si>
    <t>Pl. de la Constitución, 1, 05490 Lanzahíta, Ávila</t>
  </si>
  <si>
    <t>Lanzahíta</t>
  </si>
  <si>
    <t>http://www.ayuntamientolanzahita.com/</t>
  </si>
  <si>
    <t>920 37 86 01</t>
  </si>
  <si>
    <t>Ayuntamiento de los Llanos de Tormes</t>
  </si>
  <si>
    <t>Calle Iglesia, 1, 05690 Los Llanos de Tormes, Ávila</t>
  </si>
  <si>
    <t>Los Llanos de Tormes</t>
  </si>
  <si>
    <t>http://www.losllanosdetormes.es/</t>
  </si>
  <si>
    <t>Ayuntamiento De El Losar Del Barco Centralita</t>
  </si>
  <si>
    <t>Pl. de la Constitucion, 3, 05692 El Losar del Barco, Ávila</t>
  </si>
  <si>
    <t>El Losar del Barco</t>
  </si>
  <si>
    <t>918 34 00 94</t>
  </si>
  <si>
    <t>Ayuntamiento de Madrigal de las Altas Torres</t>
  </si>
  <si>
    <t>Pl. Sta. María, 1, 05220 Madrigal de las Altas Torres, Ávila</t>
  </si>
  <si>
    <t>Madrigal de las Altas Torres</t>
  </si>
  <si>
    <t>http://www.madrigaldelasaltastorres.es/</t>
  </si>
  <si>
    <t>920 32 00 01</t>
  </si>
  <si>
    <t>ayuntamiento@madrigaldelasaltastorres.es</t>
  </si>
  <si>
    <t>Ayuntamiento De Maello</t>
  </si>
  <si>
    <t>Pl. de la Constitucion, 1, 05291 Maello, Ávila</t>
  </si>
  <si>
    <t>Maello</t>
  </si>
  <si>
    <t>http://www.ayuntamientodemaello.es/</t>
  </si>
  <si>
    <t>921 19 20 80</t>
  </si>
  <si>
    <t>C. de Salamanca, 7, 05153 Malpartida de Corneja, Ávila</t>
  </si>
  <si>
    <t>Malpartida de Corneja</t>
  </si>
  <si>
    <t>Ayuntamiento de Mamblas</t>
  </si>
  <si>
    <t>C. Larga, 18, 05298 Mamblas, Ávila</t>
  </si>
  <si>
    <t>Mamblas</t>
  </si>
  <si>
    <t>https://www.mamblas.es/</t>
  </si>
  <si>
    <t>920 32 13 11</t>
  </si>
  <si>
    <t>Ayuntamiento de Mancera de Arriba</t>
  </si>
  <si>
    <t>Plaza Constitución, 05146 Mancera de Arriba, Ávila</t>
  </si>
  <si>
    <t>Mancera de Arriba</t>
  </si>
  <si>
    <t>920 23 44 71</t>
  </si>
  <si>
    <t>Ayuntamiento de Manjabalago</t>
  </si>
  <si>
    <t>C. del Puerto, 25, 05145 Manjabálago, Ávila</t>
  </si>
  <si>
    <t>Manjabálago</t>
  </si>
  <si>
    <t>http://www.manjabalago.es/</t>
  </si>
  <si>
    <t>Ayuntamiento De Marlin</t>
  </si>
  <si>
    <t>C. la Iglesia, 6, 05140 Marlín, Ávila</t>
  </si>
  <si>
    <t>Marlín</t>
  </si>
  <si>
    <t>Ayuntamiento de Martiherrero</t>
  </si>
  <si>
    <t>Carr. Avila Muñico, s/n, 05140 Martiherrero, Ávila, Ávila</t>
  </si>
  <si>
    <t>Martiherrero</t>
  </si>
  <si>
    <t>http://www.martiherrero.es/</t>
  </si>
  <si>
    <t>920 26 94 01</t>
  </si>
  <si>
    <t>Ayuntamiento de Martínez</t>
  </si>
  <si>
    <t>C. Carretera, 0, 05151 Martínez, Ávila</t>
  </si>
  <si>
    <t>Martínez</t>
  </si>
  <si>
    <t>920 36 88 15</t>
  </si>
  <si>
    <t>Ayuntamiento de Mediana de Voltoya</t>
  </si>
  <si>
    <t>Plaza España, 2, 05194 Mediana de Voltoya, Ávila</t>
  </si>
  <si>
    <t>Mediana de Voltoya</t>
  </si>
  <si>
    <t>http://www.medianadevoltoya.es/</t>
  </si>
  <si>
    <t>920 20 32 28</t>
  </si>
  <si>
    <t>mediana@diputacionavila.es</t>
  </si>
  <si>
    <t>Ayuntamiento de Medinilla</t>
  </si>
  <si>
    <t>Plaza España, 1, 05619 Medinilla, Ávila</t>
  </si>
  <si>
    <t>Medinilla</t>
  </si>
  <si>
    <t>http://www.medinilla.es/</t>
  </si>
  <si>
    <t>923 41 83 26</t>
  </si>
  <si>
    <t>Ayuntamiento De Mengamuñoz</t>
  </si>
  <si>
    <t>C. Tesillo, 1, 05131 Mengamuñoz, Ávila</t>
  </si>
  <si>
    <t>Mengamuñoz</t>
  </si>
  <si>
    <t>920 29 65 60</t>
  </si>
  <si>
    <t>Ayuntamiento de Mesegar de Corneja</t>
  </si>
  <si>
    <t>Plaza la Iglesia, 13, 05514 Mesegar de Corneja, Ávila</t>
  </si>
  <si>
    <t>Mesegar de Corneja</t>
  </si>
  <si>
    <t>Ayuntamiento de Mijares</t>
  </si>
  <si>
    <t>Pl. Mayor, 1, 05461 Mijares, Ávila</t>
  </si>
  <si>
    <t>Mijares</t>
  </si>
  <si>
    <t>http://www.mijares.es/</t>
  </si>
  <si>
    <t>920 38 50 01</t>
  </si>
  <si>
    <t>ayuntamiento@mijares.es</t>
  </si>
  <si>
    <t>Ayuntamiento de Mingorría</t>
  </si>
  <si>
    <t>Pl. de la Constitución, 1, 05280 Mingorría, Ávila</t>
  </si>
  <si>
    <t>Mingorría</t>
  </si>
  <si>
    <t>http://www.mingorria.es/</t>
  </si>
  <si>
    <t>920 20 00 01</t>
  </si>
  <si>
    <t>Ayuntamiento de El Mirón</t>
  </si>
  <si>
    <t>C. Mayor, 38, 05154 El Mirón, Ávila</t>
  </si>
  <si>
    <t>El Mirón</t>
  </si>
  <si>
    <t>920 36 23 40</t>
  </si>
  <si>
    <t>Ayuntamiento de Mironcillo</t>
  </si>
  <si>
    <t>Pl. Mayor, 1, 05191 Mironcillo, Ávila</t>
  </si>
  <si>
    <t>Mironcillo</t>
  </si>
  <si>
    <t>https://mironcillo.sedelectronica.es/info.0</t>
  </si>
  <si>
    <t>920 26 52 88</t>
  </si>
  <si>
    <t>Ayuntamiento de Mirueña de los Infanzones</t>
  </si>
  <si>
    <t>Pl. de España, 2, 05146 Mirueña de los Infanzones, Ávila</t>
  </si>
  <si>
    <t>Mirueña de los Infanzones</t>
  </si>
  <si>
    <t>Ayuntamiento de Monsalupe</t>
  </si>
  <si>
    <t>C. Arevalo, 14, 05163 Monsalupe, Ávila</t>
  </si>
  <si>
    <t>Monsalupe</t>
  </si>
  <si>
    <t>http://www.monsalupe.es/</t>
  </si>
  <si>
    <t>920 26 91 01</t>
  </si>
  <si>
    <t>Ayuntamiento de Moraleja de Matacabras</t>
  </si>
  <si>
    <t>C. Santiago, 3, 05299 Moraleja de Matacabras, Ávila</t>
  </si>
  <si>
    <t>Moraleja de Matacabras</t>
  </si>
  <si>
    <t>AYUNTAMIENTO DE MUÑANA</t>
  </si>
  <si>
    <t>05540 Muñana, Ávila</t>
  </si>
  <si>
    <t>Muñana</t>
  </si>
  <si>
    <t>Ayuntamiento de Muñico</t>
  </si>
  <si>
    <t>C. Calzada, S/N, 05145 Muñico, Ávila</t>
  </si>
  <si>
    <t>Muñico</t>
  </si>
  <si>
    <t>http://www.munico.es/</t>
  </si>
  <si>
    <t>Ayuntamiento de Muñogalindo</t>
  </si>
  <si>
    <t>Plaza Buen Gobernador, 1, 05530 Muñogalindo, Ávila</t>
  </si>
  <si>
    <t>Muñogalindo</t>
  </si>
  <si>
    <t>https://xn--ayuntamientodemuogalindo-glc.com/</t>
  </si>
  <si>
    <t>920 26 51 82</t>
  </si>
  <si>
    <t>Ayuntamiento De Muñogrande</t>
  </si>
  <si>
    <t>C. Pozo, 10, 05309 Muñogrande, Ávila</t>
  </si>
  <si>
    <t>Muñogrande</t>
  </si>
  <si>
    <t>Ayuntamiento de Muñomer del Peco</t>
  </si>
  <si>
    <t>Plaza España, 2, 05358 Muñomer del Peco, Ávila</t>
  </si>
  <si>
    <t>Muñomer del Peco</t>
  </si>
  <si>
    <t>http://www.munomerdelpeco.es/</t>
  </si>
  <si>
    <t>920 24 11 21</t>
  </si>
  <si>
    <t>Ayuntamiento de Muñopepe</t>
  </si>
  <si>
    <t>C. Caño, 4, 05192 Muñopepe, Ávila</t>
  </si>
  <si>
    <t>Muñopepe</t>
  </si>
  <si>
    <t>https://www.munopepe.es/</t>
  </si>
  <si>
    <t>920 26 52 03</t>
  </si>
  <si>
    <t>Ayuntamiento De Muñosancho</t>
  </si>
  <si>
    <t>Pl. Constitución, 6, 05380 Salvadiós, Ávila</t>
  </si>
  <si>
    <t>Salvadiós</t>
  </si>
  <si>
    <t>920 24 44 50</t>
  </si>
  <si>
    <t>Ayuntamiento de Muñotello</t>
  </si>
  <si>
    <t>S N, Plazuela Abajo, 0, 05560 Muñotello, Ávila</t>
  </si>
  <si>
    <t>Muñotello</t>
  </si>
  <si>
    <t>Ayuntamiento de Narrillos del Álamo Anejo de Mercadillo</t>
  </si>
  <si>
    <t>C. Constitución, 6, 05154 Narrillos del Álamo, Ávila</t>
  </si>
  <si>
    <t>Narrillos del Álamo</t>
  </si>
  <si>
    <t>Ayuntamiento De Narrillos Del Rebollar Centralita</t>
  </si>
  <si>
    <t>C. Eras, 1, 05141 Narrillos del Rebollar, Ávila</t>
  </si>
  <si>
    <t>Narrillos del Rebollar</t>
  </si>
  <si>
    <t>920 23 90 28</t>
  </si>
  <si>
    <t>Ayuntamiento de Narros de Saldueña</t>
  </si>
  <si>
    <t>C. del Teniente Cecilio Lopez, 30, 05358 Narros de Saldueña, Ávila</t>
  </si>
  <si>
    <t>Narros de Saldueña</t>
  </si>
  <si>
    <t>Ayuntamiento de Narros del Castillo</t>
  </si>
  <si>
    <t>C. Fuente, s/n, 05369 Narros del Castillo, Ávila</t>
  </si>
  <si>
    <t>Narros del Castillo</t>
  </si>
  <si>
    <t>http://www.narrosdelcastillo.es/</t>
  </si>
  <si>
    <t>923 56 32 08</t>
  </si>
  <si>
    <t>Ayuntamiento de Narros del Puerto</t>
  </si>
  <si>
    <t>C. Mayor, 1, 05131 Narros del Puerto, Ávila</t>
  </si>
  <si>
    <t>Narros del Puerto</t>
  </si>
  <si>
    <t>Ayuntamiento de Nava de Arévalo</t>
  </si>
  <si>
    <t>Plaza del Ayuntamiento, 1, 05216 Nava de Arévalo, Ávila</t>
  </si>
  <si>
    <t>Nava de Arévalo</t>
  </si>
  <si>
    <t>https://www.navadearevalo.es/</t>
  </si>
  <si>
    <t>920 31 40 01</t>
  </si>
  <si>
    <t>Ayuntamiento de Nava del Barco</t>
  </si>
  <si>
    <t>C. Corral, 21, 05697 Nava del Barco, Ávila</t>
  </si>
  <si>
    <t>Nava del Barco</t>
  </si>
  <si>
    <t>http://www.diputacionavila.es/municipios/?153</t>
  </si>
  <si>
    <t>920 34 36 65</t>
  </si>
  <si>
    <t>Ayuntamiento de Navacepedilla de Corneja</t>
  </si>
  <si>
    <t>C. la Iglesia, 05571 Navacepedilla de Corneja, Ávila</t>
  </si>
  <si>
    <t>Navacepedilla de Corneja</t>
  </si>
  <si>
    <t>Ayuntamiento de Navadijos</t>
  </si>
  <si>
    <t>C. Avila, 10, 05134 Navadijos, Ávila</t>
  </si>
  <si>
    <t>Navadijos</t>
  </si>
  <si>
    <t>http://www.navadijos.es/</t>
  </si>
  <si>
    <t>Ayuntamiento de Navaescurial</t>
  </si>
  <si>
    <t>C. Zapata, 0, 05514 Navaescurial, Ávila</t>
  </si>
  <si>
    <t>Navaescurial</t>
  </si>
  <si>
    <t>Ayuntamiento de Navahondilla</t>
  </si>
  <si>
    <t>Plaza de las Erillas, 1, 05429 Navahondilla, Ávila</t>
  </si>
  <si>
    <t>Navahondilla</t>
  </si>
  <si>
    <t>http://www.navahondilla.es/</t>
  </si>
  <si>
    <t>918 61 00 91</t>
  </si>
  <si>
    <t>ayuntamiento@navahondilla.es</t>
  </si>
  <si>
    <t>Ayuntamiento de Navalacruz</t>
  </si>
  <si>
    <t>Calle Curato, 1, 05134 Navalacruz, Ávila</t>
  </si>
  <si>
    <t>Navalacruz</t>
  </si>
  <si>
    <t>http://www.navalacruz.es/</t>
  </si>
  <si>
    <t>920 29 95 01</t>
  </si>
  <si>
    <t>Ayuntamiento de Navalmoral</t>
  </si>
  <si>
    <t>Pl. Grande, 1, 05120 Navalmoral, Ávila</t>
  </si>
  <si>
    <t>Navalmoral</t>
  </si>
  <si>
    <t>http://aytonavalmoraldelasierra.com/</t>
  </si>
  <si>
    <t>920 28 00 02</t>
  </si>
  <si>
    <t>ayuntamiento@aytonavalmoraldelasierra.com</t>
  </si>
  <si>
    <t>Ayuntamiento De Navalonguilla</t>
  </si>
  <si>
    <t>C. Montero, 1, 05697 Navalonguilla, Ávila</t>
  </si>
  <si>
    <t>Navalonguilla</t>
  </si>
  <si>
    <t>https://www.navalonguilla.es/</t>
  </si>
  <si>
    <t>920 34 38 01</t>
  </si>
  <si>
    <t>Ayuntamiento de Navalosa</t>
  </si>
  <si>
    <t>Plaza España, 1, 05123 Navalosa, Ávila</t>
  </si>
  <si>
    <t>Navalosa</t>
  </si>
  <si>
    <t>http://www.navalosa.es/</t>
  </si>
  <si>
    <t>920 29 93 01</t>
  </si>
  <si>
    <t>Ayuntamiento de Navalperal de Pinares</t>
  </si>
  <si>
    <t>Pl. Mayor, 8, 05240 Navalperal de Pinares, Ávila</t>
  </si>
  <si>
    <t>Navalperal de Pinares</t>
  </si>
  <si>
    <t>http://navalperaldepinares.es/</t>
  </si>
  <si>
    <t>918 98 00 07</t>
  </si>
  <si>
    <t>Ayuntamiento de Navalperal de Tormes Centralita</t>
  </si>
  <si>
    <t>Plaza Constitución, 1, 05631 Navalperal de Tormes, Ávila</t>
  </si>
  <si>
    <t>Navalperal de Tormes</t>
  </si>
  <si>
    <t>920 34 96 88</t>
  </si>
  <si>
    <t>Ayuntamiento de Navaluenga</t>
  </si>
  <si>
    <t>Pl. España, 1, 05100 Navaluenga, Ávila</t>
  </si>
  <si>
    <t>Navaluenga</t>
  </si>
  <si>
    <t>https://aytonavaluenga.es/</t>
  </si>
  <si>
    <t>920 28 60 01</t>
  </si>
  <si>
    <t>Plaza España, 2, 05122 Navaquesera, Ávila</t>
  </si>
  <si>
    <t>Navaquesera</t>
  </si>
  <si>
    <t>https://www.navaquesera.es/</t>
  </si>
  <si>
    <t>920 29 79 18</t>
  </si>
  <si>
    <t>Ayuntamiento de Navarredonda de Gredos</t>
  </si>
  <si>
    <t>Plaza la Mina, 1, 05635 Navarredonda de Gredos, Ávila</t>
  </si>
  <si>
    <t>Navarredonda de Gredos</t>
  </si>
  <si>
    <t>http://www.navarredondadegredos.net/</t>
  </si>
  <si>
    <t>920 34 80 01</t>
  </si>
  <si>
    <t>ayuntamiento@navarredondadegredos.net</t>
  </si>
  <si>
    <t>Ayuntamiento De Navarredondilla</t>
  </si>
  <si>
    <t>Pl. Mayor, 1, 05120 Navarredondilla, Ávila</t>
  </si>
  <si>
    <t>Navarredondilla</t>
  </si>
  <si>
    <t>https://www.navarredondilla.es/</t>
  </si>
  <si>
    <t>920 29 76 05</t>
  </si>
  <si>
    <t>Ayuntamiento de Navarrevisca</t>
  </si>
  <si>
    <t>Calle de la Iglesia, 12, 05115 Navarrevisca, Ávila, Ávila</t>
  </si>
  <si>
    <t>Navarrevisca</t>
  </si>
  <si>
    <t>http://www.navarrevisca.es/</t>
  </si>
  <si>
    <t>920 28 90 01</t>
  </si>
  <si>
    <t>Ayuntamiento de Las Navas del Marqués</t>
  </si>
  <si>
    <t>Plaza de la Villa, 1, 05230 Las Navas del Marqués, Ávila</t>
  </si>
  <si>
    <t>Las Navas del Marqués</t>
  </si>
  <si>
    <t>https://www.lasnavasdelmarques.es/</t>
  </si>
  <si>
    <t>918 97 20 00</t>
  </si>
  <si>
    <t>Ayuntamiento de Navatalgordo</t>
  </si>
  <si>
    <t>Pl. de la Constitucion, 1, 05122 Navatalgordo, Ávila</t>
  </si>
  <si>
    <t>Navatalgordo</t>
  </si>
  <si>
    <t>http://www.navatalgordo.es/</t>
  </si>
  <si>
    <t>920 29 78 01</t>
  </si>
  <si>
    <t>Ayuntamiento De Navatejares</t>
  </si>
  <si>
    <t>C. San Bernabe, 10, 05697 Navatejares, Ávila</t>
  </si>
  <si>
    <t>Navatejares</t>
  </si>
  <si>
    <t>https://www.navatejares.es/</t>
  </si>
  <si>
    <t>920 34 10 28</t>
  </si>
  <si>
    <t>Ayuntamiento de Neila de San Miguel</t>
  </si>
  <si>
    <t>Calle Iglesia, 78, 05619 Neila de San Miguel, Ávila</t>
  </si>
  <si>
    <t>Neila de San Miguel</t>
  </si>
  <si>
    <t>http://www.neiladesanmiguel.es/</t>
  </si>
  <si>
    <t>923 43 03 22</t>
  </si>
  <si>
    <t>Ayuntamiento de Niharra</t>
  </si>
  <si>
    <t>Ctra de Mironcillo, 0, 05191 Niharra, Ávila</t>
  </si>
  <si>
    <t>Niharra</t>
  </si>
  <si>
    <t>http://www.niharra.es/</t>
  </si>
  <si>
    <t>920 26 50 28</t>
  </si>
  <si>
    <t>Ayuntamiento De Ojos Albós</t>
  </si>
  <si>
    <t>Plaza Constitucion, 1, 05193 Ojos-Albos, Ávila</t>
  </si>
  <si>
    <t>Ojos-Albos</t>
  </si>
  <si>
    <t>https://www.ojosalbos.es/</t>
  </si>
  <si>
    <t>920 20 32 82</t>
  </si>
  <si>
    <t>Ayuntamiento de Orbita</t>
  </si>
  <si>
    <t>C. de la Iglesia, 05296 Orbita, Ávila</t>
  </si>
  <si>
    <t>Orbita</t>
  </si>
  <si>
    <t>920 30 12 40</t>
  </si>
  <si>
    <t>Ayuntamiento De El Oso</t>
  </si>
  <si>
    <t>C. Eras, 1, 05164 El Oso, Ávila</t>
  </si>
  <si>
    <t>El Oso</t>
  </si>
  <si>
    <t>920 26 11 46</t>
  </si>
  <si>
    <t>Ayuntamiento De Padiernos</t>
  </si>
  <si>
    <t>C. de la Pl., 1, 05520 Padiernos, Ávila</t>
  </si>
  <si>
    <t>Padiernos</t>
  </si>
  <si>
    <t>http://www.padiernos.es/</t>
  </si>
  <si>
    <t>920 26 51 89</t>
  </si>
  <si>
    <t>Ayuntamiento de Pajares de Adaja</t>
  </si>
  <si>
    <t>Pl. Constitucion, 05214 Pajares de Adaja, Ávila</t>
  </si>
  <si>
    <t>Pajares de Adaja</t>
  </si>
  <si>
    <t>Ayuntamiento de Palacios de Goda</t>
  </si>
  <si>
    <t>Pl. Mayor, 1, 05215 Palacios de Goda, Ávila</t>
  </si>
  <si>
    <t>Palacios de Goda</t>
  </si>
  <si>
    <t>https://www.palaciosdegoda.es/</t>
  </si>
  <si>
    <t>920 30 81 36</t>
  </si>
  <si>
    <t>Ayuntamiento de Papatrigo</t>
  </si>
  <si>
    <t>Pl. Generalisimo, 1, 05358 Papatrigo, Ávila</t>
  </si>
  <si>
    <t>Papatrigo</t>
  </si>
  <si>
    <t>http://www.papatrigo.es/</t>
  </si>
  <si>
    <t>920 24 13 01</t>
  </si>
  <si>
    <t>Ayuntamiento de El Parral</t>
  </si>
  <si>
    <t>C. del Pozo, 3, 05146 El Parral, Ávila</t>
  </si>
  <si>
    <t>El Parral</t>
  </si>
  <si>
    <t>923 56 66 32</t>
  </si>
  <si>
    <t>Ayuntamiento de Pascualcobo</t>
  </si>
  <si>
    <t>Calle Iglesia, 20, 05150 Pascualcobo, Ávila</t>
  </si>
  <si>
    <t>Pascualcobo</t>
  </si>
  <si>
    <t>920 36 55 12</t>
  </si>
  <si>
    <t>Ayuntamiento de Pedro Bernardo</t>
  </si>
  <si>
    <t>Pl. Josefa Sánchez del Arco, 1, 05470 Pedro Bernardo, Ávila</t>
  </si>
  <si>
    <t>Pedro Bernardo</t>
  </si>
  <si>
    <t>http://pedrobernardo.es/</t>
  </si>
  <si>
    <t>920 38 70 01</t>
  </si>
  <si>
    <t>aytopedrobernardo@live.com</t>
  </si>
  <si>
    <t>C. Cardadores, 20, 05165 Pedro-Rodríguez, Ávila</t>
  </si>
  <si>
    <t>Pedro-Rodríguez</t>
  </si>
  <si>
    <t>920 31 40 61</t>
  </si>
  <si>
    <t>Ayuntamiento de Peguerinos</t>
  </si>
  <si>
    <t>Plaza de la Constitución, 1, 05239 Peguerinos, Ávila</t>
  </si>
  <si>
    <t>Peguerinos</t>
  </si>
  <si>
    <t>http://www.peguerinos.es/</t>
  </si>
  <si>
    <t>918 98 30 06</t>
  </si>
  <si>
    <t>informacion@peguerinos-eventos.es</t>
  </si>
  <si>
    <t>Ayuntamiento de Peñalba de Ávila</t>
  </si>
  <si>
    <t>C. Berlanas, 13, 05163 Peñalba de Ávila, Ávila</t>
  </si>
  <si>
    <t>Peñalba de Ávila</t>
  </si>
  <si>
    <t>https://www.penalbadeavila.es/</t>
  </si>
  <si>
    <t>920 08 15 73</t>
  </si>
  <si>
    <t>Ayuntamiento de Piedrahíta</t>
  </si>
  <si>
    <t>Pl. España, 1, 05500 Piedrahíta, Ávila</t>
  </si>
  <si>
    <t>Piedrahíta</t>
  </si>
  <si>
    <t>http://www.aytopiedrahita.com/</t>
  </si>
  <si>
    <t>920 36 00 01</t>
  </si>
  <si>
    <t>info@aytopiedrahita.com</t>
  </si>
  <si>
    <t>Ayuntamiento de Piedralaves</t>
  </si>
  <si>
    <t>Pl. de la Constitución, 1, 05440 Piedralaves, Ávila</t>
  </si>
  <si>
    <t>Piedralaves</t>
  </si>
  <si>
    <t>http://www.piedralaves.es/</t>
  </si>
  <si>
    <t>918 66 50 02</t>
  </si>
  <si>
    <t>Ayuntamiento de Poveda</t>
  </si>
  <si>
    <t>Calle Pl., 1, 05560 Poveda, Ávila</t>
  </si>
  <si>
    <t>Poveda</t>
  </si>
  <si>
    <t>https://www.poveda.es/</t>
  </si>
  <si>
    <t>920 23 03 28</t>
  </si>
  <si>
    <t>Ayuntamiento de Poyales del Hoyo</t>
  </si>
  <si>
    <t>Plaza Moral, 1, 05492 Poyales del Hoyo, Ávila</t>
  </si>
  <si>
    <t>Poyales del Hoyo</t>
  </si>
  <si>
    <t>http://www.poyalesdelhoyo.es/</t>
  </si>
  <si>
    <t>920 39 00 01</t>
  </si>
  <si>
    <t>Ayuntamiento de Pozanco</t>
  </si>
  <si>
    <t>05292 Pozanco, Ávila</t>
  </si>
  <si>
    <t>Pozanco</t>
  </si>
  <si>
    <t>Ayuntamiento de Pradosegar</t>
  </si>
  <si>
    <t>C. Larga, 2, 05560 Pradosegar, Ávila</t>
  </si>
  <si>
    <t>Pradosegar</t>
  </si>
  <si>
    <t>puerto castilla ayuntamiento</t>
  </si>
  <si>
    <t>Av. Escuelas, 4, 05621 Puerto Castilla, Ávila</t>
  </si>
  <si>
    <t>Puerto Castilla</t>
  </si>
  <si>
    <t>http://www.puertocastilla.com/contacto.asp</t>
  </si>
  <si>
    <t>920 34 27 73</t>
  </si>
  <si>
    <t>Ayuntamiento de Rasueros</t>
  </si>
  <si>
    <t>Pl. Constitucion, 1, 05298 Rasueros, Ávila</t>
  </si>
  <si>
    <t>Rasueros</t>
  </si>
  <si>
    <t>http://www.rasueros.es/</t>
  </si>
  <si>
    <t>920 32 72 01</t>
  </si>
  <si>
    <t>Ayuntamiento de Riocabado</t>
  </si>
  <si>
    <t>C. Calzada, 15, 05164 Riocabado, Ávila</t>
  </si>
  <si>
    <t>Riocabado</t>
  </si>
  <si>
    <t>Ayuntamiento de Riofrío</t>
  </si>
  <si>
    <t>Pl. Espana, 5, 05190 Riofrío, Ávila, Ávila</t>
  </si>
  <si>
    <t>Riofrío</t>
  </si>
  <si>
    <t>http://www.riofrio.es/</t>
  </si>
  <si>
    <t>920 26 80 11</t>
  </si>
  <si>
    <t>Ayuntamiento de Rivilla de Barajas</t>
  </si>
  <si>
    <t>Plaza Castronuevo, 3, 05309 Rivilla de Barajas, Ávila</t>
  </si>
  <si>
    <t>Rivilla de Barajas</t>
  </si>
  <si>
    <t>http://www.rivilladebarajas.es/</t>
  </si>
  <si>
    <t>920 20 92 22</t>
  </si>
  <si>
    <t>ayto@rivilladebarajas.es</t>
  </si>
  <si>
    <t>Ayuntamiento de Salobral</t>
  </si>
  <si>
    <t>05520 Salobral, Ávila</t>
  </si>
  <si>
    <t>Salobral</t>
  </si>
  <si>
    <t>http://www.salobral.es/</t>
  </si>
  <si>
    <t>Ayuntamiento de Salvadiós</t>
  </si>
  <si>
    <t>Pl. Constitución, 1, 05380 Salvadiós, Ávila</t>
  </si>
  <si>
    <t>http://www.salvadios.es/</t>
  </si>
  <si>
    <t>Ayuntamiento de San Bartolomé de Béjar</t>
  </si>
  <si>
    <t>C. Tesillo, 2, 05619 San Bartolomé de Béjar, Ávila</t>
  </si>
  <si>
    <t>San Bartolomé de Béjar</t>
  </si>
  <si>
    <t>http://www.sanbartolomedebejar.es/</t>
  </si>
  <si>
    <t>923 43 01 41</t>
  </si>
  <si>
    <t>Ayuntamiento De San Bartolomé De Corneja</t>
  </si>
  <si>
    <t>C. de la Iglesia, 5, 05516 San Bartolomé de Corneja, Ávila</t>
  </si>
  <si>
    <t>San Bartolomé de Corneja</t>
  </si>
  <si>
    <t>920 36 77 24</t>
  </si>
  <si>
    <t>Ayuntamiento de San Bartolomé de Pinares</t>
  </si>
  <si>
    <t>C. de la Virgen, 1, 05267 San Bartolomé de Pinares, Ávila</t>
  </si>
  <si>
    <t>San Bartolomé de Pinares</t>
  </si>
  <si>
    <t>http://www.sanbartolomedepinares.es/</t>
  </si>
  <si>
    <t>920 27 00 01</t>
  </si>
  <si>
    <t>Ayuntamiento de San Esteban de Los Patos</t>
  </si>
  <si>
    <t>Calle Principal, 2, 05289 San Esteban de los Patos, Ávila</t>
  </si>
  <si>
    <t>San Esteban de los Patos</t>
  </si>
  <si>
    <t>920 20 88 23</t>
  </si>
  <si>
    <t>Ayuntamiento de San Esteban de Zapardiel</t>
  </si>
  <si>
    <t>C. Avila, 1B, 05229 San Esteban de Zapardiel, Ávila</t>
  </si>
  <si>
    <t>San Esteban de Zapardiel</t>
  </si>
  <si>
    <t>Ayuntamiento de San Esteban del Valle</t>
  </si>
  <si>
    <t>Pl. España, 1, 05412 San Esteban del Valle, Ávila</t>
  </si>
  <si>
    <t>San Esteban del Valle</t>
  </si>
  <si>
    <t>https://www.sanestebandelvalle.es/</t>
  </si>
  <si>
    <t>920 38 33 21</t>
  </si>
  <si>
    <t>ayuntamiento@sanestebandelvalle.es</t>
  </si>
  <si>
    <t>Ayuntamiento De San García De Ingelmos Centralita</t>
  </si>
  <si>
    <t>Pl. de España, 1, 05146 San García de Ingelmos, Ávila</t>
  </si>
  <si>
    <t>San García de Ingelmos</t>
  </si>
  <si>
    <t>Ayuntamiento De San Juan De Gredos ( Navacepeda de Tormes).</t>
  </si>
  <si>
    <t>C. la Iglesia, 3, 05633 Navacepeda de Tormes, Ávila</t>
  </si>
  <si>
    <t>Navacepeda de Tormes</t>
  </si>
  <si>
    <t>http://www.sanjuandegredos.com/</t>
  </si>
  <si>
    <t>920 34 99 51</t>
  </si>
  <si>
    <t>Ayuntamiento San Juan de la Encinilla</t>
  </si>
  <si>
    <t>05358 San Juan de la Encinilla, Ávila</t>
  </si>
  <si>
    <t>San Juan de la Encinilla</t>
  </si>
  <si>
    <t>Ayuntamiento de San Juan de la Nava</t>
  </si>
  <si>
    <t>Plaza de la Constitucion, 1, 05111 San Juan de la Nava, Ávila</t>
  </si>
  <si>
    <t>San Juan de la Nava</t>
  </si>
  <si>
    <t>https://sanjuandelanava.org/</t>
  </si>
  <si>
    <t>920 29 70 61</t>
  </si>
  <si>
    <t>Ayuntamiento de San Juan del Molinillo</t>
  </si>
  <si>
    <t>Plaza de la Constitucion, 1, 05120 San Juan del Molinillo, Ávila</t>
  </si>
  <si>
    <t>San Juan del Molinillo</t>
  </si>
  <si>
    <t>http://www.sanjuandelmolinillo.es/</t>
  </si>
  <si>
    <t>920 28 01 09</t>
  </si>
  <si>
    <t>Calle Iglesia, 10, 05696 San Lorenzo de Tormes, Ávila</t>
  </si>
  <si>
    <t>San Lorenzo de Tormes</t>
  </si>
  <si>
    <t>Ayuntamiento de San Martín de la Vega del Alberche</t>
  </si>
  <si>
    <t>C. del Rio, 13, 05133 San Martín de la Vega del Alberche, Ávila</t>
  </si>
  <si>
    <t>San Martín de la Vega del Alberche</t>
  </si>
  <si>
    <t>http://www.sanmartindelavegadelalberche.es/</t>
  </si>
  <si>
    <t>920 28 76 59</t>
  </si>
  <si>
    <t>Ayuntamiento de San Martín del Pimpollar</t>
  </si>
  <si>
    <t>Plaza del Ayuntamiento, 1, 05132 San Martín del Pimpollar, Ávila, Ávila</t>
  </si>
  <si>
    <t>San Martín del Pimpollar</t>
  </si>
  <si>
    <t>http://www.sanmartindelpimpollar.es/</t>
  </si>
  <si>
    <t>920 34 82 01</t>
  </si>
  <si>
    <t>Ayuntamiento De San Miguel De Corneja</t>
  </si>
  <si>
    <t>Plaza las Tapias, 1, 05514 San Miguel de Corneja, Ávila</t>
  </si>
  <si>
    <t>San Miguel de Corneja</t>
  </si>
  <si>
    <t>Plaza España, 16, 05150 San Miguel de Serrezuela, Ávila</t>
  </si>
  <si>
    <t>San Miguel de Serrezuela</t>
  </si>
  <si>
    <t>Ayuntamiento de Villanueva de Gómez</t>
  </si>
  <si>
    <t>Pl. Palacio, 9, 05164 Villanueva de Gómez, Ávila, Ávila</t>
  </si>
  <si>
    <t>Villanueva de Gómez</t>
  </si>
  <si>
    <t>https://www.villanuevadegomez.es/</t>
  </si>
  <si>
    <t>920 26 12 51</t>
  </si>
  <si>
    <t>Ayuntamiento de San Pedro Del Arroyo</t>
  </si>
  <si>
    <t>Plaza Jose Antonio Vaca de Osma, 11, 05350 San Pedro del Arroyo, Ávila</t>
  </si>
  <si>
    <t>San Pedro del Arroyo</t>
  </si>
  <si>
    <t>920 24 00 15</t>
  </si>
  <si>
    <t>Ayuntamiento de San Vicente de Arévalo Centralita</t>
  </si>
  <si>
    <t>Pl. Mayor, 1, 05217 San Vicente de Arévalo, Ávila</t>
  </si>
  <si>
    <t>San Vicente de Arévalo</t>
  </si>
  <si>
    <t>920 31 40 09</t>
  </si>
  <si>
    <t>Ayuntamiento De Sanchidrián</t>
  </si>
  <si>
    <t>Calle Alejandro Rabadan, 3, 05290 Sanchidrián, Ávila</t>
  </si>
  <si>
    <t>Sanchidrián</t>
  </si>
  <si>
    <t>https://www.sanchidrian.es/</t>
  </si>
  <si>
    <t>920 31 80 05</t>
  </si>
  <si>
    <t>Ayuntamiento de Sanchorreja</t>
  </si>
  <si>
    <t>Extrarradio Dehesa del Cid, 0, 05141 Sanchorreja, Ávila</t>
  </si>
  <si>
    <t>Sanchorreja</t>
  </si>
  <si>
    <t>Ayuntamiento de Santa Cruz de Pinares</t>
  </si>
  <si>
    <t>C. Mayor, 31, 05268 Santa Cruz de Pinares, Ávila</t>
  </si>
  <si>
    <t>Santa Cruz de Pinares</t>
  </si>
  <si>
    <t>http://www.santacruzdepinares.es/</t>
  </si>
  <si>
    <t>920 27 13 51</t>
  </si>
  <si>
    <t>ayuntamientosantacruzdepinares@gmail.com</t>
  </si>
  <si>
    <t>Ayuntamiento de Santa Cruz del Valle</t>
  </si>
  <si>
    <t>Plaza De la Constitució, 1, 05413 Santa Cruz del Valle, Ávila</t>
  </si>
  <si>
    <t>Santa Cruz del Valle</t>
  </si>
  <si>
    <t>http://www.santacruzdelvalle.es/</t>
  </si>
  <si>
    <t>920 38 62 01</t>
  </si>
  <si>
    <t>ayuntamiento@santacruzdelvalle.es</t>
  </si>
  <si>
    <t>Ayuntamiento De Santa María De Los Caballeros</t>
  </si>
  <si>
    <t>C. Carretera, 05580 Santa María de los Caballeros, Ávila</t>
  </si>
  <si>
    <t>Santa María de los Caballeros</t>
  </si>
  <si>
    <t>920 20 77 32</t>
  </si>
  <si>
    <t>Ayuntamiento de Vega de Santa María</t>
  </si>
  <si>
    <t>Plaza Constitución, 05292 Vega de Santa María, Ávila</t>
  </si>
  <si>
    <t>Vega de Santa María</t>
  </si>
  <si>
    <t>Ayuntamiento de Santa María del Berrocal</t>
  </si>
  <si>
    <t>C. Concepcion, 2, 05510 Santa María del Berrocal, Ávila</t>
  </si>
  <si>
    <t>Santa María del Berrocal</t>
  </si>
  <si>
    <t>http://www.santamariadelberrocal.com/</t>
  </si>
  <si>
    <t>920 36 73 01</t>
  </si>
  <si>
    <t>comunicacion@santamariadelberrocal.com</t>
  </si>
  <si>
    <t>Ayuntamiento De Santa María Del Cubillo</t>
  </si>
  <si>
    <t>Plaza Constitucion, 13, 05193 Aldeavieja, Ávila</t>
  </si>
  <si>
    <t>Aldeavieja</t>
  </si>
  <si>
    <t>https://www.santamariadelcubillo.es/</t>
  </si>
  <si>
    <t>920 20 40 70</t>
  </si>
  <si>
    <t>Ayuntamiento de Santa María del Tiétar</t>
  </si>
  <si>
    <t>Plaza Generalisimo, 1, 05429 Santa María del Tiétar, Ávila</t>
  </si>
  <si>
    <t>Santa María del Tiétar</t>
  </si>
  <si>
    <t>http://www.santamariadeltietar.es/</t>
  </si>
  <si>
    <t>918 66 21 28</t>
  </si>
  <si>
    <t>Ayuntamiento de Santiago del Collado</t>
  </si>
  <si>
    <t>C. Mayor, 05592 Zarzal, Ávila</t>
  </si>
  <si>
    <t>Zarzal</t>
  </si>
  <si>
    <t>Ayuntamiento de Santiago de Tormes</t>
  </si>
  <si>
    <t>Pl. Eras, 05630 La Aliseda de Tormes, Ávila</t>
  </si>
  <si>
    <t>La Aliseda de Tormes</t>
  </si>
  <si>
    <t>https://www.santiagodeltormes.es/</t>
  </si>
  <si>
    <t>920 34 63 03</t>
  </si>
  <si>
    <t>Ayuntamiento de Santo Domingo de las Posadas</t>
  </si>
  <si>
    <t>Pl. de España, 1, 05292 Santo Domingo de las Posadas, Ávila</t>
  </si>
  <si>
    <t>Santo Domingo de las Posadas</t>
  </si>
  <si>
    <t>http://www.santodomingodelasposadas.es/</t>
  </si>
  <si>
    <t>920 20 00 81</t>
  </si>
  <si>
    <t>Ayuntamiento De Santo Tomé De Zabarcos</t>
  </si>
  <si>
    <t>Calle Iglesia, 0, 05357 Santo Tomé de Zabarcos, Ávila</t>
  </si>
  <si>
    <t>Santo Tomé de Zabarcos</t>
  </si>
  <si>
    <t>https://www.santotomedezabarcos.es/</t>
  </si>
  <si>
    <t>920 24 00 74</t>
  </si>
  <si>
    <t>Ayuntamiento de La Serrada</t>
  </si>
  <si>
    <t>C. Calvario, nº 8, 05192 La Serrada, Ávila</t>
  </si>
  <si>
    <t>La Serrada</t>
  </si>
  <si>
    <t>https://www.laserrada.es/municipio/localizacion/localizacion-del-municipio.html</t>
  </si>
  <si>
    <t>920 26 52 00</t>
  </si>
  <si>
    <t>Ayuntamiento de Serranillos</t>
  </si>
  <si>
    <t>Unnamed Road, 05115, Ávila</t>
  </si>
  <si>
    <t>Serranillos</t>
  </si>
  <si>
    <t>Ayuntamiento De Sigeres</t>
  </si>
  <si>
    <t>Calle Principal, 8, 05357 Sigeres, Ávila</t>
  </si>
  <si>
    <t>Sigeres</t>
  </si>
  <si>
    <t>920 08 88 10</t>
  </si>
  <si>
    <t>AYUNTAMIENTO DE SINLABAJOS</t>
  </si>
  <si>
    <t>Plaza Constitución, 1, 05215 Sinlabajos, Ávila</t>
  </si>
  <si>
    <t>Sinlabajos</t>
  </si>
  <si>
    <t>https://www.sinlabajos.es/</t>
  </si>
  <si>
    <t>920 30 61 01</t>
  </si>
  <si>
    <t>Ayuntamiento De Solana De Ávila</t>
  </si>
  <si>
    <t>Plaza el Cotanillo, 1, 05621 Solana de Ávila, Ávila</t>
  </si>
  <si>
    <t>Solana de Ávila</t>
  </si>
  <si>
    <t>Ayuntamiento de Solana de Rioalmar</t>
  </si>
  <si>
    <t>Pl. del Frontón, 1, 05149 Solana de Rioalmar, Ávila</t>
  </si>
  <si>
    <t>Solana de Rioalmar</t>
  </si>
  <si>
    <t>http://www.solanaderioalmar.es/</t>
  </si>
  <si>
    <t>920 23 20 47</t>
  </si>
  <si>
    <t>Ayuntamiento de Solosancho</t>
  </si>
  <si>
    <t>Calle Iglesia, 17, 05130 Solosancho, Ávila</t>
  </si>
  <si>
    <t>Solosancho</t>
  </si>
  <si>
    <t>https://www.aytosolosancho.es/</t>
  </si>
  <si>
    <t>920 29 10 01</t>
  </si>
  <si>
    <t>Ayuntamiento de Sotalvo</t>
  </si>
  <si>
    <t>C. Puente Nueva, 1, 05198 Palacios, Ávila</t>
  </si>
  <si>
    <t>Palacios</t>
  </si>
  <si>
    <t>Ayuntamiento de Sotillo de la Adrada</t>
  </si>
  <si>
    <t>Plaza de la Concordia, 1, 05420 Sotillo de la Adrada, Ávila</t>
  </si>
  <si>
    <t>Sotillo de la Adrada</t>
  </si>
  <si>
    <t>http://www.sotillo.net/</t>
  </si>
  <si>
    <t>918 66 00 02</t>
  </si>
  <si>
    <t>n@sotillo.net</t>
  </si>
  <si>
    <t>Ayuntamiento de El Tiemblo</t>
  </si>
  <si>
    <t>Pl. de España, 1, 05270 El Tiemblo, Ávila</t>
  </si>
  <si>
    <t>El Tiemblo</t>
  </si>
  <si>
    <t>https://www.eltiemblo.es/</t>
  </si>
  <si>
    <t>918 62 50 02</t>
  </si>
  <si>
    <t>averias@eltiemblo.es</t>
  </si>
  <si>
    <t>Ayuntamiento de Tiñosillos</t>
  </si>
  <si>
    <t>Calle Ayuntamiento, 1, 05165 Tiñosillos, Ávila</t>
  </si>
  <si>
    <t>Tiñosillos</t>
  </si>
  <si>
    <t>https://www.tinosillos.es/</t>
  </si>
  <si>
    <t>920 26 70 24</t>
  </si>
  <si>
    <t>Ayuntamiento de Tolbaños</t>
  </si>
  <si>
    <t>Plaza de la Constitución, 0, 05289 Tolbaños, Ávila</t>
  </si>
  <si>
    <t>Tolbaños</t>
  </si>
  <si>
    <t>http://www.tolbanos.es/contacto/</t>
  </si>
  <si>
    <t>920 20 88 15</t>
  </si>
  <si>
    <t>Ayuntamiento Tormellas</t>
  </si>
  <si>
    <t>Calle Iglesia, 178, 05697 Tormellas, Ávila</t>
  </si>
  <si>
    <t>Tormellas</t>
  </si>
  <si>
    <t>https://www.tormellas.es/</t>
  </si>
  <si>
    <t>920 34 38 77</t>
  </si>
  <si>
    <t>Ayuntamiento De Tornadizos De Ávila</t>
  </si>
  <si>
    <t>Plaza Mayor, 05196 Tornadizos de Ávila, Ávila</t>
  </si>
  <si>
    <t>Tornadizos de Ávila</t>
  </si>
  <si>
    <t>http://www.ayuntamientodetornadizosdeavila.com/</t>
  </si>
  <si>
    <t>920 27 61 06</t>
  </si>
  <si>
    <t>ayuntamiento@ayuntamientodetornadizosdeavila.com</t>
  </si>
  <si>
    <t>Ayuntamiento de La Torre</t>
  </si>
  <si>
    <t>C. Real, 0, 05540 La Torre, Ávila</t>
  </si>
  <si>
    <t>La Torre</t>
  </si>
  <si>
    <t>https://www.latorre.es/</t>
  </si>
  <si>
    <t>920 23 15 97</t>
  </si>
  <si>
    <t>Ayuntamiento de Tórtoles</t>
  </si>
  <si>
    <t>Calle Gral. Franco, 42, 05514 Tórtoles, Ávila</t>
  </si>
  <si>
    <t>Tórtoles</t>
  </si>
  <si>
    <t>https://www.tortoles.es/</t>
  </si>
  <si>
    <t>920 36 26 58</t>
  </si>
  <si>
    <t>Ayuntamiento De Umbrias</t>
  </si>
  <si>
    <t>Calle Ayuntamiento, 10, 05693 Umbrías, Ávila</t>
  </si>
  <si>
    <t>Umbrías</t>
  </si>
  <si>
    <t>https://www.umbrias.es/</t>
  </si>
  <si>
    <t>920 34 27 81</t>
  </si>
  <si>
    <t>Ayuntamiento de Vadillo de la Sierra</t>
  </si>
  <si>
    <t>Plaza Generalisimo, 1, 05560 Vadillo de la Sierra, Ávila</t>
  </si>
  <si>
    <t>Vadillo de la Sierra</t>
  </si>
  <si>
    <t>http://www.vadillodelasierra.es/</t>
  </si>
  <si>
    <t>920 23 50 88</t>
  </si>
  <si>
    <t>Ayuntamiento de Valdecasa Centralita</t>
  </si>
  <si>
    <t>Pl. Alta, 1, 05143 Valdecasa, Ávila</t>
  </si>
  <si>
    <t>Valdecasa</t>
  </si>
  <si>
    <t>Ayuntamiento de Velayos</t>
  </si>
  <si>
    <t>Pl. de la Victoria, 1, 05292 Velayos, Ávila</t>
  </si>
  <si>
    <t>Velayos</t>
  </si>
  <si>
    <t>http://www.velayos.es/</t>
  </si>
  <si>
    <t>920 20 02 01</t>
  </si>
  <si>
    <t>Ayuntamiento de Villaflor</t>
  </si>
  <si>
    <t>C. Publica, 11, 05357 Villaflor, Ávila</t>
  </si>
  <si>
    <t>Villaflor</t>
  </si>
  <si>
    <t>http://villaflor.es/</t>
  </si>
  <si>
    <t>920 24 01 35</t>
  </si>
  <si>
    <t>Ayuntamiento de Villafranca de la Sierra Centralita</t>
  </si>
  <si>
    <t>Pl. Mayor, 1, 05571 Villafranca de la Sierra, Ávila</t>
  </si>
  <si>
    <t>Villafranca de la Sierra</t>
  </si>
  <si>
    <t>Ayuntamiento de Villanueva de Ávila</t>
  </si>
  <si>
    <t>Pl. España, 1, 05114 Villanueva de Ávila, Ávila</t>
  </si>
  <si>
    <t>Villanueva de Ávila</t>
  </si>
  <si>
    <t>https://www.villanuevadeavila.es/</t>
  </si>
  <si>
    <t>920 29 58 37</t>
  </si>
  <si>
    <t>Ayuntamiento De Villanueva Del Campillo Centralita</t>
  </si>
  <si>
    <t>Pl. Constitucion, 1, 05591 Villanueva del Campillo, Ávila</t>
  </si>
  <si>
    <t>Villanueva del Campillo</t>
  </si>
  <si>
    <t>https://www.villanuevadelcampillo.es/</t>
  </si>
  <si>
    <t>920 23 53 08</t>
  </si>
  <si>
    <t>Ayuntamiento de Villanueva del Aceral</t>
  </si>
  <si>
    <t>Pl. de la Constitución, 1, 05212 Villanueva del Aceral, Ávila</t>
  </si>
  <si>
    <t>Villanueva del Aceral</t>
  </si>
  <si>
    <t>https://www.villanuevadelaceral.es/</t>
  </si>
  <si>
    <t>920 30 61 51</t>
  </si>
  <si>
    <t>Ayuntamiento de Villatoro</t>
  </si>
  <si>
    <t>C. Calvo Sotelo, 17, 05560 Villatoro, Ávila</t>
  </si>
  <si>
    <t>Villatoro</t>
  </si>
  <si>
    <t>https://www.villatoro.es/</t>
  </si>
  <si>
    <t>920 23 02 51</t>
  </si>
  <si>
    <t>Ayuntamiento de Villar de Corneja</t>
  </si>
  <si>
    <t>C. Mayor, 7, 05516 Villar de Corneja, Ávila</t>
  </si>
  <si>
    <t>Villar de Corneja</t>
  </si>
  <si>
    <t>Ayuntamiento de Villarejo del Valle Centralita</t>
  </si>
  <si>
    <t>Plaza de la Constitución, 1, 05413 Villarejo del Valle, Ávila</t>
  </si>
  <si>
    <t>Villarejo del Valle</t>
  </si>
  <si>
    <t>Ayuntamiento de Viñegra de Moraña</t>
  </si>
  <si>
    <t>C. la Iglesia, 6, 05309 Viñegra de Moraña, Ávila</t>
  </si>
  <si>
    <t>Viñegra de Moraña</t>
  </si>
  <si>
    <t>Ayuntamiento de Vita</t>
  </si>
  <si>
    <t>C. Ancha, 7, 05146 Vita, Ávila</t>
  </si>
  <si>
    <t>Vita</t>
  </si>
  <si>
    <t>923 56 66 49</t>
  </si>
  <si>
    <t>Ayuntamiento De Zapardiel De La Cañada</t>
  </si>
  <si>
    <t>C. San Miguel, 2, 05154 Zapardiel de la Cañada, Ávila</t>
  </si>
  <si>
    <t>Zapardiel de la Cañada</t>
  </si>
  <si>
    <t>Ayuntamiento de Zapardiel de la Ribera</t>
  </si>
  <si>
    <t>C. Mayor, 34, 05631 Zapardiel de la Ribera, Ávila</t>
  </si>
  <si>
    <t>Zapardiel de la Ribera</t>
  </si>
  <si>
    <t>920 34 99 59</t>
  </si>
  <si>
    <t>Ayuntamiento de Abajas</t>
  </si>
  <si>
    <t>Carr Villarcayo, 0, 09141 Abajas, Burgos</t>
  </si>
  <si>
    <t>Abajas</t>
  </si>
  <si>
    <t>Burgos</t>
  </si>
  <si>
    <t>Ayuntamiento de Adrada de Haza</t>
  </si>
  <si>
    <t>Av. Castilla, 12, 09462 Adrada de Haza, Burgos</t>
  </si>
  <si>
    <t>Adrada de Haza</t>
  </si>
  <si>
    <t>947 53 10 09</t>
  </si>
  <si>
    <t>Ayuntamiento de Aguas Candidas</t>
  </si>
  <si>
    <t>Calle Salihuertos, 0, 09593 Aguas Cándidas, Burgos</t>
  </si>
  <si>
    <t>Aguas Cándidas</t>
  </si>
  <si>
    <t>http://www.aguascandidas.es/</t>
  </si>
  <si>
    <t>947 30 27 75</t>
  </si>
  <si>
    <t>Ayuntamiento de Aguilar de Bureba</t>
  </si>
  <si>
    <t>C. de Enmedio, 6, 09249 Aguilar de Bureba, Burgos</t>
  </si>
  <si>
    <t>Aguilar de Bureba</t>
  </si>
  <si>
    <t>http://www.aguilardebureba.es/</t>
  </si>
  <si>
    <t>947 59 09 52</t>
  </si>
  <si>
    <t>Ayuntamiento de Albillos</t>
  </si>
  <si>
    <t>Plaza del Rey, 1, 09239 Albillos, Burgos</t>
  </si>
  <si>
    <t>Albillos</t>
  </si>
  <si>
    <t>Ayuntamiento De Alcocero De Mola</t>
  </si>
  <si>
    <t>Calle la Plaza, 1, 09258 Alcocero de Mola, Burgos</t>
  </si>
  <si>
    <t>Alcocero de Mola</t>
  </si>
  <si>
    <t>Ayuntamiento De Alfoz De Santa Gadea</t>
  </si>
  <si>
    <t>Lugar Barrio Arriba, 0 S N, 09571 Santa Gadea de Alfoz, Burgos</t>
  </si>
  <si>
    <t>Santa Gadea de Alfoz</t>
  </si>
  <si>
    <t>http://www.alfozdesantagadea.es/</t>
  </si>
  <si>
    <t>942 77 30 65</t>
  </si>
  <si>
    <t>alcaldia@alfozdesantagadea.es</t>
  </si>
  <si>
    <t>Alfoz de Quintanadueñas</t>
  </si>
  <si>
    <t>Av. Páramo del Arroyo, 4, 09197 Quintanadueñas, Burgos</t>
  </si>
  <si>
    <t>Quintanadueñas</t>
  </si>
  <si>
    <t>http://alfozdequintanaduenas.es/</t>
  </si>
  <si>
    <t>947 29 25 00</t>
  </si>
  <si>
    <t>informatica@alfozdequintanaduenas.es</t>
  </si>
  <si>
    <t>Ayuntamiento De Altable</t>
  </si>
  <si>
    <t>Plaza Mayor, 09219 Altable, Burgos</t>
  </si>
  <si>
    <t>Altable</t>
  </si>
  <si>
    <t>http://www.altable.es/</t>
  </si>
  <si>
    <t>947 35 40 40</t>
  </si>
  <si>
    <t>Ayuntamiento de los Altos</t>
  </si>
  <si>
    <t>S N, Calle Real, 0, 09551 Dobro, Burgos</t>
  </si>
  <si>
    <t>Dobro</t>
  </si>
  <si>
    <t>http://www.losaltos.es/</t>
  </si>
  <si>
    <t>Ayuntamiento De Ameyugo</t>
  </si>
  <si>
    <t>C. Real, 09219 Ameyugo, Burgos</t>
  </si>
  <si>
    <t>Ameyugo</t>
  </si>
  <si>
    <t>Ayuntamiento de Anguix</t>
  </si>
  <si>
    <t>Calle Ayuntamiento, 0, 09313 Anguix, Burgos</t>
  </si>
  <si>
    <t>Anguix</t>
  </si>
  <si>
    <t>http://www.anguix.es/</t>
  </si>
  <si>
    <t>Ayuntamiento de Aranda de Duero</t>
  </si>
  <si>
    <t>Pl. Mayor, 1, 09400 Aranda de Duero, Burgos</t>
  </si>
  <si>
    <t>Aranda de Duero</t>
  </si>
  <si>
    <t>https://www.arandadeduero.es/</t>
  </si>
  <si>
    <t>947 50 01 00</t>
  </si>
  <si>
    <t>sede@arandadeduero.es</t>
  </si>
  <si>
    <t>Ayuntamiento De Arandilla</t>
  </si>
  <si>
    <t>Plaza de la Constitucion, 1, 09410 Arandilla, Burgos</t>
  </si>
  <si>
    <t>Arandilla</t>
  </si>
  <si>
    <t>http://www.arandilla.es/</t>
  </si>
  <si>
    <t>947 52 72 00</t>
  </si>
  <si>
    <t>Plaza Mayor</t>
  </si>
  <si>
    <t>Unnamed Road, 09631, Burgos</t>
  </si>
  <si>
    <t>Arauzo de Miel</t>
  </si>
  <si>
    <t>Ayuntamiento de Arauzo de Salce</t>
  </si>
  <si>
    <t>Plaza Mayor, s/n, 09451 Arauzo de Salce, Burgos</t>
  </si>
  <si>
    <t>Arauzo de Salce</t>
  </si>
  <si>
    <t>http://www.arauzodesalce.es/</t>
  </si>
  <si>
    <t>947 39 22 61</t>
  </si>
  <si>
    <t>Ayuntamiento de Arauzo de Torre</t>
  </si>
  <si>
    <t>Plaza Consistorial, 1, 09451 Arauzo de Torre, Burgos</t>
  </si>
  <si>
    <t>Arauzo de Torre</t>
  </si>
  <si>
    <t>Ayuntamiento de Arcos de La Llana</t>
  </si>
  <si>
    <t>Pl. de la Iglesia, 1, 09195 Arcos de la Llana, Burgos</t>
  </si>
  <si>
    <t>Arcos de la Llana</t>
  </si>
  <si>
    <t>http://www.arcosdelallana.es/</t>
  </si>
  <si>
    <t>947 40 53 32</t>
  </si>
  <si>
    <t>Ayuntamiento de Arenillas de Riopisuerga</t>
  </si>
  <si>
    <t>Pl. Mayor, 5, 09107 Arenillas de Riopisuerga, Burgos</t>
  </si>
  <si>
    <t>Arenillas de Riopisuerga</t>
  </si>
  <si>
    <t>Ayuntamiento de Arija</t>
  </si>
  <si>
    <t>C. Mayor, 27A, 09570 Arija, Burgos</t>
  </si>
  <si>
    <t>Arija</t>
  </si>
  <si>
    <t>http://www.arija.es/</t>
  </si>
  <si>
    <t>942 77 30 01</t>
  </si>
  <si>
    <t>Ayuntamiento De Arlanzón</t>
  </si>
  <si>
    <t>C. Samuel Morse, 40, 09199 Arlanzón, Burgos</t>
  </si>
  <si>
    <t>Arlanzón</t>
  </si>
  <si>
    <t>http://www.arlanzon.es/</t>
  </si>
  <si>
    <t>947 42 11 02</t>
  </si>
  <si>
    <t>Ayuntamiento De Arraya De Oca</t>
  </si>
  <si>
    <t>C. Mayor, 30, 09292 Arraya de Oca, Burgos</t>
  </si>
  <si>
    <t>Arraya de Oca</t>
  </si>
  <si>
    <t>Ayuntamiento de Atapuerca</t>
  </si>
  <si>
    <t>Pza Pablo Gracía Virumbrales s/n, 09199 Atapuerca, Burgos</t>
  </si>
  <si>
    <t>Atapuerca</t>
  </si>
  <si>
    <t>http://www.atapuerca.es/</t>
  </si>
  <si>
    <t>947 43 04 35</t>
  </si>
  <si>
    <t>Ayuntamiento de Quintanilla de los Ausines</t>
  </si>
  <si>
    <t>C. Real, 92, 09194 Modúbar de la Cuesta, Burgos</t>
  </si>
  <si>
    <t>Modúbar de la Cuesta</t>
  </si>
  <si>
    <t>Ayuntamiento De Bahabon De Esgueva</t>
  </si>
  <si>
    <t>C. las Escuelas, 40, 09350 Bahabón de Esgueva, Burgos</t>
  </si>
  <si>
    <t>Bahabón de Esgueva</t>
  </si>
  <si>
    <t>Ayuntamiento De Los Balbases</t>
  </si>
  <si>
    <t>Plaza Castilla Y León, 4, 09119 Los Balbases, Burgos</t>
  </si>
  <si>
    <t>Los Balbases</t>
  </si>
  <si>
    <t>http://losbalbases.es/</t>
  </si>
  <si>
    <t>947 16 55 01</t>
  </si>
  <si>
    <t>scaninfo@paloaltonetworks.com</t>
  </si>
  <si>
    <t>Baños de Valdearados</t>
  </si>
  <si>
    <t>C. Real, s/n, 09450 Baños de Valdearados, Burgos</t>
  </si>
  <si>
    <t>http://xn--baosdevaldearados-gxb.es/</t>
  </si>
  <si>
    <t>947 53 42 29</t>
  </si>
  <si>
    <t>Ayuntamiento de Bañuelos de Bureba</t>
  </si>
  <si>
    <t>Pl. Mayor, 10, 09248 Bañuelos de Bureba, Burgos</t>
  </si>
  <si>
    <t>Bañuelos de Bureba</t>
  </si>
  <si>
    <t>http://www.xn--bauelosdebureba-zqb.es/</t>
  </si>
  <si>
    <t>Ayuntamiento de Barbadillo de Herreros</t>
  </si>
  <si>
    <t>Pl. Mayor, 10, 09615 Barbadillo de Herreros, Burgos</t>
  </si>
  <si>
    <t>Barbadillo de Herreros</t>
  </si>
  <si>
    <t>http://www.barbadillodeherreros.es/</t>
  </si>
  <si>
    <t>947 38 50 01</t>
  </si>
  <si>
    <t>Ayuntamiento De Barbadillo Del Mercado</t>
  </si>
  <si>
    <t>Plaza Mayor, s/n, 09613 Barbadillo del Mercado, Burgos</t>
  </si>
  <si>
    <t>Barbadillo del Mercado</t>
  </si>
  <si>
    <t>947 38 44 00</t>
  </si>
  <si>
    <t>Ayuntamiento de Barbadillo del Pez</t>
  </si>
  <si>
    <t>Calle Mayor, 0, 09614 Barbadillo del Pez, Burgos</t>
  </si>
  <si>
    <t>Barbadillo del Pez</t>
  </si>
  <si>
    <t>Ayuntamiento de Barrio de Muño</t>
  </si>
  <si>
    <t>Pl. de la Iglesia, 8, 09226 Barrio de Muñó, Burgos</t>
  </si>
  <si>
    <t>Barrio de Muñó</t>
  </si>
  <si>
    <t>Ayuntamiento De Los Barrios De Bureba</t>
  </si>
  <si>
    <t>CL-632, 45, 09246 Los Barrios de Bureba, Burgos</t>
  </si>
  <si>
    <t>Los Barrios de Bureba</t>
  </si>
  <si>
    <t>Ayuntamiento de Barrios de Colina</t>
  </si>
  <si>
    <t>Calle Traseras Mayor, 0, 09199 Barrios de Colina, Burgos</t>
  </si>
  <si>
    <t>Barrios de Colina</t>
  </si>
  <si>
    <t>http://www.barriosdecolina.es/</t>
  </si>
  <si>
    <t>947 56 00 92</t>
  </si>
  <si>
    <t>Basconcillos del Tozo</t>
  </si>
  <si>
    <t>C. Burgos, 10, 09126 Basconcillos del Tozo, Burgos</t>
  </si>
  <si>
    <t>http://basconcillosdeltozo.es/</t>
  </si>
  <si>
    <t>947 15 62 37</t>
  </si>
  <si>
    <t>Ayuntamiento de Bascuñana</t>
  </si>
  <si>
    <t>C. Real, 09259 Bascuñana, Burgos</t>
  </si>
  <si>
    <t>Bascuñana</t>
  </si>
  <si>
    <t>http://www.xn--bascuana-h3a.es/</t>
  </si>
  <si>
    <t>947 58 80 80</t>
  </si>
  <si>
    <t>Ayuntamiento De Belbimbre</t>
  </si>
  <si>
    <t>Calle Nuestra Señora, 4, 09226 Belbimbre, Burgos</t>
  </si>
  <si>
    <t>Belbimbre</t>
  </si>
  <si>
    <t>947 16 10 03</t>
  </si>
  <si>
    <t>Ayuntamiento de Belorado</t>
  </si>
  <si>
    <t>Plaza Mayor, 1, 09250 Belorado, Burgos</t>
  </si>
  <si>
    <t>Belorado</t>
  </si>
  <si>
    <t>https://www.belorado.org/</t>
  </si>
  <si>
    <t>947 58 02 26</t>
  </si>
  <si>
    <t>administracion@belorado.org</t>
  </si>
  <si>
    <t>Ayuntamiento de Berberana</t>
  </si>
  <si>
    <t>Lugar Barrio Uralle, 5, 09511 Berberana, Burgos</t>
  </si>
  <si>
    <t>Berberana</t>
  </si>
  <si>
    <t>http://www.berberana.es/</t>
  </si>
  <si>
    <t>947 35 11 08</t>
  </si>
  <si>
    <t>Ayuntamiento De Berlangas De Roa Centralita</t>
  </si>
  <si>
    <t>Calle Nueva, 0 S N, 09316 Berlangas de Roa, Burgos</t>
  </si>
  <si>
    <t>Berlangas de Roa</t>
  </si>
  <si>
    <t>http://www.berlangasderoa.es/</t>
  </si>
  <si>
    <t>947 53 30 51</t>
  </si>
  <si>
    <t>Ayuntamiento de Berzosa de Bureba</t>
  </si>
  <si>
    <t>C. de la Paloma, 30, 09245 Berzosa de Bureba, Burgos</t>
  </si>
  <si>
    <t>Berzosa de Bureba</t>
  </si>
  <si>
    <t>http://www.berzosadebureba.es/</t>
  </si>
  <si>
    <t>Bozoo</t>
  </si>
  <si>
    <t>C. Escuelas, 28, 09219 Bozoó, Burgos</t>
  </si>
  <si>
    <t>Bozoó</t>
  </si>
  <si>
    <t>http://bozoo.es/</t>
  </si>
  <si>
    <t>947 56 65 26</t>
  </si>
  <si>
    <t>Ayuntamiento de Brazacorta</t>
  </si>
  <si>
    <t>C. Santo Cristo, 4, 09490 Brazacorta, Burgos</t>
  </si>
  <si>
    <t>Brazacorta</t>
  </si>
  <si>
    <t>http://www.brazacorta.es/</t>
  </si>
  <si>
    <t>Ayuntamiento De Briviesca</t>
  </si>
  <si>
    <t>C. Sta. María Encimera, 1, 09240 Briviesca, Burgos</t>
  </si>
  <si>
    <t>Briviesca</t>
  </si>
  <si>
    <t>http://ayto.briviesca.es/</t>
  </si>
  <si>
    <t>947 59 04 05</t>
  </si>
  <si>
    <t>archivo@ayto-briviesca.com</t>
  </si>
  <si>
    <t>Ayuntamiento de Bugedo</t>
  </si>
  <si>
    <t>C. Real, 13, 09293 Bugedo, Burgos</t>
  </si>
  <si>
    <t>Bugedo</t>
  </si>
  <si>
    <t>http://www.bugedo.es/</t>
  </si>
  <si>
    <t>947 31 30 96</t>
  </si>
  <si>
    <t>Ayuntamiento de Buniel</t>
  </si>
  <si>
    <t>C. los Estudiantes, 4, 09230 Buniel, Burgos</t>
  </si>
  <si>
    <t>Buniel</t>
  </si>
  <si>
    <t>http://www.buniel.es/</t>
  </si>
  <si>
    <t>947 41 20 08</t>
  </si>
  <si>
    <t>Ayuntamiento de Burgos</t>
  </si>
  <si>
    <t>Pl. Mayor, 1, 09071 Burgos</t>
  </si>
  <si>
    <t>http://www.aytoburgos.es/</t>
  </si>
  <si>
    <t>947 28 88 00</t>
  </si>
  <si>
    <t>frontend-js-spa-web@4.0.32</t>
  </si>
  <si>
    <t>Ayuntamiento de Busto de Bureba</t>
  </si>
  <si>
    <t>Pl. Mayor, 1, 09244 Busto de Bureba, Burgos</t>
  </si>
  <si>
    <t>Busto de Bureba</t>
  </si>
  <si>
    <t>947 59 40 80</t>
  </si>
  <si>
    <t>Ayuntamiento de Cabañes de Esgueva</t>
  </si>
  <si>
    <t>C. Real, N° 65, 09350 Cabañes de Esgueva, Burgos</t>
  </si>
  <si>
    <t>Cabañes de Esgueva</t>
  </si>
  <si>
    <t>http://www.xn--cabaesdeesgueva-1qb.es/</t>
  </si>
  <si>
    <t>947 53 20 01</t>
  </si>
  <si>
    <t>Ayuntamiento De Cabezón De La Sierra</t>
  </si>
  <si>
    <t>Calle Plaza, 1, 09612 Cabezón de la Sierra, Burgos</t>
  </si>
  <si>
    <t>Cabezón de la Sierra</t>
  </si>
  <si>
    <t>Ayuntamiento de Caleruega</t>
  </si>
  <si>
    <t>Diputación de, 09451 Caleruega, Burgos</t>
  </si>
  <si>
    <t>Caleruega</t>
  </si>
  <si>
    <t>http://www.caleruega.es/</t>
  </si>
  <si>
    <t>947 53 40 05</t>
  </si>
  <si>
    <t>caleruega@diputaciondeburgos.net</t>
  </si>
  <si>
    <t>Campillo de Aranda</t>
  </si>
  <si>
    <t>Pl. Mayor, 1, 09493 Campillo de Aranda, Burgos</t>
  </si>
  <si>
    <t>http://campillodearanda.es/</t>
  </si>
  <si>
    <t>947 50 23 96</t>
  </si>
  <si>
    <t>Ayuntamiento De Campolara</t>
  </si>
  <si>
    <t>C. Alta, 17, 09650 Campolara, Burgos</t>
  </si>
  <si>
    <t>Campolara</t>
  </si>
  <si>
    <t>http://www.campolara.es/</t>
  </si>
  <si>
    <t>947 39 20 22</t>
  </si>
  <si>
    <t>Ayuntamiento de Canicosa de la Sierra</t>
  </si>
  <si>
    <t>Plaza Mayor, 1, 09692 Canicosa de la Sierra, Burgos, Burgos</t>
  </si>
  <si>
    <t>Canicosa de la Sierra</t>
  </si>
  <si>
    <t>http://www.canicosadelasierra.es/</t>
  </si>
  <si>
    <t>947 39 14 72</t>
  </si>
  <si>
    <t>Ayuntamiento De Cantabrana</t>
  </si>
  <si>
    <t>C. Arroyo, 7, 09593 Cantabrana, Burgos</t>
  </si>
  <si>
    <t>Cantabrana</t>
  </si>
  <si>
    <t>http://www.cantabrana.es/</t>
  </si>
  <si>
    <t>947 30 03 36</t>
  </si>
  <si>
    <t>Ayuntamiento De Carazo</t>
  </si>
  <si>
    <t>C. Principes, 11, 09611 Carazo, Burgos</t>
  </si>
  <si>
    <t>Carazo</t>
  </si>
  <si>
    <t>Ayuntamiento de Carcedo de Bureba</t>
  </si>
  <si>
    <t>C. la Fuente, 0, 09592 Carcedo de Bureba, Burgos</t>
  </si>
  <si>
    <t>Carcedo de Bureba</t>
  </si>
  <si>
    <t>Ayuntamiento De Carcedo De Burgos</t>
  </si>
  <si>
    <t>C. del Sol, nº 8, 09193 Carcedo de Burgos, Burgos</t>
  </si>
  <si>
    <t>Carcedo de Burgos</t>
  </si>
  <si>
    <t>http://www.carcedodeburgos.es/</t>
  </si>
  <si>
    <t>947 29 01 00</t>
  </si>
  <si>
    <t>Ayuntamiento de Cardeñadijo</t>
  </si>
  <si>
    <t>Plaza de, Pl. Félix Pérez, 1, 09194 Cardeñadijo, Burgos</t>
  </si>
  <si>
    <t>Cardeñadijo</t>
  </si>
  <si>
    <t>http://www.xn--cardeadijo-x9a.es/</t>
  </si>
  <si>
    <t>947 29 00 63</t>
  </si>
  <si>
    <t>auxiliar@cardenadijo.es</t>
  </si>
  <si>
    <t>Ayuntamiento De Cardeñajimeno</t>
  </si>
  <si>
    <t>C. la Encina, 1, 09193 Cardeñajimeno, Burgos</t>
  </si>
  <si>
    <t>Cardeñajimeno</t>
  </si>
  <si>
    <t>http://www.xn--cardeajimeno-ehb.es/</t>
  </si>
  <si>
    <t>947 48 10 13</t>
  </si>
  <si>
    <t>cardenajimeno@cyl.es</t>
  </si>
  <si>
    <t>Ayuntamiento De Orbaneja Riopico</t>
  </si>
  <si>
    <t>Ctra. Orbaneja, 09001 Villafría, Burgos</t>
  </si>
  <si>
    <t>Villafría</t>
  </si>
  <si>
    <t>Ayuntamiento De Carrias</t>
  </si>
  <si>
    <t>09248 Carrias, Burgos</t>
  </si>
  <si>
    <t>Carrias</t>
  </si>
  <si>
    <t>947 56 33 24</t>
  </si>
  <si>
    <t>Ayuntamiento de Cascajares de Bureba</t>
  </si>
  <si>
    <t>Av. Félix Rodríguez de la Fuente, 1, 09280 Cascajares de Bureba, Burgos</t>
  </si>
  <si>
    <t>Cascajares de Bureba</t>
  </si>
  <si>
    <t>http://www.cascajaresdebureba.es/</t>
  </si>
  <si>
    <t>947 56 30 00</t>
  </si>
  <si>
    <t>Ayuntamiento De Cascajares De La Sierra</t>
  </si>
  <si>
    <t>C. del Pozo, 19, 09640 Cascajares de la Sierra, Burgos</t>
  </si>
  <si>
    <t>Cascajares de la Sierra</t>
  </si>
  <si>
    <t>Ayuntamiento De Castellanos De Castro</t>
  </si>
  <si>
    <t>Plaza Mayor, 0, 09227 Castellanos de Castro, Burgos</t>
  </si>
  <si>
    <t>Castellanos de Castro</t>
  </si>
  <si>
    <t>http://castellanosdecastro.es/</t>
  </si>
  <si>
    <t>947 37 85 82</t>
  </si>
  <si>
    <t>diana10pariente@gmail.com</t>
  </si>
  <si>
    <t>Ayuntamiento De Castil De Peones</t>
  </si>
  <si>
    <t>S N, Carretera Vieja, 0, 09258 Castil de Peones, Burgos</t>
  </si>
  <si>
    <t>Castil de Peones</t>
  </si>
  <si>
    <t>http://www.castildepeones.es/</t>
  </si>
  <si>
    <t>Ayuntamiento De Castildelgado</t>
  </si>
  <si>
    <t>Pl. Mayor, 1, 09259 Castildelgado, Burgos</t>
  </si>
  <si>
    <t>Castildelgado</t>
  </si>
  <si>
    <t>Ayuntamiento de Castrillo de la Reina</t>
  </si>
  <si>
    <t>Plaza de Felipe VI, 09691 Castrillo de la Reina, Burgos</t>
  </si>
  <si>
    <t>Castrillo de la Reina</t>
  </si>
  <si>
    <t>http://www.castrillodelareina.es/</t>
  </si>
  <si>
    <t>947 39 10 82</t>
  </si>
  <si>
    <t>Ayuntamiento de Castrillo de la Vega</t>
  </si>
  <si>
    <t>C. Don Mariano Revenga, 2, 09391 Castrillo de la Vega, Burgos</t>
  </si>
  <si>
    <t>Castrillo de la Vega</t>
  </si>
  <si>
    <t>http://www.castrillodelavega.es/</t>
  </si>
  <si>
    <t>947 53 60 12</t>
  </si>
  <si>
    <t>castrillodelavega@diputaciondeburgos.net</t>
  </si>
  <si>
    <t>Ayuntamiento de Zarzosa de Riopisuerga</t>
  </si>
  <si>
    <t>Plaza Mayor, 6, 09108 Zarzosa de Río Pisuerga, Burgos</t>
  </si>
  <si>
    <t>Zarzosa de Río Pisuerga</t>
  </si>
  <si>
    <t>Ayuntamiento de Castrillo del Val</t>
  </si>
  <si>
    <t>Plaza Mayor, 1, 09193 Castrillo del Val, Burgos</t>
  </si>
  <si>
    <t>Castrillo del Val</t>
  </si>
  <si>
    <t>http://www.castrillodelval.es/</t>
  </si>
  <si>
    <t>947 42 18 06</t>
  </si>
  <si>
    <t>Ayuntamiento de Castrillo Mota de Judíos</t>
  </si>
  <si>
    <t>Pl. Antonio de Cabezon, 2, 09107 Mota de Judios, Burgos</t>
  </si>
  <si>
    <t>Mota de Judios</t>
  </si>
  <si>
    <t>http://www.castrillomotadejudios.eu/</t>
  </si>
  <si>
    <t>947 37 71 74</t>
  </si>
  <si>
    <t>Ayuntamiento De Castrojeriz</t>
  </si>
  <si>
    <t>Pl. Mayor, 1, 09110 Castrojeriz, Burgos</t>
  </si>
  <si>
    <t>Castrojeriz</t>
  </si>
  <si>
    <t>http://www.castrojeriz.es/</t>
  </si>
  <si>
    <t>947 37 70 01</t>
  </si>
  <si>
    <t>Ayuntamiento de Cavia Centralita</t>
  </si>
  <si>
    <t>C. del Arreadero, 1, 09239 Cavia, Burgos</t>
  </si>
  <si>
    <t>Cavia</t>
  </si>
  <si>
    <t>947 41 20 31</t>
  </si>
  <si>
    <t>Ayuntamiento de Cayuela</t>
  </si>
  <si>
    <t>Pl. de la Constitucion, 3, 09239 Cayuela, Burgos</t>
  </si>
  <si>
    <t>Cayuela</t>
  </si>
  <si>
    <t>947 41 20 20</t>
  </si>
  <si>
    <t>Ayuntamiento de Cebrecos</t>
  </si>
  <si>
    <t>C. San Roque, 7, 09348 Cebrecos, Burgos</t>
  </si>
  <si>
    <t>Cebrecos</t>
  </si>
  <si>
    <t>Ayuntamiento de Celada del Camino</t>
  </si>
  <si>
    <t>Calle Real, s/n, 09226 Celada del Camino, Burgos</t>
  </si>
  <si>
    <t>Celada del Camino</t>
  </si>
  <si>
    <t>http://www.celadadelcamino.es/</t>
  </si>
  <si>
    <t>947 41 13 04</t>
  </si>
  <si>
    <t>Ayuntamiento de Cerezo de Riotiron Centralita</t>
  </si>
  <si>
    <t>Av. Andres G. de Cerezo, 0, 09270 Cerezo de Río Tirón, Burgos</t>
  </si>
  <si>
    <t>Cerezo de Río Tirón</t>
  </si>
  <si>
    <t>Ayuntamiento De Cerraton De Juarros Centralita</t>
  </si>
  <si>
    <t>Calle Sta. Olalla, 0, 09292 Cerratón de Juarros, Burgos</t>
  </si>
  <si>
    <t>Cerratón de Juarros</t>
  </si>
  <si>
    <t>Ayuntamiento de Ciadoncha</t>
  </si>
  <si>
    <t>C. de la Calzada, s/n, 09228 Ciadoncha, Burgos</t>
  </si>
  <si>
    <t>Ciadoncha</t>
  </si>
  <si>
    <t>http://ciadoncha.es/</t>
  </si>
  <si>
    <t>947 16 00 00</t>
  </si>
  <si>
    <t>Ayuntamiento de Cillaperlata</t>
  </si>
  <si>
    <t>Calle Sta. Maria, 1, 09213 Cillaperlata, Burgos, Burgos</t>
  </si>
  <si>
    <t>Cillaperlata</t>
  </si>
  <si>
    <t>http://www.cillaperlata.es/</t>
  </si>
  <si>
    <t>947 61 90 20</t>
  </si>
  <si>
    <t>Ayuntamiento de Cilleruelo de Abajo</t>
  </si>
  <si>
    <t>C. San Juan, 4, 09349 Cilleruelo de Abajo, Burgos</t>
  </si>
  <si>
    <t>Cilleruelo de Abajo</t>
  </si>
  <si>
    <t>http://www.cilleruelodeabajo.es/</t>
  </si>
  <si>
    <t>947 50 76 91</t>
  </si>
  <si>
    <t>Ayuntamiento de Cilleruelo de Arriba</t>
  </si>
  <si>
    <t>Calle Plaza, 1, 09349 Cilleruelo de Arriba, Burgos, Burgos</t>
  </si>
  <si>
    <t>Cilleruelo de Arriba</t>
  </si>
  <si>
    <t>http://www.cilleruelodearriba.es/</t>
  </si>
  <si>
    <t>947 17 39 00</t>
  </si>
  <si>
    <t>Ayuntamiento de Ciruelos de Cervera</t>
  </si>
  <si>
    <t>Calle Ancha, 5, 09610 Ciruelos de Cervera, Burgos</t>
  </si>
  <si>
    <t>Ciruelos de Cervera</t>
  </si>
  <si>
    <t>Ayuntamiento de Cogollos</t>
  </si>
  <si>
    <t>C. Real, 43, 09320 Cogollos, Burgos</t>
  </si>
  <si>
    <t>Cogollos</t>
  </si>
  <si>
    <t>http://cogollos.es/</t>
  </si>
  <si>
    <t>947 40 41 80</t>
  </si>
  <si>
    <t>doselefantes.cogollos@gmail.com</t>
  </si>
  <si>
    <t>Ayuntamiento de Condado de Treviño</t>
  </si>
  <si>
    <t>C. Mayor, 32, 09215 Treviño, Burgos</t>
  </si>
  <si>
    <t>Treviño</t>
  </si>
  <si>
    <t>http://xn--condadodetrevio-crb.es/</t>
  </si>
  <si>
    <t>945 36 00 18</t>
  </si>
  <si>
    <t>Contreras</t>
  </si>
  <si>
    <t>C. Asunción, 108, 09613 Contreras, Burgos</t>
  </si>
  <si>
    <t>http://contreras.es/</t>
  </si>
  <si>
    <t>947 38 42 30</t>
  </si>
  <si>
    <t>Ayuntamiento de Coruña del Conde</t>
  </si>
  <si>
    <t>Calle Oscura, 7, 09410 Coruña del Conde, Burgos</t>
  </si>
  <si>
    <t>Coruña del Conde</t>
  </si>
  <si>
    <t>Ayuntamiento de Covarrubias</t>
  </si>
  <si>
    <t>Pl. de Doña Urraca, 1, 09346 Covarrubias, Burgos</t>
  </si>
  <si>
    <t>Covarrubias</t>
  </si>
  <si>
    <t>http://www.covarrubias.es/</t>
  </si>
  <si>
    <t>947 40 64 87</t>
  </si>
  <si>
    <t>Ayuntamiento de Cubillo del Campo</t>
  </si>
  <si>
    <t>C. la Fuente, 0, 09352 Cubillo del Campo, Burgos</t>
  </si>
  <si>
    <t>Cubillo del Campo</t>
  </si>
  <si>
    <t>Ayuntamiento de Cubo de Bureba Centralita</t>
  </si>
  <si>
    <t>C. Real, 0, 09251 Cubo de Bureba, Burgos</t>
  </si>
  <si>
    <t>Cubo de Bureba</t>
  </si>
  <si>
    <t>947 59 62 48</t>
  </si>
  <si>
    <t>Ayuntamiento de la Cueva de Roa</t>
  </si>
  <si>
    <t>C. de las Eras, 5, 09315 La Cueva de Roa, Burgos</t>
  </si>
  <si>
    <t>La Cueva de Roa</t>
  </si>
  <si>
    <t>http://www.lacuevaderoa.es/</t>
  </si>
  <si>
    <t>947 54 12 00</t>
  </si>
  <si>
    <t>Ayuntamiento de Cuevas de San Clemente</t>
  </si>
  <si>
    <t>Plaza Mayor, 1, 09641 Cuevas de San Clemente, Burgos</t>
  </si>
  <si>
    <t>Cuevas de San Clemente</t>
  </si>
  <si>
    <t>http://www.cuevasdesanclemente.es/</t>
  </si>
  <si>
    <t>947 40 31 09</t>
  </si>
  <si>
    <t>Encío</t>
  </si>
  <si>
    <t>BU-525, 10, 09280 Encío, Burgos</t>
  </si>
  <si>
    <t>Ayuntamiento de Espinosa de Cervera</t>
  </si>
  <si>
    <t>C. San Roque, 0, 09610 Espinosa de Cervera, Burgos</t>
  </si>
  <si>
    <t>Espinosa de Cervera</t>
  </si>
  <si>
    <t>http://www.espinosadecervera.es/</t>
  </si>
  <si>
    <t>Ayuntamiento de Espinosa de los Monteros</t>
  </si>
  <si>
    <t>P.º de la Castellana, 10, 09569 Espinosa de los Monteros, Burgos</t>
  </si>
  <si>
    <t>Espinosa de los Monteros</t>
  </si>
  <si>
    <t>http://www.espinosadelosmonteros.es/</t>
  </si>
  <si>
    <t>947 12 00 02</t>
  </si>
  <si>
    <t>ayuntamiento@espinosadelosmonteros.es</t>
  </si>
  <si>
    <t>Ayuntamiento de Espinosa del Camino</t>
  </si>
  <si>
    <t>C. Calzadilla, 29, 09258 Espinosa del Camino, Burgos</t>
  </si>
  <si>
    <t>Espinosa del Camino</t>
  </si>
  <si>
    <t>http://espinosadelcamino.es/</t>
  </si>
  <si>
    <t>947 58 20 12</t>
  </si>
  <si>
    <t>Ayuntamiento De Estepar</t>
  </si>
  <si>
    <t>Calle Sta. Maria, 3, 09230 Estépar, Burgos</t>
  </si>
  <si>
    <t>Estépar</t>
  </si>
  <si>
    <t>http://www.estepar.es/</t>
  </si>
  <si>
    <t>947 41 10 33</t>
  </si>
  <si>
    <t>Ayuntamiento de Fontioso</t>
  </si>
  <si>
    <t>C. Alta, 09349 Fontioso, Burgos</t>
  </si>
  <si>
    <t>Fontioso</t>
  </si>
  <si>
    <t>http://www.fontioso.es/</t>
  </si>
  <si>
    <t>Ayuntamiento de Frandovínez</t>
  </si>
  <si>
    <t>C. de San Juan, 8, 09230 Frandovínez, Burgos</t>
  </si>
  <si>
    <t>Frandovínez</t>
  </si>
  <si>
    <t>http://www.frandovinez.es/</t>
  </si>
  <si>
    <t>947 41 22 06</t>
  </si>
  <si>
    <t>Ayuntamiento de Fresneda de la Sierra Tirón</t>
  </si>
  <si>
    <t>Plaza Mayor, 5, 09267 Fresneda de la Sierra Tirón, Burgos</t>
  </si>
  <si>
    <t>Fresneda de la Sierra Tirón</t>
  </si>
  <si>
    <t>http://www.fresnedadelasierratiron.es/</t>
  </si>
  <si>
    <t>947 58 61 27</t>
  </si>
  <si>
    <t>Ayuntamiento de Fresneña</t>
  </si>
  <si>
    <t>Calle Sta. Eulalia, s/n, 09259 Fresneña, Burgos</t>
  </si>
  <si>
    <t>Fresneña</t>
  </si>
  <si>
    <t>http://www.xn--fresnea-9za.es/</t>
  </si>
  <si>
    <t>947 58 00 51</t>
  </si>
  <si>
    <t>Ayuntamiento de Fresnillo de las Dueñas</t>
  </si>
  <si>
    <t>Pl. Mayor, 09491 Fresnillo de las Dueñas, Burgos</t>
  </si>
  <si>
    <t>Fresnillo de las Dueñas</t>
  </si>
  <si>
    <t>Ayuntamiento De Fresno De Río Tirón</t>
  </si>
  <si>
    <t>Pl. Mayor, 1, 09272 Fresno de Río Tirón, Burgos</t>
  </si>
  <si>
    <t>Fresno de Río Tirón</t>
  </si>
  <si>
    <t>http://www.fresnoderiotiron.es/</t>
  </si>
  <si>
    <t>947 58 46 49</t>
  </si>
  <si>
    <t>Ayuntamiento de Fresno de Rodilla</t>
  </si>
  <si>
    <t>C. San Roman, 7, 09290 Fresno de Rodilla, Burgos</t>
  </si>
  <si>
    <t>Fresno de Rodilla</t>
  </si>
  <si>
    <t>947 56 03 85</t>
  </si>
  <si>
    <t>Ayuntamiento de Frías</t>
  </si>
  <si>
    <t>Pl. del Ayuntamiento, 1, 09211 Frías, Burgos</t>
  </si>
  <si>
    <t>Frías</t>
  </si>
  <si>
    <t>947 35 87 61</t>
  </si>
  <si>
    <t>Ayuntamiento de Fuentebureba</t>
  </si>
  <si>
    <t>Cam. Rural, 2, 09244 Fuentebureba, Burgos</t>
  </si>
  <si>
    <t>Fuentebureba</t>
  </si>
  <si>
    <t>http://www.fuentebureba.es/</t>
  </si>
  <si>
    <t>947 59 62 32</t>
  </si>
  <si>
    <t>Ayuntamiento de Fuentecen</t>
  </si>
  <si>
    <t>C. de la Iglesia, 7, 09315 Fuentecén, Burgos</t>
  </si>
  <si>
    <t>Fuentecén</t>
  </si>
  <si>
    <t>http://www.fuentecen.es/</t>
  </si>
  <si>
    <t>947 53 26 79</t>
  </si>
  <si>
    <t>Ayuntamiento de Fuentelcesped Centralita</t>
  </si>
  <si>
    <t>Calle Plaza, 8, 09471 Fuentelcésped, Burgos</t>
  </si>
  <si>
    <t>Fuentelcésped</t>
  </si>
  <si>
    <t>Ayuntamiento de Fuentelisendo</t>
  </si>
  <si>
    <t>C. Lavadero, 12, 09318 Fuentelisendo, Burgos</t>
  </si>
  <si>
    <t>Fuentelisendo</t>
  </si>
  <si>
    <t>http://www.fuentelisendo.es/</t>
  </si>
  <si>
    <t>Ayuntamiento de Fuentemolinos</t>
  </si>
  <si>
    <t>Plaza de la Iglesia, 2, 09315 Fuentemolinos, Burgos</t>
  </si>
  <si>
    <t>Fuentemolinos</t>
  </si>
  <si>
    <t>Ayuntamiento de Fuentenebro</t>
  </si>
  <si>
    <t>Calle Olma, 7, 09461 Fuentenebro, Burgos</t>
  </si>
  <si>
    <t>Fuentenebro</t>
  </si>
  <si>
    <t>947 53 11 58</t>
  </si>
  <si>
    <t>Ayuntamiento de Fuentespina</t>
  </si>
  <si>
    <t>Plaza Mayor, 1, 09471 Fuentespina, Burgos</t>
  </si>
  <si>
    <t>Fuentespina</t>
  </si>
  <si>
    <t>http://fuentespina.es/</t>
  </si>
  <si>
    <t>947 50 38 55</t>
  </si>
  <si>
    <t>Ayuntamiento De Galbarros</t>
  </si>
  <si>
    <t>Calle Aldea, 0 S N, 09247 Galbarros, Burgos</t>
  </si>
  <si>
    <t>Galbarros</t>
  </si>
  <si>
    <t>947 59 00 12</t>
  </si>
  <si>
    <t>Ayuntamiento De La Gallega Centralita</t>
  </si>
  <si>
    <t>09612 La Gallega, Burgos</t>
  </si>
  <si>
    <t>La Gallega</t>
  </si>
  <si>
    <t>947 39 44 01</t>
  </si>
  <si>
    <t>Ayuntamiento de Iglesias</t>
  </si>
  <si>
    <t>C. del Arrabal, 11, 09227 Iglesias, Burgos</t>
  </si>
  <si>
    <t>Iglesias</t>
  </si>
  <si>
    <t>http://www.iglesias.es/</t>
  </si>
  <si>
    <t>Plaza Mayor, 10, 09245 Grisaleña, Burgos</t>
  </si>
  <si>
    <t>Grisaleña</t>
  </si>
  <si>
    <t>Ayuntamiento de Gumiel de Izán</t>
  </si>
  <si>
    <t>Pl. Mayor, 1, 09370 Gumiel de Izán, Burgos</t>
  </si>
  <si>
    <t>Gumiel de Izán</t>
  </si>
  <si>
    <t>http://www.gumieldeizan.es/</t>
  </si>
  <si>
    <t>947 54 41 11</t>
  </si>
  <si>
    <t>Ayuntamiento de Gumiel de Mercado</t>
  </si>
  <si>
    <t>Pl. San Pedro, 1, 09443 Gumiel de Mercado, Burgos, Burgos</t>
  </si>
  <si>
    <t>Gumiel del Mercado</t>
  </si>
  <si>
    <t>http://www.gumieldemercado.es/</t>
  </si>
  <si>
    <t>947 54 50 36</t>
  </si>
  <si>
    <t>Ayuntamiento de Hacinas</t>
  </si>
  <si>
    <t>Av. Arbol Fosil, 20, 09611 Hacinas, Burgos</t>
  </si>
  <si>
    <t>Hacinas</t>
  </si>
  <si>
    <t>http://www.hacinas.es/</t>
  </si>
  <si>
    <t>947 38 00 14</t>
  </si>
  <si>
    <t>Ayuntamiento de la Sequera de Haza</t>
  </si>
  <si>
    <t>Plaza Mayor, 3, 09462 La Sequera de Haza, Burgos</t>
  </si>
  <si>
    <t>La Sequera de Haza</t>
  </si>
  <si>
    <t>AYUNTAMIENTO DE &amp;quot;HONTANAS&amp;quot;</t>
  </si>
  <si>
    <t>nº, C. del Pilon, 13, 09227 Hontanas, Burgos</t>
  </si>
  <si>
    <t>Hontanas</t>
  </si>
  <si>
    <t>http://www.hontanas.es/</t>
  </si>
  <si>
    <t>947 57 03 31</t>
  </si>
  <si>
    <t>hontanas@diputaciondeburgos.net</t>
  </si>
  <si>
    <t>Ayuntamiento de hontangas</t>
  </si>
  <si>
    <t>C. la Cueva, 16, 09462 Hontangas, Burgos</t>
  </si>
  <si>
    <t>Hontangas</t>
  </si>
  <si>
    <t>Ayuntamiento de Hontoria de La Cantera</t>
  </si>
  <si>
    <t>Pl. de Excma. Caritina Liniers, 09351 Hontoria de la Cantera, Burgos</t>
  </si>
  <si>
    <t>Hontoria de la Cantera</t>
  </si>
  <si>
    <t>947 40 66 84</t>
  </si>
  <si>
    <t>Ayuntamiento de Hontoria de Valdearados</t>
  </si>
  <si>
    <t>C. Real, 09450 Hontoria de Valdearados, Burgos</t>
  </si>
  <si>
    <t>Hontoria de Valdearados</t>
  </si>
  <si>
    <t>947 55 30 51</t>
  </si>
  <si>
    <t>Ayuntamiento de Hontoria del Pinar</t>
  </si>
  <si>
    <t>A-1, 09660 Hontoria del Pinar, Burgos</t>
  </si>
  <si>
    <t>Hontoria del Pinar</t>
  </si>
  <si>
    <t>http://www.hontoriadelpinar.es/</t>
  </si>
  <si>
    <t>947 38 61 41</t>
  </si>
  <si>
    <t>hontoriadelpinar@diputaciondeburgos.net</t>
  </si>
  <si>
    <t>Ayuntamiento de Las Hormazas</t>
  </si>
  <si>
    <t>C. de la Iglesia, 1, 09133 La Parte, Burgos</t>
  </si>
  <si>
    <t>La Parte</t>
  </si>
  <si>
    <t>http://www.lashormazas.es/</t>
  </si>
  <si>
    <t>947 36 33 89</t>
  </si>
  <si>
    <t>Ayuntamiento De Hornillos Del Camino</t>
  </si>
  <si>
    <t>Calle San Roman, 2, 09230 Hornillos del Camino, Burgos</t>
  </si>
  <si>
    <t>Hornillos del Camino</t>
  </si>
  <si>
    <t>http://www.hornillosdelcamino.es/</t>
  </si>
  <si>
    <t>947 41 12 91</t>
  </si>
  <si>
    <t>Ayuntamiento de La Horra</t>
  </si>
  <si>
    <t>Av. Constitución, 1, 09311 La Horra, Burgos</t>
  </si>
  <si>
    <t>La Horra</t>
  </si>
  <si>
    <t>http://www.lahorra.es/</t>
  </si>
  <si>
    <t>947 54 21 30</t>
  </si>
  <si>
    <t>Ayuntamiento de Hortigüela</t>
  </si>
  <si>
    <t>Plaza Constitución, 3, 09640 Hortigüela, Burgos, Burgos</t>
  </si>
  <si>
    <t>Hortigüela</t>
  </si>
  <si>
    <t>http://www.hortiguela.es/</t>
  </si>
  <si>
    <t>947 38 41 73</t>
  </si>
  <si>
    <t>Ayuntamiento De Hoyales De Roa</t>
  </si>
  <si>
    <t>Pl. Mayor, nº 1, 09316 Hoyales de Roa, Burgos</t>
  </si>
  <si>
    <t>Hoyales de Roa</t>
  </si>
  <si>
    <t>Ayuntamiento de Huermeces</t>
  </si>
  <si>
    <t>Calle Ayuntamiento, 0 S N, 09150 Huérmeces, Burgos</t>
  </si>
  <si>
    <t>Huérmeces</t>
  </si>
  <si>
    <t>http://www.huermeces.es/</t>
  </si>
  <si>
    <t>947 45 32 15</t>
  </si>
  <si>
    <t>Ayuntamiento de Huerta de Arriba</t>
  </si>
  <si>
    <t>C. Real, 13, 09614 Huerta de Arriba, Burgos</t>
  </si>
  <si>
    <t>Huerta de Arriba</t>
  </si>
  <si>
    <t>http://www.huertadearriba.es/</t>
  </si>
  <si>
    <t>947 56 95 79</t>
  </si>
  <si>
    <t>huertadearriba@diputaciondeburgos.net</t>
  </si>
  <si>
    <t>Ayuntamiento de Huerta del Rey</t>
  </si>
  <si>
    <t>Av. Alonso López, 1, 09430 Huerta de Rey, Burgos</t>
  </si>
  <si>
    <t>Huerta de Rey</t>
  </si>
  <si>
    <t>http://www.huertaderey.es/</t>
  </si>
  <si>
    <t>947 38 80 01</t>
  </si>
  <si>
    <t>Ayuntamiento De Hurones</t>
  </si>
  <si>
    <t>Carr. Poza, s/n, 09191 Hurones, Burgos</t>
  </si>
  <si>
    <t>Hurones</t>
  </si>
  <si>
    <t>Ayuntamiento de Ibeas de Juarros</t>
  </si>
  <si>
    <t>Plaza del Ayuntamiento, 1, 09198 Ibeas de Juarros, Burgos</t>
  </si>
  <si>
    <t>Ibeas de Juarros</t>
  </si>
  <si>
    <t>http://www.ibeasdejuarros.es/</t>
  </si>
  <si>
    <t>947 42 10 05</t>
  </si>
  <si>
    <t>Ayuntamiento de Ibrillos</t>
  </si>
  <si>
    <t>C. Mayor, 0, 09259 Ibrillos, Burgos</t>
  </si>
  <si>
    <t>Ibrillos</t>
  </si>
  <si>
    <t>http://www.ibrillos.es/</t>
  </si>
  <si>
    <t>947 58 81 03</t>
  </si>
  <si>
    <t>Ayuntamiento de Iglesiarrubia</t>
  </si>
  <si>
    <t>C. San Clemente, 13, 09345 Iglesiarrubia, Burgos</t>
  </si>
  <si>
    <t>Iglesiarrubia</t>
  </si>
  <si>
    <t>Ayuntamiento de Villasandino</t>
  </si>
  <si>
    <t>Plaza Mayor, 6, 09109 Villasandino, Burgos</t>
  </si>
  <si>
    <t>Villasandino</t>
  </si>
  <si>
    <t>http://www.villasandino.es/</t>
  </si>
  <si>
    <t>947 37 03 04</t>
  </si>
  <si>
    <t>Ayuntamiento de Isar</t>
  </si>
  <si>
    <t>C. de las Escuelas, 3, 09653 Isar, Burgos</t>
  </si>
  <si>
    <t>Isar</t>
  </si>
  <si>
    <t>http://www.isar.es/</t>
  </si>
  <si>
    <t>947 45 01 93</t>
  </si>
  <si>
    <t>Ayuntamiento de Itero del Castillo Centralita</t>
  </si>
  <si>
    <t>Plaza Mayor, 1, 09107 Itero del Castillo, Burgos</t>
  </si>
  <si>
    <t>Itero del Castillo</t>
  </si>
  <si>
    <t>947 37 73 37</t>
  </si>
  <si>
    <t>Ayuntamiento De Jaramillo De La Fuente</t>
  </si>
  <si>
    <t>S N, Calle Manuel Gaitero, 0, 09640 Jaramillo de la Fuente, Burgos</t>
  </si>
  <si>
    <t>Jaramillo de la Fuente</t>
  </si>
  <si>
    <t>Ayuntamiento de Jaramillo Quemado</t>
  </si>
  <si>
    <t>Plaza Ayuntamiento, 1, 09640 Jaramillo Quemado, Burgos</t>
  </si>
  <si>
    <t>Jaramillo Quemado</t>
  </si>
  <si>
    <t>http://www.jaramilloquemado.es/</t>
  </si>
  <si>
    <t>Ayuntamiento de Traslaloma</t>
  </si>
  <si>
    <t>Calle el Campo, 0, 09514 Tabliega, Burgos</t>
  </si>
  <si>
    <t>Tabliega</t>
  </si>
  <si>
    <t>Ayuntamiento de Villalba de Losa</t>
  </si>
  <si>
    <t>Lugar Barrio de la Iglesia, 0 S/N, 09511 Villalba de Losa, Burgos</t>
  </si>
  <si>
    <t>Villalba de Losa</t>
  </si>
  <si>
    <t>947 35 15 35</t>
  </si>
  <si>
    <t>Ayuntamiento De Jurisdiccion De Lara</t>
  </si>
  <si>
    <t>C. Mayor, 0, 09651 Lara de los Infantes, Burgos</t>
  </si>
  <si>
    <t>Lara de los Infantes</t>
  </si>
  <si>
    <t>947 38 44 04</t>
  </si>
  <si>
    <t>Ayuntamiento de Jurisdiccion de San Zadornil Centralita</t>
  </si>
  <si>
    <t>Calle Fuente, 0, 01427 San Zadornil, Burgos</t>
  </si>
  <si>
    <t>San Zadornil</t>
  </si>
  <si>
    <t>947 35 30 44</t>
  </si>
  <si>
    <t>Ayuntamiento de Lerma</t>
  </si>
  <si>
    <t>C. de la Audiencia, 6, 09340 Lerma, Burgos</t>
  </si>
  <si>
    <t>Lerma</t>
  </si>
  <si>
    <t>http://lerma.burgos.es/</t>
  </si>
  <si>
    <t>947 17 00 20</t>
  </si>
  <si>
    <t>Excelentisimo Ayuntamiento De Llano De Bureba</t>
  </si>
  <si>
    <t>C. del Mercado, 11, 09246 Llano de Bureba, Burgos</t>
  </si>
  <si>
    <t>Llano de Bureba</t>
  </si>
  <si>
    <t>947 59 66 80</t>
  </si>
  <si>
    <t>Ayuntamiento de Madrigal del Monte</t>
  </si>
  <si>
    <t>C. la Fuente, 3, 09320 Tornadijo, Burgos, Burgos</t>
  </si>
  <si>
    <t>Madrigal del Monte</t>
  </si>
  <si>
    <t>947 17 31 00</t>
  </si>
  <si>
    <t>Ayuntamiento de Madrigalejo del Monte</t>
  </si>
  <si>
    <t>Pl. Mayor, s/n, 09390 Madrigalejo del Monte, Burgos, Burgos</t>
  </si>
  <si>
    <t>Madrigalejo del Monte</t>
  </si>
  <si>
    <t>http://www.madrigalejodelmonte.es/</t>
  </si>
  <si>
    <t>947 17 30 60</t>
  </si>
  <si>
    <t>Ayuntamiento de Mahamud</t>
  </si>
  <si>
    <t>Pl. Mayor, 1, 09228 Mahamud, Burgos</t>
  </si>
  <si>
    <t>Mahamud</t>
  </si>
  <si>
    <t>http://www.mahamud.es/</t>
  </si>
  <si>
    <t>947 17 41 14</t>
  </si>
  <si>
    <t>C. la Solana, 47, 09317 Mambrilla de Castrejón, Burgos</t>
  </si>
  <si>
    <t>Mambrilla de Castrejón</t>
  </si>
  <si>
    <t>Ayuntamiento Mambrillas De Lara</t>
  </si>
  <si>
    <t>C. de San Rouque, 09640 Mambrillas de Lara, Burgos</t>
  </si>
  <si>
    <t>Mambrillas de Lara</t>
  </si>
  <si>
    <t>947 39 22 04</t>
  </si>
  <si>
    <t>Ayuntamiento de Mamolar</t>
  </si>
  <si>
    <t>09612 Mamolar, Burgos</t>
  </si>
  <si>
    <t>Mamolar</t>
  </si>
  <si>
    <t>http://www.mamolar.es/</t>
  </si>
  <si>
    <t>Ayuntamiento de Manciles</t>
  </si>
  <si>
    <t>Calle Plaza, 1, 09133 Manciles, Burgos</t>
  </si>
  <si>
    <t>Manciles</t>
  </si>
  <si>
    <t>Ayuntamiento de Mazuela</t>
  </si>
  <si>
    <t>Cam. Eras, 2, 09228 Mazuela, Burgos</t>
  </si>
  <si>
    <t>Mazuela</t>
  </si>
  <si>
    <t>http://mazuela.es/</t>
  </si>
  <si>
    <t>947 16 00 70</t>
  </si>
  <si>
    <t>Ayuntamiento de Mecerreyes</t>
  </si>
  <si>
    <t>C. de la Iglesia, 25, 09346 Mecerreyes, Burgos</t>
  </si>
  <si>
    <t>Mecerreyes</t>
  </si>
  <si>
    <t>http://www.mecerreyes.es/</t>
  </si>
  <si>
    <t>947 40 30 01</t>
  </si>
  <si>
    <t>Ayuntamiento de Medina de Pomar</t>
  </si>
  <si>
    <t>Pl. Mayor, 1, 09500 Medina de Pomar, Burgos</t>
  </si>
  <si>
    <t>Medina de Pomar</t>
  </si>
  <si>
    <t>http://www.medinadepomar.net/</t>
  </si>
  <si>
    <t>947 19 07 07</t>
  </si>
  <si>
    <t>Ayuntamiento de Melgar de Fernamental</t>
  </si>
  <si>
    <t>Pl. España, 1, 09100 Melgar de Fernamental, Burgos</t>
  </si>
  <si>
    <t>Melgar de Fernamental</t>
  </si>
  <si>
    <t>http://melgardefernamental.es/</t>
  </si>
  <si>
    <t>947 37 21 21</t>
  </si>
  <si>
    <t>Ayuntamiento de Merindad de Cuesta Urria</t>
  </si>
  <si>
    <t>Calle Carr. Laredo, 18A, 09515 Nofuentes, Burgos</t>
  </si>
  <si>
    <t>Nofuentes</t>
  </si>
  <si>
    <t>http://merindaddecuestaurria.burgos.es/</t>
  </si>
  <si>
    <t>947 30 85 74</t>
  </si>
  <si>
    <t>Ayuntamiento de Merindad de Montija</t>
  </si>
  <si>
    <t>Ctra. Loma-Crucero, 11B, 09569 Loma de Montija, Burgos</t>
  </si>
  <si>
    <t>Loma de Montija</t>
  </si>
  <si>
    <t>Ayuntamiento de Merindad de Río Ubierna</t>
  </si>
  <si>
    <t>C. Carrebarriuso, 39, 09140 Sotopalacios, Burgos</t>
  </si>
  <si>
    <t>Sotopalacios</t>
  </si>
  <si>
    <t>http://www.merindadderioubierna.burgos.es/</t>
  </si>
  <si>
    <t>947 44 10 85</t>
  </si>
  <si>
    <t>ceas4@diputaciondeburgos.es</t>
  </si>
  <si>
    <t>Ayuntamiento de Merindad de Sotoscueva</t>
  </si>
  <si>
    <t>C. Cornejo, 8, 09568 Cornejo, Burgos</t>
  </si>
  <si>
    <t>Cornejo</t>
  </si>
  <si>
    <t>http://www.merindaddesotoscueva.es/</t>
  </si>
  <si>
    <t>947 13 86 81</t>
  </si>
  <si>
    <t>Ayuntamiento Merindad de Valdeporres</t>
  </si>
  <si>
    <t>09574 Rozas, Burgos</t>
  </si>
  <si>
    <t>Merindad de Valdeporres</t>
  </si>
  <si>
    <t>Ayuntamiento de Merindad de Valdivielso</t>
  </si>
  <si>
    <t>Carr. Quecedo-Puente, 21, 09559 Quecedo, Burgos</t>
  </si>
  <si>
    <t>Quecedo</t>
  </si>
  <si>
    <t>http://www.merindaddevaldivielso.es/</t>
  </si>
  <si>
    <t>947 30 31 00</t>
  </si>
  <si>
    <t>Ayuntamiento de Milagros</t>
  </si>
  <si>
    <t>PLAZA DlPUTACION, 1, 09460 Milagros, Burgos</t>
  </si>
  <si>
    <t>Milagros</t>
  </si>
  <si>
    <t>http://www.milagros.es/</t>
  </si>
  <si>
    <t>947 54 80 52</t>
  </si>
  <si>
    <t>Ayuntamiento de Miranda de Ebro</t>
  </si>
  <si>
    <t>Pl. de España, 8, 09200 Miranda de Ebro, Burgos</t>
  </si>
  <si>
    <t>Miranda de Ebro</t>
  </si>
  <si>
    <t>http://www.mirandadeebro.es/Miranda/SAC/Informaci%F3n%20General</t>
  </si>
  <si>
    <t>947 34 91 00</t>
  </si>
  <si>
    <t>buzon@mirandadeebro.es</t>
  </si>
  <si>
    <t>Ayuntamiento de Miraveche</t>
  </si>
  <si>
    <t>C. de Cubo, 10, 09280 Miraveche, Burgos</t>
  </si>
  <si>
    <t>Miraveche</t>
  </si>
  <si>
    <t>http://www.miraveche.es/</t>
  </si>
  <si>
    <t>947 59 50 81</t>
  </si>
  <si>
    <t>Ayuntamiento de Modúbar de La Emparedada</t>
  </si>
  <si>
    <t>Pl. Mayor, 1, 09620 Modúbar de la Emparedada, Burgos</t>
  </si>
  <si>
    <t>Modúbar de la Emparedada</t>
  </si>
  <si>
    <t>http://www.modubardelaemparedada.es/</t>
  </si>
  <si>
    <t>947 42 30 50</t>
  </si>
  <si>
    <t>Ayuntamiento de Monasterio de la Sierra</t>
  </si>
  <si>
    <t>C. Somera, 2, 09613 Monasterio de la Sierra, Burgos</t>
  </si>
  <si>
    <t>Monasterio de la Sierra</t>
  </si>
  <si>
    <t>http://www.monasteriodelasierra.es/</t>
  </si>
  <si>
    <t>947 56 92 34</t>
  </si>
  <si>
    <t>Ayuntamiento de Monasterio de Rodilla</t>
  </si>
  <si>
    <t>Plaza Mayor, 1, 09292 Monasterio de Rodilla, Burgos</t>
  </si>
  <si>
    <t>Monasterio de Rodilla</t>
  </si>
  <si>
    <t>http://www.monasterioderodilla.es/</t>
  </si>
  <si>
    <t>947 59 43 00</t>
  </si>
  <si>
    <t>Ayuntamiento De Moncalvillo De La Sierra</t>
  </si>
  <si>
    <t>Calle Santa Marina, 0 S N, 09691 Moncalvillo, Burgos</t>
  </si>
  <si>
    <t>Moncalvillo</t>
  </si>
  <si>
    <t>http://www.moncalvillo.es/</t>
  </si>
  <si>
    <t>947 39 10 96</t>
  </si>
  <si>
    <t>C. Santiago, 21, 09615 Monterrubio de la Demanda, Burgos</t>
  </si>
  <si>
    <t>Monterrubio de la Demanda</t>
  </si>
  <si>
    <t>Ayuntamiento De Montorio</t>
  </si>
  <si>
    <t>Calle Escuelas, 3, 09125 Montorio, Burgos</t>
  </si>
  <si>
    <t>Montorio</t>
  </si>
  <si>
    <t>http://www.montorio.es/telefonos-interes</t>
  </si>
  <si>
    <t>947 15 44 04</t>
  </si>
  <si>
    <t>Ayuntamiento de Moradillo de Roa</t>
  </si>
  <si>
    <t>Plaza Mayor, 1, 09462 Moradillo de Roa, Burgos</t>
  </si>
  <si>
    <t>Moradillo de Roa</t>
  </si>
  <si>
    <t>http://www.moradilloderoa.es/</t>
  </si>
  <si>
    <t>947 53 07 16</t>
  </si>
  <si>
    <t>Ayuntamiento de Nava de Roa</t>
  </si>
  <si>
    <t>Plaza Mayor, 1, 09318 Nava de Roa, Burgos</t>
  </si>
  <si>
    <t>Nava de Roa</t>
  </si>
  <si>
    <t>http://www.navaderoa.es/</t>
  </si>
  <si>
    <t>947 55 00 08</t>
  </si>
  <si>
    <t>Ayuntamiento de Navas de Bureba</t>
  </si>
  <si>
    <t>Pl. la Fuente, 23, 09249 Navas de Bureba, Burgos</t>
  </si>
  <si>
    <t>Navas de Bureba</t>
  </si>
  <si>
    <t>Ayuntamiento de Nebreda</t>
  </si>
  <si>
    <t>Calle Sta Maria, 15, 09348 Nebreda, Burgos</t>
  </si>
  <si>
    <t>Nebreda</t>
  </si>
  <si>
    <t>http://www.nebreda.es/</t>
  </si>
  <si>
    <t>Ayuntamiento de Neila</t>
  </si>
  <si>
    <t>C. Real, 30, 09679 Neila, Burgos</t>
  </si>
  <si>
    <t>Neila</t>
  </si>
  <si>
    <t>Ayuntamiento de Olmedillo de Roa</t>
  </si>
  <si>
    <t>Plaza Ayuntamiento, Calle del Carril S/N, 1, 09311 Olmedillo de Roa, Burgos</t>
  </si>
  <si>
    <t>Olmedillo de Roa</t>
  </si>
  <si>
    <t>https://www.olmedilloderoa.es/</t>
  </si>
  <si>
    <t>947 55 10 07</t>
  </si>
  <si>
    <t>fer-l-p@hotmail.com</t>
  </si>
  <si>
    <t>Ayuntamiento de Olmillos de Muño</t>
  </si>
  <si>
    <t>Carr. Pampliega A Presencio, 5, 09228 Olmillos de Muñó, Burgos</t>
  </si>
  <si>
    <t>Olmillos de Muñó</t>
  </si>
  <si>
    <t>947 16 10 44</t>
  </si>
  <si>
    <t>Ayuntamiento de Oña</t>
  </si>
  <si>
    <t>Pl. del Ayuntamiento, 1, 09530 Oña, Burgos</t>
  </si>
  <si>
    <t>Oña</t>
  </si>
  <si>
    <t>http://www.ayuntamientoona.com/</t>
  </si>
  <si>
    <t>947 30 00 01</t>
  </si>
  <si>
    <t>Ayuntamiento de Oquillas</t>
  </si>
  <si>
    <t>C. Pl. San Cipriano, 3, 09350 Oquillas, Burgos</t>
  </si>
  <si>
    <t>Oquillas</t>
  </si>
  <si>
    <t>http://www.oquillas.es/</t>
  </si>
  <si>
    <t>Ayuntamiento de Ubierna</t>
  </si>
  <si>
    <t>09141 Ubierna, Burgos</t>
  </si>
  <si>
    <t>Ubierna</t>
  </si>
  <si>
    <t>Ayuntamiento de Padilla de Abajo</t>
  </si>
  <si>
    <t>Plaza del Padre Pablo, 09109 Padilla de Abajo, Burgos</t>
  </si>
  <si>
    <t>Padilla de Abajo</t>
  </si>
  <si>
    <t>http://www.padilladeabajo.es/</t>
  </si>
  <si>
    <t>947 37 25 26</t>
  </si>
  <si>
    <t>Ayuntamiento De Padilla de Arriba</t>
  </si>
  <si>
    <t>Pl. Mayor, 0 S N, 09108 Padilla de Arriba, Burgos</t>
  </si>
  <si>
    <t>Padilla de Arriba</t>
  </si>
  <si>
    <t>947 37 55 18</t>
  </si>
  <si>
    <t>Ayuntamiento de Padrones de Bureba</t>
  </si>
  <si>
    <t>Pl. Mayor, 5, 09593 Padrones de Bureba, Burgos</t>
  </si>
  <si>
    <t>Padrones de Bureba</t>
  </si>
  <si>
    <t>http://www.padronesdebureba.es/</t>
  </si>
  <si>
    <t>947 30 27 42</t>
  </si>
  <si>
    <t>Ayuntamiento de Palacios de la Sierra</t>
  </si>
  <si>
    <t>C. Mayor, 59, 09680 Palacios de la Sierra, Burgos</t>
  </si>
  <si>
    <t>Palacios de la Sierra</t>
  </si>
  <si>
    <t>947 39 30 01</t>
  </si>
  <si>
    <t>Ayuntamiento de Palacios de Riopisuerga</t>
  </si>
  <si>
    <t>C. la Iglesia, S/N, 09107 Palacios de Riopisuerga, Burgos</t>
  </si>
  <si>
    <t>Palacios de Riopisuerga</t>
  </si>
  <si>
    <t>http://www.palaciosderiopisuerga.es/</t>
  </si>
  <si>
    <t>947 37 21 62</t>
  </si>
  <si>
    <t>Ayuntamiento de Palazuelos de la Sierra</t>
  </si>
  <si>
    <t>C. el Prado, 57, 09649 Palazuelos de la Sierra, Burgos</t>
  </si>
  <si>
    <t>Palazuelos de la Sierra</t>
  </si>
  <si>
    <t>Ayuntamiento de Palazuelos de Muño</t>
  </si>
  <si>
    <t>C. Real, 09226 Palazuelos de Muñó, Burgos</t>
  </si>
  <si>
    <t>Palazuelos de Muñó</t>
  </si>
  <si>
    <t>Ayuntamiento de Pampliega</t>
  </si>
  <si>
    <t>Pl. Mayor, 1, 09220 Pampliega, Burgos, Burgos</t>
  </si>
  <si>
    <t>Pampliega</t>
  </si>
  <si>
    <t>http://www.pampliega.es/</t>
  </si>
  <si>
    <t>Ayuntamiento de Pancorbo</t>
  </si>
  <si>
    <t>Pl. Mayor, 1, 09280 Pancorbo, Burgos</t>
  </si>
  <si>
    <t>Pancorbo</t>
  </si>
  <si>
    <t>http://www.pancorbo.es/</t>
  </si>
  <si>
    <t>947 35 40 83</t>
  </si>
  <si>
    <t>Ayuntamiento de Pardilla</t>
  </si>
  <si>
    <t>C. Real, 20, 09462 Pardilla, Burgos</t>
  </si>
  <si>
    <t>Pardilla</t>
  </si>
  <si>
    <t>Ayuntamiento de Partido de la Sierra en Tobalina</t>
  </si>
  <si>
    <t>Pl. Consistorio, 1, 09211 Valderrama, Burgos</t>
  </si>
  <si>
    <t>Valderrama</t>
  </si>
  <si>
    <t>http://partidodelasierra.es/</t>
  </si>
  <si>
    <t>947 35 85 85</t>
  </si>
  <si>
    <t>Ayuntamiento de Pedrosa de Duero</t>
  </si>
  <si>
    <t>Pl. Mayor, 14, 09314 Pedrosa de Duero, Burgos</t>
  </si>
  <si>
    <t>Pedrosa de Duero</t>
  </si>
  <si>
    <t>http://www.pedrosadeduero.es/</t>
  </si>
  <si>
    <t>947 53 00 67</t>
  </si>
  <si>
    <t>Ayuntamiento de Pedrosa de Río Úrbel</t>
  </si>
  <si>
    <t>Calle Plaza, 2, 09131 Pedrosa de Río Úrbel, Burgos</t>
  </si>
  <si>
    <t>Pedrosa de Río Úrbel</t>
  </si>
  <si>
    <t>Ayuntamiento De Pedrosa del Paramo</t>
  </si>
  <si>
    <t>Plaza Mayor, 6, 09133 Pedrosa del Páramo, Burgos</t>
  </si>
  <si>
    <t>Pedrosa del Páramo</t>
  </si>
  <si>
    <t>http://www.pedrosadelparamo.es/</t>
  </si>
  <si>
    <t>947 36 31 35</t>
  </si>
  <si>
    <t>Ayuntamiento de Pedrosa del Príncipe</t>
  </si>
  <si>
    <t>C. Sta. Cristina, 7, 09119 Pedrosa del Príncipe, Burgos</t>
  </si>
  <si>
    <t>Pedrosa del Príncipe</t>
  </si>
  <si>
    <t>http://www.pedrosadelprincipe.es/</t>
  </si>
  <si>
    <t>947 37 53 10</t>
  </si>
  <si>
    <t>Ayuntamiento de Peñaranda de Duero</t>
  </si>
  <si>
    <t>C. Real, 1, 09410 Peñaranda de Duero, Burgos</t>
  </si>
  <si>
    <t>Peñaranda de Duero</t>
  </si>
  <si>
    <t>http://www.xn--pearandadeduero-zqb.es/</t>
  </si>
  <si>
    <t>947 55 20 68</t>
  </si>
  <si>
    <t>Ayuntamiento De Peral De Arlanza Centralita</t>
  </si>
  <si>
    <t>C. Real, 13, 09342 Peral de Arlanza, Burgos</t>
  </si>
  <si>
    <t>Peral de Arlanza</t>
  </si>
  <si>
    <t>947 16 66 07</t>
  </si>
  <si>
    <t>Ayuntamiento De Piernigas</t>
  </si>
  <si>
    <t>S N, Calle Medio, 0, 09246 Piérnigas, Burgos</t>
  </si>
  <si>
    <t>Piérnigas</t>
  </si>
  <si>
    <t>Ayuntamiento de Pineda de la Sierra</t>
  </si>
  <si>
    <t>Calle Manuel de la Cuesta, 09199 Pineda de la Sierra, Burgos</t>
  </si>
  <si>
    <t>Pineda de la Sierra</t>
  </si>
  <si>
    <t>947 42 40 03</t>
  </si>
  <si>
    <t>Ayuntamiento de Pinilla Trasmonte</t>
  </si>
  <si>
    <t>C. el Principe, 24, 09354 Pinilla Trasmonte, Burgos</t>
  </si>
  <si>
    <t>Pinilla Trasmonte</t>
  </si>
  <si>
    <t>947 17 38 17</t>
  </si>
  <si>
    <t>Ayuntamiento de Pinilla de los Barruecos</t>
  </si>
  <si>
    <t>C. Mayor, 31, 09612 Pinilla de los Barruecos, Burgos</t>
  </si>
  <si>
    <t>Pinilla de los Barruecos</t>
  </si>
  <si>
    <t>http://www.pinilladelosbarruecos.es/</t>
  </si>
  <si>
    <t>Ayuntamiento de Pinilla de los Moros</t>
  </si>
  <si>
    <t>C. Mayor, 13, 09613 Pinilla de los Moros, Burgos</t>
  </si>
  <si>
    <t>Pinilla de los Moros</t>
  </si>
  <si>
    <t>Ayuntamiento de Poza de la Sal</t>
  </si>
  <si>
    <t>Plaza de la Villa, 1, 09246 Poza de la Sal, Burgos</t>
  </si>
  <si>
    <t>Poza de la Sal</t>
  </si>
  <si>
    <t>http://www.pozadelasal.es/</t>
  </si>
  <si>
    <t>947 30 20 46</t>
  </si>
  <si>
    <t>pozadelasal@diputaciondeburgos.net</t>
  </si>
  <si>
    <t>Ayuntamiento de Prádanos de Bureba</t>
  </si>
  <si>
    <t>C. Mayor, 1, 09248 Prádanos de Bureba, Burgos</t>
  </si>
  <si>
    <t>Prádanos de Bureba</t>
  </si>
  <si>
    <t>http://www.pradanosdebureba.es/</t>
  </si>
  <si>
    <t>947 59 01 03</t>
  </si>
  <si>
    <t>Ayuntamiento de Pradoluengo Centralita</t>
  </si>
  <si>
    <t>Pl. Clemente Zaldo, 12, 09260 Pradoluengo, Burgos</t>
  </si>
  <si>
    <t>Pradoluengo</t>
  </si>
  <si>
    <t>947 58 60 01</t>
  </si>
  <si>
    <t>Ayuntamiento de Presencio</t>
  </si>
  <si>
    <t>Plaza Auditorio, 4, 09228 Presencio, Burgos</t>
  </si>
  <si>
    <t>Presencio</t>
  </si>
  <si>
    <t>Ayuntamiento de la Puebla de Arganzón</t>
  </si>
  <si>
    <t>Plaza Mayor, 2, 09294 La Puebla de Arganzón, Burgos</t>
  </si>
  <si>
    <t>La Puebla de Arganzón</t>
  </si>
  <si>
    <t>http://www.lapuebladearganzon.es/</t>
  </si>
  <si>
    <t>945 37 30 06</t>
  </si>
  <si>
    <t>Ayuntamiento de Puentedura</t>
  </si>
  <si>
    <t>Plaza San Jorge, 1, 09347 Puentedura, Burgos</t>
  </si>
  <si>
    <t>Puentedura</t>
  </si>
  <si>
    <t>http://www.puentedura.es/</t>
  </si>
  <si>
    <t>947 17 45 63</t>
  </si>
  <si>
    <t xml:space="preserve">Ayuntamiento de Quemada </t>
  </si>
  <si>
    <t>Plaza Mayor, 1, 09454 Quemada, Burgos</t>
  </si>
  <si>
    <t>Quemada</t>
  </si>
  <si>
    <t>Ayuntamiento De Quintana Del Pidio Centralita</t>
  </si>
  <si>
    <t>Plaza Castilla, 0 S N, 09370 Quintana del Pidio, Burgos</t>
  </si>
  <si>
    <t>Quintana del Pidio</t>
  </si>
  <si>
    <t>947 54 50 81</t>
  </si>
  <si>
    <t>Ayuntamiento de Quintanaélez y la Excma</t>
  </si>
  <si>
    <t>Carr. Santander, 09244 Quintanaélez, Burgos</t>
  </si>
  <si>
    <t>Quintanaélez</t>
  </si>
  <si>
    <t>http://quintanaelez.es/</t>
  </si>
  <si>
    <t>947 59 51 48</t>
  </si>
  <si>
    <t>Ayuntamiento de Quintanaelez Centralita</t>
  </si>
  <si>
    <t>C. la Fuente, 09244 Soto de Bureba, Burgos</t>
  </si>
  <si>
    <t>Soto de Bureba</t>
  </si>
  <si>
    <t>Ayuntamiento de Quintanaortuño</t>
  </si>
  <si>
    <t>Carretera Santander, 0, 09140 Quintanaortuño, Burgos</t>
  </si>
  <si>
    <t>Quintanaortuño</t>
  </si>
  <si>
    <t>947 44 12 62</t>
  </si>
  <si>
    <t>Ayuntamiento de Quintanapalla</t>
  </si>
  <si>
    <t>C. Mayor, 16, 09290 Quintanapalla, Burgos</t>
  </si>
  <si>
    <t>Quintanapalla</t>
  </si>
  <si>
    <t>http://www.quintanapalla.es/</t>
  </si>
  <si>
    <t>947 43 03 83</t>
  </si>
  <si>
    <t>Ayuntamiento de Quintanar de la Sierra</t>
  </si>
  <si>
    <t>Pl. Mayor, 1, 09670 Quintanar de la Sierra, Burgos</t>
  </si>
  <si>
    <t>Quintanar de la Sierra</t>
  </si>
  <si>
    <t>http://www.quintanardelasierra.es/</t>
  </si>
  <si>
    <t>947 39 50 45</t>
  </si>
  <si>
    <t>ayuntamientoqs@gmail.com</t>
  </si>
  <si>
    <t>Ayuntamiento Quintanavides</t>
  </si>
  <si>
    <t>C. Burgos, 8, 09292 Quintanavides, Burgos</t>
  </si>
  <si>
    <t>Quintanavides</t>
  </si>
  <si>
    <t>http://quintanavides.es/</t>
  </si>
  <si>
    <t>947 61 55 01</t>
  </si>
  <si>
    <t>Ayuntamiento de Quintanilla de la Mata</t>
  </si>
  <si>
    <t>Pl. Mayor, 19, 09349 Quintanilla de la Mata, Burgos</t>
  </si>
  <si>
    <t>Quintanilla de la Mata</t>
  </si>
  <si>
    <t>http://www.quintanilladelamata.es/</t>
  </si>
  <si>
    <t>947 17 04 79</t>
  </si>
  <si>
    <t>Ayuntamiento de Quintanilla del Agua</t>
  </si>
  <si>
    <t>Plaza Alfonso Pérez Andújar, 0 S N, 09347, Quintanilla del Agua, Burgos</t>
  </si>
  <si>
    <t>Quintanilla del Agua</t>
  </si>
  <si>
    <t>http://www.quintanilladelaguaytordueles.es/</t>
  </si>
  <si>
    <t>947 17 45 41</t>
  </si>
  <si>
    <t>Ayuntamiento de Quintanilla del Coco</t>
  </si>
  <si>
    <t>S N, Plaza Sagrado Corazón, 0, 09348 Quintanilla del Coco, Burgos</t>
  </si>
  <si>
    <t>Quintanilla del Coco</t>
  </si>
  <si>
    <t>Ayuntamiento de Quintanilla San García</t>
  </si>
  <si>
    <t>P.º las Delicias, 0, 09271 Quintanilla San García, Burgos</t>
  </si>
  <si>
    <t>Quintanilla San García</t>
  </si>
  <si>
    <t>Ayuntamiento de Quintanilla Vivar</t>
  </si>
  <si>
    <t>C. Real, 17, 09140 Quintanilla Vivar, Burgos</t>
  </si>
  <si>
    <t>Quintanilla Vivar</t>
  </si>
  <si>
    <t>http://www.quintanillavivar.es/</t>
  </si>
  <si>
    <t>947 29 21 07</t>
  </si>
  <si>
    <t>Ayuntamiento de las Quintanillas</t>
  </si>
  <si>
    <t>Plaza Mayor, 1, 09131 Las Quintanillas, Burgos</t>
  </si>
  <si>
    <t>Las Quintanillas</t>
  </si>
  <si>
    <t>Ayuntamiento de Rabanera del Pinar</t>
  </si>
  <si>
    <t>C. la Iglesia, 16, 09660 Rabanera del Pinar, Burgos, Burgos</t>
  </si>
  <si>
    <t>Rabanera del Pinar</t>
  </si>
  <si>
    <t>http://www.rabaneradelpinar.es/</t>
  </si>
  <si>
    <t>947 38 61 71</t>
  </si>
  <si>
    <t>Ayuntamiento De Rábanos</t>
  </si>
  <si>
    <t>C. San Miguel, 7, 09268 Rábanos, Burgos</t>
  </si>
  <si>
    <t>Rábanos</t>
  </si>
  <si>
    <t>Ayuntamiento de Rabe de las Calzadas</t>
  </si>
  <si>
    <t>C. Baldomero Pampliega, nº 20, 09130 Rabé de las Calzadas, Burgos</t>
  </si>
  <si>
    <t>Rabé de las Calzadas</t>
  </si>
  <si>
    <t>http://www.rabedelascalzadas.es/content/museo-arte</t>
  </si>
  <si>
    <t>947 45 12 11</t>
  </si>
  <si>
    <t>Ayuntamiento de Rebolledo de la Torre</t>
  </si>
  <si>
    <t>Barrio Alto, s/n, 34492 Rebolledo de la Torre, Palencia, Palencia</t>
  </si>
  <si>
    <t>Rebolledo de la Torre</t>
  </si>
  <si>
    <t>Palencia</t>
  </si>
  <si>
    <t>http://www.rebolledodelatorre.es/</t>
  </si>
  <si>
    <t>947 57 23 03</t>
  </si>
  <si>
    <t>Ayuntamiento De Regumiel De La Sierra</t>
  </si>
  <si>
    <t>Pl. de España, 0 S N, 09693 Regumiel de la Sierra, Burgos</t>
  </si>
  <si>
    <t>Regumiel de la Sierra</t>
  </si>
  <si>
    <t>http://www.regumieldelasierra.es/</t>
  </si>
  <si>
    <t>947 39 43 91</t>
  </si>
  <si>
    <t>Ayuntamiento de Reinoso</t>
  </si>
  <si>
    <t>Calle de la Iglesia, 9, 09248 Reinoso, Burgos</t>
  </si>
  <si>
    <t>Reinoso</t>
  </si>
  <si>
    <t>http://reinoso.es/</t>
  </si>
  <si>
    <t>947 56 34 25</t>
  </si>
  <si>
    <t>Ayuntamiento de Retuerta</t>
  </si>
  <si>
    <t>C. Maria Salome de Vicente, 22, 09347 Retuerta, Burgos</t>
  </si>
  <si>
    <t>Retuerta</t>
  </si>
  <si>
    <t>Ayuntamiento de Revilla Vallejera</t>
  </si>
  <si>
    <t>Calle Ayuntamiento, 12, 34260 Revilla Vallejera, Burgos</t>
  </si>
  <si>
    <t>Revilla Vallejera</t>
  </si>
  <si>
    <t>947 16 61 49</t>
  </si>
  <si>
    <t>Ayuntamiento de la Revilla y Ahedo Centralita</t>
  </si>
  <si>
    <t>C. Progreso, 19, 09613 La Revilla, Burgos</t>
  </si>
  <si>
    <t>La Revilla</t>
  </si>
  <si>
    <t>Ayuntamiento de Revillarruz</t>
  </si>
  <si>
    <t>Pl. Mayor, 4, 09620 Revillarruz, Burgos</t>
  </si>
  <si>
    <t>Revillarruz</t>
  </si>
  <si>
    <t>http://www.revillarruz.es/</t>
  </si>
  <si>
    <t>947 40 53 00</t>
  </si>
  <si>
    <t>Ayuntamiento de Rezmondo</t>
  </si>
  <si>
    <t>Calle Pocillo, 3, 09108 Rezmondo, Burgos</t>
  </si>
  <si>
    <t>Rezmondo</t>
  </si>
  <si>
    <t>https://sites.google.com/view/rezmondo</t>
  </si>
  <si>
    <t>Ayuntamiento de Riocavado de la Sierra</t>
  </si>
  <si>
    <t>09615 Riocavado de la Sierra, Burgos</t>
  </si>
  <si>
    <t>Riocavado de la Sierra</t>
  </si>
  <si>
    <t>http://www.riocavadodelasierra.es/</t>
  </si>
  <si>
    <t>947 38 51 61</t>
  </si>
  <si>
    <t>riocavadodelasierra@diputaciondeburgos.net</t>
  </si>
  <si>
    <t>Ayuntamiento de Roa</t>
  </si>
  <si>
    <t>C. Sta. María, 24, 09300 Roa, Burgos</t>
  </si>
  <si>
    <t>Roa</t>
  </si>
  <si>
    <t>http://www.roadeduero.es/</t>
  </si>
  <si>
    <t>947 54 00 24</t>
  </si>
  <si>
    <t>Ayuntamiento De Rojas Centralita</t>
  </si>
  <si>
    <t>C. Alta, 0, 09246 Rojas, Burgos</t>
  </si>
  <si>
    <t>Rojas</t>
  </si>
  <si>
    <t>Ayuntamiento de Royuela de Río Franco</t>
  </si>
  <si>
    <t>Calle del Ayuntamiento, 7, 09344 Royuela de Río Franco, Burgos</t>
  </si>
  <si>
    <t>Royuela de Río Franco</t>
  </si>
  <si>
    <t>http://www.royuelariofranco.es/</t>
  </si>
  <si>
    <t>947 18 70 87</t>
  </si>
  <si>
    <t>Ayuntamiento de Rubena</t>
  </si>
  <si>
    <t>C. Vitoria, 45, 09199 Burgos</t>
  </si>
  <si>
    <t>Rubena</t>
  </si>
  <si>
    <t>http://www.rubena.es/</t>
  </si>
  <si>
    <t>947 43 10 06</t>
  </si>
  <si>
    <t>Ayuntamiento de Rublacedo de Abajo Centralita</t>
  </si>
  <si>
    <t>Carretera a Burgos, 8, 09592 Carcedo de Bureba, Burgos</t>
  </si>
  <si>
    <t>Ayuntamiento De Oña</t>
  </si>
  <si>
    <t>C. Agua, 0, 09530 Oña, Burgos</t>
  </si>
  <si>
    <t>http://ayuntamientoona.com/</t>
  </si>
  <si>
    <t>947 30 00 08</t>
  </si>
  <si>
    <t>Ayuntamiento de Salas de Bureba</t>
  </si>
  <si>
    <t>Pl. Mayor, 1, 09593 Salas de Bureba, Burgos</t>
  </si>
  <si>
    <t>Salas de Bureba</t>
  </si>
  <si>
    <t>http://salasdebureba.es/</t>
  </si>
  <si>
    <t>947 30 20 62</t>
  </si>
  <si>
    <t>Ayuntamiento de Salas de los Infantes</t>
  </si>
  <si>
    <t>Pl. Jesús Aparicio, 6, 09600 Salas de los Infantes, Burgos</t>
  </si>
  <si>
    <t>Salas de los Infantes</t>
  </si>
  <si>
    <t>https://www.salasdelosinfantes.net/</t>
  </si>
  <si>
    <t>947 38 00 21</t>
  </si>
  <si>
    <t>Ayuntamiento De Saldaña De Burgos</t>
  </si>
  <si>
    <t>C. Real, 29, 09620 Saldaña de Burgos, Burgos</t>
  </si>
  <si>
    <t>Saldaña de Burgos</t>
  </si>
  <si>
    <t>Unnamed Road, 09247, Burgos</t>
  </si>
  <si>
    <t>Salinillas de Bureba</t>
  </si>
  <si>
    <t>947 61 59 66</t>
  </si>
  <si>
    <t>Ayuntamiento De San Adrián De Juarros</t>
  </si>
  <si>
    <t>C. Real, 0, 09198 San Adrián de Juarros, Burgos</t>
  </si>
  <si>
    <t>San Adrián de Juarros</t>
  </si>
  <si>
    <t>http://www.sanadriandejuarros.es/</t>
  </si>
  <si>
    <t>947 42 10 15</t>
  </si>
  <si>
    <t>Ayuntamiento de San Juan del Monte</t>
  </si>
  <si>
    <t>Avenida Ayuntamiento, 48, 09491 San Juan del Monte, Burgos</t>
  </si>
  <si>
    <t>San Juan del Monte</t>
  </si>
  <si>
    <t>http://sanjuandelmonte.burgos.es/</t>
  </si>
  <si>
    <t>947 55 20 41</t>
  </si>
  <si>
    <t>Ayuntamiento De San Mamés De Burgos</t>
  </si>
  <si>
    <t>Carretera Burgos, 0 S N, 09230 Quintanilla de las Carretas, Burgos</t>
  </si>
  <si>
    <t>Quintanilla de las Carretas</t>
  </si>
  <si>
    <t>http://www.sanmamesdeburgos.es/</t>
  </si>
  <si>
    <t>947 41 21 64</t>
  </si>
  <si>
    <t>Ayuntamiento de San Martín de Rubiales</t>
  </si>
  <si>
    <t>C. Real, 78, 09317 San Martín de Rubiales, Burgos</t>
  </si>
  <si>
    <t>San Martín de Rubiales</t>
  </si>
  <si>
    <t>http://www.sanmartinderubiales.es/</t>
  </si>
  <si>
    <t>947 55 00 82</t>
  </si>
  <si>
    <t>AYUNTAMIENTO SAN MILLAN DE JUARROS</t>
  </si>
  <si>
    <t>Calle Iglesia, 1, 09198 San Millán de Juarros, Burgos</t>
  </si>
  <si>
    <t>San Millán de Juarros</t>
  </si>
  <si>
    <t>Ayuntamiento De San Vicente Del Valle</t>
  </si>
  <si>
    <t>C. la Pl., 09268 Santa Cruz del Valle Urbión, Burgos</t>
  </si>
  <si>
    <t>Santa Cruz del Valle Urbión</t>
  </si>
  <si>
    <t>947 58 66 37</t>
  </si>
  <si>
    <t>Ayuntamiento de Zael</t>
  </si>
  <si>
    <t>Carr. Sta. Cecilia, 44, 09339 Zael, Burgos</t>
  </si>
  <si>
    <t>Zael</t>
  </si>
  <si>
    <t>Ayuntamiento de Santa Cruz de la Salceda</t>
  </si>
  <si>
    <t>Calle 1ª Travesia, 1, 09471 Santa Cruz de la Salceda, Burgos</t>
  </si>
  <si>
    <t>Santa Cruz de la Salceda</t>
  </si>
  <si>
    <t>947 55 73 96</t>
  </si>
  <si>
    <t>Ayuntamiento de Santa Cruz del Valle Urbión</t>
  </si>
  <si>
    <t>Plaza Mayor, S/N, 09268 Santa Cruz del Valle Urbión, Burgos</t>
  </si>
  <si>
    <t>http://www.santacruzdelvalleurbion.es/</t>
  </si>
  <si>
    <t>947 58 62 63</t>
  </si>
  <si>
    <t>Ayuntamiento De Santa Gadea Del Cid</t>
  </si>
  <si>
    <t>Plaza La Fuente, nº1, 09219 Santa Gadea del Cid, Burgos</t>
  </si>
  <si>
    <t>Santa Gadea del Cid</t>
  </si>
  <si>
    <t>http://www.santagadeadelcid.es/</t>
  </si>
  <si>
    <t>947 35 91 35</t>
  </si>
  <si>
    <t>Ayuntamiento de Santa Ines</t>
  </si>
  <si>
    <t>C. Real, 10, 09390 Santa Inés, Burgos</t>
  </si>
  <si>
    <t>Santa Inés</t>
  </si>
  <si>
    <t>http://www.santaines.es/</t>
  </si>
  <si>
    <t>947 17 05 70</t>
  </si>
  <si>
    <t>Ayuntamiento de Santa María del Campo Centralita</t>
  </si>
  <si>
    <t>Pl. Mayor, 1, 09342 Santa María del Campo, Burgos</t>
  </si>
  <si>
    <t>Santa María del Campo</t>
  </si>
  <si>
    <t>947 17 41 32</t>
  </si>
  <si>
    <t>Ayuntamiento de Santa María del Invierno</t>
  </si>
  <si>
    <t>09292 Santa María del Invierno, Burgos</t>
  </si>
  <si>
    <t>Santa María del Invierno</t>
  </si>
  <si>
    <t>http://santamariadelinvierno.es/</t>
  </si>
  <si>
    <t>947 59 44 33</t>
  </si>
  <si>
    <t>Ayuntamiento de Santa María del Mercadillo</t>
  </si>
  <si>
    <t>Plaza Mayor, 1, 09353 Santa María del Mercadillo, Burgos</t>
  </si>
  <si>
    <t>Santa María del Mercadillo</t>
  </si>
  <si>
    <t>http://www.santamariadelmercadillo.es/</t>
  </si>
  <si>
    <t>947 52 88 70</t>
  </si>
  <si>
    <t>Ayuntamiento De Santa María Rivarredonda</t>
  </si>
  <si>
    <t>C. Mayor, 09219 Sta María Ribarredonda, Burgos</t>
  </si>
  <si>
    <t>Sta María Ribarredonda</t>
  </si>
  <si>
    <t>947 35 41 01</t>
  </si>
  <si>
    <t>Ayuntamiento de Santa Olalla de Bureba Centralita</t>
  </si>
  <si>
    <t>Plaza Constitución, 09292 Santa Olalla de Bureba, Burgos</t>
  </si>
  <si>
    <t>Santa Olalla de Bureba</t>
  </si>
  <si>
    <t>Ayuntamiento De Santibañez De Esgueva</t>
  </si>
  <si>
    <t>09350 Santibáñez de Esgueva, Burgos</t>
  </si>
  <si>
    <t>Santibáñez de Esgueva</t>
  </si>
  <si>
    <t>947 53 20 82</t>
  </si>
  <si>
    <t>Santibáñez del Val</t>
  </si>
  <si>
    <t>C. del Campo, 27, 09617 Santibáñez del Val, Burgos</t>
  </si>
  <si>
    <t>http://xn--santibaezdelval-4qb.es/</t>
  </si>
  <si>
    <t>947 39 00 25</t>
  </si>
  <si>
    <t>Ayuntamiento de Santo Domingo de Silos</t>
  </si>
  <si>
    <t>09610 Santo Domingo de Silos, Burgos</t>
  </si>
  <si>
    <t>Santo Domingo de Silos</t>
  </si>
  <si>
    <t>http://www.santodomingodesilos.es/</t>
  </si>
  <si>
    <t>947 39 00 70</t>
  </si>
  <si>
    <t>Ayuntamiento de Sargentes de la Lora</t>
  </si>
  <si>
    <t>Calle Escuela, s/n, 09144 Sargentes de la Lora, Burgos</t>
  </si>
  <si>
    <t>Sargentes de la Lora</t>
  </si>
  <si>
    <t>https://www.sargentesdelalora.com/</t>
  </si>
  <si>
    <t>947 15 20 01</t>
  </si>
  <si>
    <t>Ayuntamiento de Sarracín</t>
  </si>
  <si>
    <t>C. Real, 5, 09620 Sarracín, Burgos</t>
  </si>
  <si>
    <t>Sarracín</t>
  </si>
  <si>
    <t>http://www.sarracin.es/</t>
  </si>
  <si>
    <t>Ayuntamiento de Sasamon</t>
  </si>
  <si>
    <t>Pl. Mayor, 1, 09123 Sasamón, Burgos</t>
  </si>
  <si>
    <t>Sasamón</t>
  </si>
  <si>
    <t>http://sasamon.burgos.es/</t>
  </si>
  <si>
    <t>947 37 00 12</t>
  </si>
  <si>
    <t>Ayuntamiento De Sordillos</t>
  </si>
  <si>
    <t>Calle Sta. Ana, 9, 09128 Sordillos, Burgos</t>
  </si>
  <si>
    <t>Sordillos</t>
  </si>
  <si>
    <t>947 37 00 06</t>
  </si>
  <si>
    <t>Ayuntamiento de Sotillo de la Ribera</t>
  </si>
  <si>
    <t>Plaza de la Audiencia, 1, 09441 Sotillo de la Ribera, Burgos</t>
  </si>
  <si>
    <t>Sotillo de la Ribera</t>
  </si>
  <si>
    <t>https://www.sotillodelaribera.es/</t>
  </si>
  <si>
    <t>947 53 24 24</t>
  </si>
  <si>
    <t>soti@csa.es</t>
  </si>
  <si>
    <t>Ayuntamiento de Sotragero</t>
  </si>
  <si>
    <t>Plaza Mayor, 09140 Sotragero, Burgos</t>
  </si>
  <si>
    <t>Sotragero</t>
  </si>
  <si>
    <t>http://www.aytosotragero.com/</t>
  </si>
  <si>
    <t>947 29 20 40</t>
  </si>
  <si>
    <t>Ayuntamiento De Sotresgudo</t>
  </si>
  <si>
    <t>Pl. Mayor, 6, B, 09135 Sotresgudo, Burgos</t>
  </si>
  <si>
    <t>Sotresgudo</t>
  </si>
  <si>
    <t>http://www.sotresgudo.es/</t>
  </si>
  <si>
    <t>947 36 05 32</t>
  </si>
  <si>
    <t>Ayuntamiento de Susinos del Páramo</t>
  </si>
  <si>
    <t>C. las Animas, 39, 09133 Susinos del Páramo, Burgos</t>
  </si>
  <si>
    <t>Susinos del Páramo</t>
  </si>
  <si>
    <t>http://www.susinosdelparamo.es/</t>
  </si>
  <si>
    <t>Ayuntamiento de Tamaron</t>
  </si>
  <si>
    <t>Plaza la Fuente, 1, 09227 Tamarón, Burgos</t>
  </si>
  <si>
    <t>Tamarón</t>
  </si>
  <si>
    <t>Pl. Leandro Mayoral, 1, 09130 Tardajos, Burgos</t>
  </si>
  <si>
    <t>Tardajos</t>
  </si>
  <si>
    <t>947 45 11 89</t>
  </si>
  <si>
    <t>Ayuntamiento de Terradillos de Esgueva</t>
  </si>
  <si>
    <t>Plaza Ayuntamiento, 3, 09442 Terradillos de Esgueva, Burgos</t>
  </si>
  <si>
    <t>Terradillos de Esgueva</t>
  </si>
  <si>
    <t>947 54 51 89</t>
  </si>
  <si>
    <t>Ayuntamiento De Tinieblas De La Sierra</t>
  </si>
  <si>
    <t>S N, Calle Chorreras, 0, 09649 Tinieblas de la Sierra, Burgos</t>
  </si>
  <si>
    <t>Tinieblas de la Sierra</t>
  </si>
  <si>
    <t>Ayuntamiento de Tobar</t>
  </si>
  <si>
    <t>Cam. Hormazas, 09133 Tobar, Burgos</t>
  </si>
  <si>
    <t>Tobar</t>
  </si>
  <si>
    <t>947 36 00 15</t>
  </si>
  <si>
    <t>Ayuntamiento De Tordomar</t>
  </si>
  <si>
    <t>C. Carretas, 5, 09341 Tordómar, Burgos</t>
  </si>
  <si>
    <t>Tordómar</t>
  </si>
  <si>
    <t>947 18 66 00</t>
  </si>
  <si>
    <t>Ayuntamiento de Torrecilla del Monte</t>
  </si>
  <si>
    <t>Plaza Mayor, 1, 09390 Torrecilla del Monte, Burgos</t>
  </si>
  <si>
    <t>Torrecilla del Monte</t>
  </si>
  <si>
    <t>http://www.torrecilladelmonte.es/</t>
  </si>
  <si>
    <t>947 18 90 23</t>
  </si>
  <si>
    <t>Ayuntamiento de Torregalindo</t>
  </si>
  <si>
    <t>Plaza Mayor, 1, 09493 Torregalindo, Burgos</t>
  </si>
  <si>
    <t>Torregalindo</t>
  </si>
  <si>
    <t>http://www.torregalindo.es/</t>
  </si>
  <si>
    <t>947 50 34 55</t>
  </si>
  <si>
    <t>Ayuntamiento De Torrelara</t>
  </si>
  <si>
    <t>Plaza del Sol, 0 S N, 09645 Torrelara, Burgos</t>
  </si>
  <si>
    <t>Torrelara</t>
  </si>
  <si>
    <t>Ayuntamiento De Torrepadre Centralita</t>
  </si>
  <si>
    <t>Pl. las Escuelas, 6, 09345 Torrepadre, Burgos</t>
  </si>
  <si>
    <t>Torrepadre</t>
  </si>
  <si>
    <t>947 18 65 00</t>
  </si>
  <si>
    <t>Ayuntamiento de Torresandino</t>
  </si>
  <si>
    <t>Pl. Mayor, 23, 09310 Torresandino, Burgos</t>
  </si>
  <si>
    <t>Torresandino</t>
  </si>
  <si>
    <t>947 55 11 04</t>
  </si>
  <si>
    <t>Ayuntamiento de Tortoles de Esgueva</t>
  </si>
  <si>
    <t>Plaza Mayor, 1, 09312 Tórtoles de Esgueva, Burgos</t>
  </si>
  <si>
    <t>Tórtoles de Esgueva</t>
  </si>
  <si>
    <t>http://www.tortolesdeesgueva.es/</t>
  </si>
  <si>
    <t>947 55 17 23</t>
  </si>
  <si>
    <t>Ayuntamiento de Tosantos Centralita</t>
  </si>
  <si>
    <t>Av de Burgos, 09250 Belorado, Burgos</t>
  </si>
  <si>
    <t>http://www.tosantos.es/</t>
  </si>
  <si>
    <t>Ayuntamiento De Trespaderne</t>
  </si>
  <si>
    <t>C. Mayor, 1, 09540 Trespaderne, Burgos</t>
  </si>
  <si>
    <t>Trespaderne</t>
  </si>
  <si>
    <t>http://www.trespaderne.com/</t>
  </si>
  <si>
    <t>947 30 86 11</t>
  </si>
  <si>
    <t>Ayuntamiento de Tubilla del Agua</t>
  </si>
  <si>
    <t>C. la Villa, 20, 09143 Tubilla del Agua, Burgos, Burgos</t>
  </si>
  <si>
    <t>Tubilla del Agua</t>
  </si>
  <si>
    <t>http://www.tubilladelagua.es/</t>
  </si>
  <si>
    <t>947 15 01 18</t>
  </si>
  <si>
    <t>Ayuntamiento de Tubilla del Lago</t>
  </si>
  <si>
    <t>09453 Tubilla del Lago, Burgos</t>
  </si>
  <si>
    <t>Tubilla del Lago</t>
  </si>
  <si>
    <t>Ayuntamiento de Úrbel del Castillo</t>
  </si>
  <si>
    <t>C. San Esteban, 4, 09125 Urbel del Castillo, Burgos</t>
  </si>
  <si>
    <t>Urbel del Castillo</t>
  </si>
  <si>
    <t>http://www.urbeldelcastillo.es/</t>
  </si>
  <si>
    <t>947 15 40 71</t>
  </si>
  <si>
    <t>Ayuntamiento De Vadocondes Centralita</t>
  </si>
  <si>
    <t>C. don Prudencio Ortego Caballero, 09491 Vadocondes, Burgos</t>
  </si>
  <si>
    <t>Vadocondes</t>
  </si>
  <si>
    <t>947 52 80 61</t>
  </si>
  <si>
    <t>Ayuntamiento de Valdeande</t>
  </si>
  <si>
    <t>C. Real, 25, 09453 Valdeande, Burgos</t>
  </si>
  <si>
    <t>Valdeande</t>
  </si>
  <si>
    <t>Ayuntamiento de Valdezate</t>
  </si>
  <si>
    <t>Plaza Mayor, 09318 Valdezate, Burgos</t>
  </si>
  <si>
    <t>Valdezate</t>
  </si>
  <si>
    <t>Ayuntamiento de Valdorros</t>
  </si>
  <si>
    <t>C. la Pl., 0 S N, 09320 Valdorros, Burgos</t>
  </si>
  <si>
    <t>Valdorros</t>
  </si>
  <si>
    <t>http://www.valdorros.es/</t>
  </si>
  <si>
    <t>947 40 41 91</t>
  </si>
  <si>
    <t>Pl. Mayor, 1, 09245 Vallarta de Bureba, Burgos</t>
  </si>
  <si>
    <t>Vallarta de Bureba</t>
  </si>
  <si>
    <t>Ayuntamiento de Valle de Las Navas</t>
  </si>
  <si>
    <t>C. Real, 36, 09591 Rioseras, Burgos</t>
  </si>
  <si>
    <t>Rioseras</t>
  </si>
  <si>
    <t>http://www.valledelasnavas.es/</t>
  </si>
  <si>
    <t>947 44 10 12</t>
  </si>
  <si>
    <t>Ayuntamiento del Valle de Losa</t>
  </si>
  <si>
    <t>Calle El Cañón, s/n, 09511 Lastras de Teza, Burgos</t>
  </si>
  <si>
    <t>Lastras de Teza</t>
  </si>
  <si>
    <t>http://www.valledelosa.es/</t>
  </si>
  <si>
    <t>947 19 41 78</t>
  </si>
  <si>
    <t>Ayuntamiento de Valle de Manzanedo</t>
  </si>
  <si>
    <t>Barrio San Ginés, s/n, 09195 Manzanedo, Burgos, Burgos</t>
  </si>
  <si>
    <t>Manzanedo</t>
  </si>
  <si>
    <t>http://www.valledemanzanedo.burgos.es/</t>
  </si>
  <si>
    <t>947 57 32 99</t>
  </si>
  <si>
    <t>Ayuntamiento de El Valle de Mena</t>
  </si>
  <si>
    <t>C. Eladio Bustamante, 1, 09580 Villasana de Mena, Burgos</t>
  </si>
  <si>
    <t>Villasana de Mena</t>
  </si>
  <si>
    <t>https://www.valledemena.es/</t>
  </si>
  <si>
    <t>947 12 62 11</t>
  </si>
  <si>
    <t>fancybox@3.5.2</t>
  </si>
  <si>
    <t>Ayuntamiento De Valle De Oca</t>
  </si>
  <si>
    <t>Lugar Barrio Mayor, 0 S N, 09258 Mozoncillo de Oca, Burgos</t>
  </si>
  <si>
    <t>Mozoncillo de Oca</t>
  </si>
  <si>
    <t>947 56 33 39</t>
  </si>
  <si>
    <t>Ayuntamiento De Valle De Santibañez</t>
  </si>
  <si>
    <t>C. San Anton, 2, 09150 Santibáñez-Zarzaguda, Burgos</t>
  </si>
  <si>
    <t>Santibáñez-Zarzaguda</t>
  </si>
  <si>
    <t>947 45 30 03</t>
  </si>
  <si>
    <t>Ayuntamiento de Valle de Sedano</t>
  </si>
  <si>
    <t>C. Burgos, 2, 09142 Sedano, Burgos</t>
  </si>
  <si>
    <t>Sedano</t>
  </si>
  <si>
    <t>http://www.valledesedano.org/</t>
  </si>
  <si>
    <t>947 15 00 21</t>
  </si>
  <si>
    <t>Ayuntamiento del Valle de Tobalina</t>
  </si>
  <si>
    <t>C. Mayor, 78, 09210 Quintana Martín Galíndez, Burgos</t>
  </si>
  <si>
    <t>Quintana Martín Galíndez</t>
  </si>
  <si>
    <t>http://www.valledetobalina.com/</t>
  </si>
  <si>
    <t>947 35 87 02</t>
  </si>
  <si>
    <t>Ayuntamiento de Valle de Valdebezana</t>
  </si>
  <si>
    <t>Pl. Carlos II, 1, 09572 Soncillo, Burgos</t>
  </si>
  <si>
    <t>Soncillo</t>
  </si>
  <si>
    <t>http://www.valledevaldebezana.es/</t>
  </si>
  <si>
    <t>947 15 30 47</t>
  </si>
  <si>
    <t>Ayuntamiento De Valle De Valdelaguna</t>
  </si>
  <si>
    <t>Pl. de la Iglesia, 12, 09614 Huerta de Abajo, Burgos</t>
  </si>
  <si>
    <t>Huerta de Abajo</t>
  </si>
  <si>
    <t>http://www.valledevaldelaguna.es/</t>
  </si>
  <si>
    <t>947 38 51 01</t>
  </si>
  <si>
    <t>Ayuntamiento del Valle Valdelucio</t>
  </si>
  <si>
    <t>Camino Eras, 5, 09127 Quintanas de Valdelucio, Burgos</t>
  </si>
  <si>
    <t>Quintanas de Valdelucio</t>
  </si>
  <si>
    <t>http://www.valledevaldelucio.es/</t>
  </si>
  <si>
    <t>947 36 36 00</t>
  </si>
  <si>
    <t>Ayuntamiento de Valle de Zamanzas</t>
  </si>
  <si>
    <t>Calle San Mamés, s/n, 09146 Gallejones de Zamanzas, Burgos, Burgos</t>
  </si>
  <si>
    <t>Gallejones de Zamanzas</t>
  </si>
  <si>
    <t>947 57 13 14</t>
  </si>
  <si>
    <t>Ayuntamiento de Vallejera</t>
  </si>
  <si>
    <t>C. San Juan, 14, 34260 Vallejera, Burgos</t>
  </si>
  <si>
    <t>Vallejera</t>
  </si>
  <si>
    <t>http://www.vallejera.es/</t>
  </si>
  <si>
    <t>947 16 62 19</t>
  </si>
  <si>
    <t>Ayuntamiento de Valles de Palenzuela</t>
  </si>
  <si>
    <t>Calle el Almendro, 12, 09338 Valles de Palenzuela, Burgos</t>
  </si>
  <si>
    <t>Valles de Palenzuela</t>
  </si>
  <si>
    <t>Ayuntamiento de Valluercanes</t>
  </si>
  <si>
    <t>C. del Rio, 32, 09219 Valluércanes, Burgos</t>
  </si>
  <si>
    <t>Valluércanes</t>
  </si>
  <si>
    <t>Ayuntamiento de Valmala</t>
  </si>
  <si>
    <t>C. Mayor, 1, 09268 Valmala, Burgos</t>
  </si>
  <si>
    <t>Valmala</t>
  </si>
  <si>
    <t>http://www.valmala.es/</t>
  </si>
  <si>
    <t>947 58 62 45</t>
  </si>
  <si>
    <t>Ayuntamiento De La Vid De Bureba</t>
  </si>
  <si>
    <t>Calle Ayuntamiento, 2, 09249 La Vid de Bureba, Burgos</t>
  </si>
  <si>
    <t>La Vid de Bureba</t>
  </si>
  <si>
    <t>Ayuntamiento de la Vid y Barrios</t>
  </si>
  <si>
    <t>C. San Juan, 20, 09491 Zuzones, Burgos</t>
  </si>
  <si>
    <t>Zuzones</t>
  </si>
  <si>
    <t>http://www.lavidybarrios.es/</t>
  </si>
  <si>
    <t>947 53 04 18</t>
  </si>
  <si>
    <t>Ayuntamiento De Vileña Centralita</t>
  </si>
  <si>
    <t>C. del Convento, 11, 09249 Vileña, Burgos</t>
  </si>
  <si>
    <t>Vileña</t>
  </si>
  <si>
    <t>947 56 33 42</t>
  </si>
  <si>
    <t>Ayuntamiento de Villadiego</t>
  </si>
  <si>
    <t>Pl. Mayor, 1, 09120 Villadiego, Burgos</t>
  </si>
  <si>
    <t>Villadiego</t>
  </si>
  <si>
    <t>http://www.villadiego.es/</t>
  </si>
  <si>
    <t>947 36 17 00</t>
  </si>
  <si>
    <t>Ayuntamiento de Villaescusa de Roa</t>
  </si>
  <si>
    <t>Calle Plaza, 1, 09314 Villaescusa de Roa, Burgos</t>
  </si>
  <si>
    <t>Villaescusa de Roa</t>
  </si>
  <si>
    <t>S N, Calle Plaza, 0, 09258 Alcocero de Mola, Burgos</t>
  </si>
  <si>
    <t>Villaescusa la Sombría</t>
  </si>
  <si>
    <t>Ayuntamiento de Villaespasa</t>
  </si>
  <si>
    <t>Calle Sta. Maria, 8, 09650 Villaespasa, Burgos</t>
  </si>
  <si>
    <t>Villaespasa</t>
  </si>
  <si>
    <t>http://www.villaespasa.es/</t>
  </si>
  <si>
    <t>947 56 92 63</t>
  </si>
  <si>
    <t>Ayuntamiento De Villafranca Montés De Oca</t>
  </si>
  <si>
    <t>Calle Mayor, 0 S N, 09258 Ocón de Villafranca, Burgos</t>
  </si>
  <si>
    <t>Ocón de Villafranca</t>
  </si>
  <si>
    <t>947 58 22 07</t>
  </si>
  <si>
    <t>Ayuntamiento De Villafruela Centralita</t>
  </si>
  <si>
    <t>C. la Pl., 4, 09344 Villafruela, Burgos</t>
  </si>
  <si>
    <t>Villafruela</t>
  </si>
  <si>
    <t>947 17 33 63</t>
  </si>
  <si>
    <t>Ayuntamiento De Villagalijo</t>
  </si>
  <si>
    <t>Calle Redonda, 0, 09268 Santa Olalla del Valle, Burgos</t>
  </si>
  <si>
    <t>Santa Olalla del Valle</t>
  </si>
  <si>
    <t>947 58 66 14</t>
  </si>
  <si>
    <t>Ayuntamiento de Villagonzalo Pedernales</t>
  </si>
  <si>
    <t>Pl. la Constitución, 1, 09195 Villagonzalo Pedernales, Burgos</t>
  </si>
  <si>
    <t>Villagonzalo Pedernales</t>
  </si>
  <si>
    <t>http://villagonzalopedernales.burgos.es/</t>
  </si>
  <si>
    <t>947 29 41 41</t>
  </si>
  <si>
    <t>Ayuntamiento de Villahoz</t>
  </si>
  <si>
    <t>Plaza Mayor, 2, 09343 Villahoz, Burgos</t>
  </si>
  <si>
    <t>Villahoz</t>
  </si>
  <si>
    <t>http://www.villahoz.es/</t>
  </si>
  <si>
    <t>947 18 60 16</t>
  </si>
  <si>
    <t>Ayuntamiento de Villalba de Duero</t>
  </si>
  <si>
    <t>Plaza Mayor, 1, 09443 Villalba de Duero, Burgos</t>
  </si>
  <si>
    <t>Villalba de Duero</t>
  </si>
  <si>
    <t>http://www.villalbadeduero.es/</t>
  </si>
  <si>
    <t>947 50 37 07</t>
  </si>
  <si>
    <t>Ayuntamiento de Villalbilla de Burgos</t>
  </si>
  <si>
    <t>C. Sagrado Corazón de Jesús, 0, 09001 Villalbilla de Burgos, Burgos</t>
  </si>
  <si>
    <t>Villalbilla de Burgos</t>
  </si>
  <si>
    <t>https://villalbilladeburgos.burgos.es/</t>
  </si>
  <si>
    <t>947 29 12 10</t>
  </si>
  <si>
    <t>Ayuntamiento de Villalbilla de Gumiel Centralita</t>
  </si>
  <si>
    <t>C. Cementerio, 0 S N, 09453 Villalbilla de Gumiel, Burgos</t>
  </si>
  <si>
    <t>Villalbilla de Gumiel</t>
  </si>
  <si>
    <t>Ayuntamiento de Villaldemiro</t>
  </si>
  <si>
    <t>Plaza de las Saleras, s/n, 09227 Villaldemiro, Burgos</t>
  </si>
  <si>
    <t>Villaldemiro</t>
  </si>
  <si>
    <t>http://www.villaldemiro.es/</t>
  </si>
  <si>
    <t>947 16 13 30</t>
  </si>
  <si>
    <t>Ayuntamiento de Villalmanzo</t>
  </si>
  <si>
    <t>Plaza Mayor, 09340 Villalmanzo, Burgos</t>
  </si>
  <si>
    <t>Villalmanzo</t>
  </si>
  <si>
    <t>http://www.villalmanzo.es/</t>
  </si>
  <si>
    <t>947 17 03 11</t>
  </si>
  <si>
    <t>Ayuntamiento de Villar de los Montes</t>
  </si>
  <si>
    <t>C. Santiago, 1, 09339 Villamayor de los Montes, Burgos</t>
  </si>
  <si>
    <t>Villamayor de los Montes</t>
  </si>
  <si>
    <t>Ayuntamiento de Villahizán de Treviño</t>
  </si>
  <si>
    <t>Pl. Mayor, 0, 09128 Villamayor de Treviño, Burgos</t>
  </si>
  <si>
    <t>Villamayor de Treviño</t>
  </si>
  <si>
    <t>947 37 55 12</t>
  </si>
  <si>
    <t>Ayuntamiento de Villambistia</t>
  </si>
  <si>
    <t>C. Cayetano Ortiz, 2, 09258 Villambistia, Burgos</t>
  </si>
  <si>
    <t>Villambistia</t>
  </si>
  <si>
    <t>http://www.villambistia.es/</t>
  </si>
  <si>
    <t>947 58 20 44</t>
  </si>
  <si>
    <t>Ayuntamiento de Villamedianilla</t>
  </si>
  <si>
    <t>C. Sol, 6, 34260 Villamedianilla, Burgos</t>
  </si>
  <si>
    <t>Villamedianilla</t>
  </si>
  <si>
    <t>Ayuntamiento De Villamiel De La Sierra</t>
  </si>
  <si>
    <t>C. Real, 2, 09649 Villamiel de la Sierra, Burgos</t>
  </si>
  <si>
    <t>Villamiel de la Sierra</t>
  </si>
  <si>
    <t>Ayuntamiento De Villangomez</t>
  </si>
  <si>
    <t>Plaza la Escuela, 2, 09339 Villangómez, Burgos</t>
  </si>
  <si>
    <t>Villangómez</t>
  </si>
  <si>
    <t>947 40 66 06</t>
  </si>
  <si>
    <t>Ayuntamiento de Villanueva de Argaño</t>
  </si>
  <si>
    <t>C. de Jose Maria Lopez Garcia, 8, 09652 Villanueva de Argaño, Burgos</t>
  </si>
  <si>
    <t>Villanueva de Argaño</t>
  </si>
  <si>
    <t>947 45 01 05</t>
  </si>
  <si>
    <t>Ayuntamiento De Villanueva De Carazo</t>
  </si>
  <si>
    <t>C. San Pedro, 21, 09611 Villanueva de Carazo, Burgos</t>
  </si>
  <si>
    <t>Villanueva de Carazo</t>
  </si>
  <si>
    <t>Ayuntamiento de Villanueva de Gumiel</t>
  </si>
  <si>
    <t>Plaza Mayor, S/N, 09450 Villanueva de Gumiel, Burgos</t>
  </si>
  <si>
    <t>Villanueva de Gumiel</t>
  </si>
  <si>
    <t>http://www.villanuevadegumiel.es/</t>
  </si>
  <si>
    <t>947 54 41 00</t>
  </si>
  <si>
    <t>Ayuntamiento de Villanueva de Teba</t>
  </si>
  <si>
    <t>C. San Pedro, 09219 Villanueva de Teba, Burgos</t>
  </si>
  <si>
    <t>Villanueva de Teba</t>
  </si>
  <si>
    <t>947 35 44 06</t>
  </si>
  <si>
    <t>Ayuntamiento de Villaquiran de la Puebla</t>
  </si>
  <si>
    <t>C. Real, 31, 09119 Villaquirán de la Puebla, Burgos</t>
  </si>
  <si>
    <t>Villaquirán de la Puebla</t>
  </si>
  <si>
    <t>http://www.villaquirandelapuebla.es/</t>
  </si>
  <si>
    <t>Ayuntamiento de Villaquirán de los Infantes</t>
  </si>
  <si>
    <t>Plaza Mayor, 1, 09118 Villaquirán de los Infantes, Burgos</t>
  </si>
  <si>
    <t>Villaquirán de los Infantes</t>
  </si>
  <si>
    <t>Ayuntamiento de Villarcayo de Merindad de Castilla la Vieja</t>
  </si>
  <si>
    <t>Pl. Mayor, 1, 09550 Villarcayo, Burgos</t>
  </si>
  <si>
    <t>Villarcayo</t>
  </si>
  <si>
    <t>http://www.villarcayo.org/</t>
  </si>
  <si>
    <t>947 13 10 04</t>
  </si>
  <si>
    <t>autismoburgos@autismoburgos.org</t>
  </si>
  <si>
    <t>Ayuntamiento de Villariezo</t>
  </si>
  <si>
    <t>Pl. Mayor, 5, 09195 Villariezo, Burgos</t>
  </si>
  <si>
    <t>Villariezo</t>
  </si>
  <si>
    <t>947 40 52 42</t>
  </si>
  <si>
    <t>Ayuntamiento De Villadiego</t>
  </si>
  <si>
    <t>Calle Iglesia, 0, 09128 Villanoño, Burgos</t>
  </si>
  <si>
    <t>Villanoño</t>
  </si>
  <si>
    <t>947 36 00 37</t>
  </si>
  <si>
    <t>Ayuntamiento de Villayerno Morquillas</t>
  </si>
  <si>
    <t>C. la Fuente, 2, 09191 Villayerno Morquillas, Burgos, Burgos</t>
  </si>
  <si>
    <t>Villayerno Morquillas</t>
  </si>
  <si>
    <t>http://www.villayernomorquillas.es/</t>
  </si>
  <si>
    <t>947 48 17 00</t>
  </si>
  <si>
    <t>Ayuntamiento de Villatuelda</t>
  </si>
  <si>
    <t>Plaza del Sur, 2, 09310 Villatuelda, Burgos</t>
  </si>
  <si>
    <t>Villatuelda</t>
  </si>
  <si>
    <t>http://www.villatuelda.es/</t>
  </si>
  <si>
    <t>947 56 64 28</t>
  </si>
  <si>
    <t>villatuelda@diputaciondeburgos.es</t>
  </si>
  <si>
    <t>Ayuntamiento de Villaverde del Monte</t>
  </si>
  <si>
    <t>C. Bajera, s/n, 09339 Villaverde del Monte, Burgos</t>
  </si>
  <si>
    <t>Villaverde del Monte</t>
  </si>
  <si>
    <t>http://www.villaverdedelmonte.es/</t>
  </si>
  <si>
    <t>947 40 60 70</t>
  </si>
  <si>
    <t>Ayuntamiento y Centro Cultural</t>
  </si>
  <si>
    <t>09226 Villaverde Mogina, Burgos</t>
  </si>
  <si>
    <t>Villaverde Mogina</t>
  </si>
  <si>
    <t>Ayuntamiento de Quintanilla de Vivar</t>
  </si>
  <si>
    <t>C. la Iglesia, 1, 09140 Quintanilla Vivar, Burgos</t>
  </si>
  <si>
    <t>http://www.quintanillavivar.es/pueblo/quintanilla-vivar</t>
  </si>
  <si>
    <t>Cantina Villegas</t>
  </si>
  <si>
    <t>Pl. Mayor, 09128 Villegas, Burgos</t>
  </si>
  <si>
    <t>Villegas</t>
  </si>
  <si>
    <t>Ayuntamiento de Villoruebo</t>
  </si>
  <si>
    <t>C. de la Asuncion, 51, 09640 Villoruebo, Burgos</t>
  </si>
  <si>
    <t>Villoruebo</t>
  </si>
  <si>
    <t>Ayuntamiento De Viloria De Rioja</t>
  </si>
  <si>
    <t>Pl. Mayor, 09259 Viloria de Rioja, Burgos</t>
  </si>
  <si>
    <t>Viloria de Rioja</t>
  </si>
  <si>
    <t>http://www.viloriaderioja.es/</t>
  </si>
  <si>
    <t>947 58 00 15</t>
  </si>
  <si>
    <t>Ayuntamiento de Vilviestre del Pinar</t>
  </si>
  <si>
    <t>C. Pl. de la Veracruz, 10, 09690 Vilviestre del Pinar, Burgos</t>
  </si>
  <si>
    <t>Vilviestre del Pinar</t>
  </si>
  <si>
    <t>947 39 06 51</t>
  </si>
  <si>
    <t>Ayuntamiento de Vizcainos</t>
  </si>
  <si>
    <t>C. Laurel, 3, 09613 Vizcaínos, Burgos</t>
  </si>
  <si>
    <t>Vizcaínos</t>
  </si>
  <si>
    <t>Plaza Mayor, 4, 09343 Villahoz, Burgos</t>
  </si>
  <si>
    <t>Ayuntamiento de Zazuar</t>
  </si>
  <si>
    <t>Calle Gral. Sanz Pastor, 7, 09490 Zazuar, Burgos</t>
  </si>
  <si>
    <t>Zazuar</t>
  </si>
  <si>
    <t>http://www.zazuar.es/</t>
  </si>
  <si>
    <t>947 55 30 32</t>
  </si>
  <si>
    <t>Ayuntamiento De Zuñeda</t>
  </si>
  <si>
    <t>C. del Horno, 1, 09245 Zuñeda, Burgos</t>
  </si>
  <si>
    <t>Zuñeda</t>
  </si>
  <si>
    <t>Ayuntamiento de Acebedo</t>
  </si>
  <si>
    <t>C/ Caldevilla s/n, 24996 Acebedo, León</t>
  </si>
  <si>
    <t>Acebedo</t>
  </si>
  <si>
    <t>León</t>
  </si>
  <si>
    <t>http://www.aytoacebedo.es/</t>
  </si>
  <si>
    <t>987 74 00 22</t>
  </si>
  <si>
    <t>aytoacebedo@hotmail.com</t>
  </si>
  <si>
    <t>Ayuntamiento de Algadefe</t>
  </si>
  <si>
    <t>C. Mayor, 17, 24238 Algadefe, León</t>
  </si>
  <si>
    <t>Algadefe</t>
  </si>
  <si>
    <t>http://www.aytoalgadefe.es/contacto/</t>
  </si>
  <si>
    <t>987 76 00 29</t>
  </si>
  <si>
    <t>info@aytoalgadefe.es</t>
  </si>
  <si>
    <t>Ayuntamiento De Alija Del Infantado</t>
  </si>
  <si>
    <t>Pl. Mayor, 13, BAJO, 24761 Alija del Infantado, León</t>
  </si>
  <si>
    <t>Alija del Infantado</t>
  </si>
  <si>
    <t>http://alijadelinfantado.com/</t>
  </si>
  <si>
    <t>987 66 72 01</t>
  </si>
  <si>
    <t>EXCMO. AYTO. DE &amp;quot;ALMANZA&amp;quot;</t>
  </si>
  <si>
    <t>Av. Europa, 33, 24170 Almanza, León</t>
  </si>
  <si>
    <t>Almanza</t>
  </si>
  <si>
    <t>http://www.aytoalmanza.es/</t>
  </si>
  <si>
    <t>987 71 00 03</t>
  </si>
  <si>
    <t>info@aytoalmanza.es</t>
  </si>
  <si>
    <t>Ayuntamiento De La Antigua</t>
  </si>
  <si>
    <t>La Iglesia, 13, 24796 La Antigua, León</t>
  </si>
  <si>
    <t>La Antigua</t>
  </si>
  <si>
    <t>987 65 16 25</t>
  </si>
  <si>
    <t>Ayuntamiento de Ardón</t>
  </si>
  <si>
    <t>C. el Morrillo, 14, 24232 Ardón, León</t>
  </si>
  <si>
    <t>Ardón</t>
  </si>
  <si>
    <t>http://www.aytoardon.es/</t>
  </si>
  <si>
    <t>987 30 50 51</t>
  </si>
  <si>
    <t>info@aytoardon.es</t>
  </si>
  <si>
    <t>Ayuntamiento De Arganza</t>
  </si>
  <si>
    <t>Plaza Constitución, 1, 24546 Arganza, León</t>
  </si>
  <si>
    <t>Arganza</t>
  </si>
  <si>
    <t>987 55 33 06</t>
  </si>
  <si>
    <t>Ayuntamiento de Astorga</t>
  </si>
  <si>
    <t>Pl. España, s/n, 24700 Astorga, León</t>
  </si>
  <si>
    <t>Astorga</t>
  </si>
  <si>
    <t>http://www.aytoastorga.es/</t>
  </si>
  <si>
    <t>987 61 68 38</t>
  </si>
  <si>
    <t>consumo@astorga.es</t>
  </si>
  <si>
    <t>Ayuntamiento de Balboa</t>
  </si>
  <si>
    <t>Plaza Mayor, 0 S/N, 24525 Balboa, León</t>
  </si>
  <si>
    <t>Balboa</t>
  </si>
  <si>
    <t>987 56 37 38</t>
  </si>
  <si>
    <t>Ayuntamiento de La Bañeza</t>
  </si>
  <si>
    <t>Pl. Mayor, 1, 24750 La Bañeza, León</t>
  </si>
  <si>
    <t>La Bañeza</t>
  </si>
  <si>
    <t>http://www.aytobaneza.es/</t>
  </si>
  <si>
    <t>987 64 09 52</t>
  </si>
  <si>
    <t>info@aytobaneza.es</t>
  </si>
  <si>
    <t>Ayuntamiento de Barjas</t>
  </si>
  <si>
    <t>Calle Principal, 3, 1993, 24521 Barjas, León</t>
  </si>
  <si>
    <t>Barjas</t>
  </si>
  <si>
    <t>Ayuntamiento de Bembibre</t>
  </si>
  <si>
    <t>Pl. Mayor, 1, 24300 Bembibre, León</t>
  </si>
  <si>
    <t>Bembibre</t>
  </si>
  <si>
    <t>http://www.aytobembibre.es/</t>
  </si>
  <si>
    <t>987 51 00 01</t>
  </si>
  <si>
    <t>Ayuntamiento Benavides</t>
  </si>
  <si>
    <t>Av. del Órbigo, 37, 24280 Benavides de Órbigo, León</t>
  </si>
  <si>
    <t>Benavides de Órbigo</t>
  </si>
  <si>
    <t>http://www.aytobenavides.es/</t>
  </si>
  <si>
    <t>987 37 00 03</t>
  </si>
  <si>
    <t>oficinas@aytobenavides.com</t>
  </si>
  <si>
    <t>Ayuntamiento Benuza</t>
  </si>
  <si>
    <t>Pl. Veracruz, 1, 24389 Benuza, León</t>
  </si>
  <si>
    <t>Benuza</t>
  </si>
  <si>
    <t>987 45 23 26</t>
  </si>
  <si>
    <t>Ayuntamiento De Bercianos Del Páramo</t>
  </si>
  <si>
    <t>C. Mayor, 2, 24252 Bercianos del Páramo, León</t>
  </si>
  <si>
    <t>Bercianos del Páramo</t>
  </si>
  <si>
    <t>http://www.aytobercianosdelparamo.es/</t>
  </si>
  <si>
    <t>987 37 30 03</t>
  </si>
  <si>
    <t>ayuntamientobercianos@gmail.com</t>
  </si>
  <si>
    <t>Ayuntamiento de Bercianos del Real Camino</t>
  </si>
  <si>
    <t>PlazaTrinquete, 9, 24325 Bercianos del Real Camino, León</t>
  </si>
  <si>
    <t>Bercianos del Real Camino</t>
  </si>
  <si>
    <t>http://www.aytobercianosdelrealcamino.es/</t>
  </si>
  <si>
    <t>987 78 44 17</t>
  </si>
  <si>
    <t>info@aytobercianosdelrealcamino.es</t>
  </si>
  <si>
    <t>Ayuntamiento de Berlanga del Bierzo Centralita</t>
  </si>
  <si>
    <t>Pl. el Ayuntamiento, 1, 24438 Berlanga del Bierzo, León</t>
  </si>
  <si>
    <t>Berlanga del Bierzo</t>
  </si>
  <si>
    <t>Ayuntamiento de Boca de Huergano</t>
  </si>
  <si>
    <t>Carretera de Santander, N-621, km 101, 24911, Boca de Huérgano, León</t>
  </si>
  <si>
    <t>Boca de Huérgano</t>
  </si>
  <si>
    <t>http://www.aytobocadehuergano.es/</t>
  </si>
  <si>
    <t>987 74 01 03</t>
  </si>
  <si>
    <t>bocahuergano@telefonica.net</t>
  </si>
  <si>
    <t>Ayuntamiento de Boñar</t>
  </si>
  <si>
    <t>24850 C/Las Escuelas 2, bajo, 24850 Boñar, León</t>
  </si>
  <si>
    <t>Boñar</t>
  </si>
  <si>
    <t>Ayuntamiento de Borrenes</t>
  </si>
  <si>
    <t>C. Abajo, s/n, 24443 Borrenes, León</t>
  </si>
  <si>
    <t>Borrenes</t>
  </si>
  <si>
    <t>https://www.borrenes.org/</t>
  </si>
  <si>
    <t>987 42 05 10</t>
  </si>
  <si>
    <t>ayuntamiento@borrenes.org</t>
  </si>
  <si>
    <t>Ayuntamiento De Brazuelo</t>
  </si>
  <si>
    <t>C. Astorga, 37A, 24716 Brazuelo, León</t>
  </si>
  <si>
    <t>Brazuelo</t>
  </si>
  <si>
    <t>http://www.aytobrazuelo.es/</t>
  </si>
  <si>
    <t>987 60 65 29</t>
  </si>
  <si>
    <t>info@aytobrazuelo.es</t>
  </si>
  <si>
    <t>Ayuntamiento De El Burgo Ranero Centralita</t>
  </si>
  <si>
    <t>C. Fray Pedro del Burgo, 1, 24343 El Burgo Ranero, León</t>
  </si>
  <si>
    <t>El Burgo Ranero</t>
  </si>
  <si>
    <t>987 33 00 23</t>
  </si>
  <si>
    <t>Ayuntamiento De Burón</t>
  </si>
  <si>
    <t>C. Solasierra, 10, 24994 Burón, León</t>
  </si>
  <si>
    <t>Burón</t>
  </si>
  <si>
    <t>http://www.aytoburon.es/</t>
  </si>
  <si>
    <t>987 74 23 21</t>
  </si>
  <si>
    <t>info@aytoburon.es</t>
  </si>
  <si>
    <t>Ayuntamiento de Bustillo del Páramo</t>
  </si>
  <si>
    <t>Pl. de España, 1, 24357 Bustillo del Páramo, León</t>
  </si>
  <si>
    <t>Bustillo del Páramo</t>
  </si>
  <si>
    <t>http://www.aytobustillodelparamo.es/</t>
  </si>
  <si>
    <t>987 36 40 83</t>
  </si>
  <si>
    <t>info@aytobustillodelparamo.es</t>
  </si>
  <si>
    <t>Ayuntamiento de Cabañas Raras</t>
  </si>
  <si>
    <t>Calle Plaza del Ayuntamiento, 4, 24412 Cabañas Raras, León</t>
  </si>
  <si>
    <t>Cabañas Raras</t>
  </si>
  <si>
    <t>http://www.cabanasraras.org/</t>
  </si>
  <si>
    <t>987 42 16 59</t>
  </si>
  <si>
    <t>info@cabanasraras.org</t>
  </si>
  <si>
    <t>Ayuntamiento de Cabrillanes</t>
  </si>
  <si>
    <t>Ctra. León, S/N, 24141 Cabrillanes, León</t>
  </si>
  <si>
    <t>Cabrillanes</t>
  </si>
  <si>
    <t>http://www.aytocabrillanes.es/</t>
  </si>
  <si>
    <t>987 48 88 31</t>
  </si>
  <si>
    <t>info@aytocabrillanes.es</t>
  </si>
  <si>
    <t>Ayuntamiento de Cacabelos</t>
  </si>
  <si>
    <t>Pl. Mayor, 1, 24540 Cacabelos, León</t>
  </si>
  <si>
    <t>Cacabelos</t>
  </si>
  <si>
    <t>https://www.cacabelos.org/</t>
  </si>
  <si>
    <t>987 54 60 11</t>
  </si>
  <si>
    <t>museoarqueologico@cacabelos.org</t>
  </si>
  <si>
    <t>Ayuntamiento de Calzada del Coto</t>
  </si>
  <si>
    <t>C. la Fuente, 1, 24342 Calzada del Coto, León</t>
  </si>
  <si>
    <t>Calzada del Coto</t>
  </si>
  <si>
    <t>http://www.aytocalzadadelcoto.es/</t>
  </si>
  <si>
    <t>679 48 04 54</t>
  </si>
  <si>
    <t>info@aytocalzadadelcoto.es</t>
  </si>
  <si>
    <t>Ayuntamiento de Campazas</t>
  </si>
  <si>
    <t>C. Castrillino, 5, 24221 Campazas, León</t>
  </si>
  <si>
    <t>Campazas</t>
  </si>
  <si>
    <t>Ayuntamiento de Campo de Villavidel</t>
  </si>
  <si>
    <t>Pl. Ayuntamiento, 1, 24225 Campo de Villavidel, León</t>
  </si>
  <si>
    <t>Campo de Villavidel</t>
  </si>
  <si>
    <t>http://www.aytocampodevillavidel.es/</t>
  </si>
  <si>
    <t>987 31 50 06</t>
  </si>
  <si>
    <t>info@aytocampodevillavidel.es</t>
  </si>
  <si>
    <t>Ayuntamiento de Camponaraya</t>
  </si>
  <si>
    <t>Pl. la Constitución, 1, 24410 Camponaraya, León</t>
  </si>
  <si>
    <t>Camponaraya</t>
  </si>
  <si>
    <t>http://www.camponaraya.org/</t>
  </si>
  <si>
    <t>987 45 00 04</t>
  </si>
  <si>
    <t>correoweb@camponaraya.org</t>
  </si>
  <si>
    <t>Ayuntamiento Candín</t>
  </si>
  <si>
    <t>CALLE LA CARRETERA, Nº 10, 24437, León</t>
  </si>
  <si>
    <t>Candín</t>
  </si>
  <si>
    <t>987 56 42 04</t>
  </si>
  <si>
    <t>Ayuntamiento de Carmenes</t>
  </si>
  <si>
    <t>C. de Carlos Alonso, 15, 9, 24838 Cármenes, León</t>
  </si>
  <si>
    <t>Cármenes</t>
  </si>
  <si>
    <t>http://www.aytocarmenes.es/</t>
  </si>
  <si>
    <t>info@aytocarmenes.es</t>
  </si>
  <si>
    <t>Ayuntamiento de Carrizo</t>
  </si>
  <si>
    <t>24270 Carrizo de la Ribera, León</t>
  </si>
  <si>
    <t>Carrizo de la Ribera</t>
  </si>
  <si>
    <t>http://www.aytocarrizodelaribera.es/</t>
  </si>
  <si>
    <t>987 35 70 08</t>
  </si>
  <si>
    <t>Info@aytocarrizodelaribera.es</t>
  </si>
  <si>
    <t>Ayuntamiento de Carrocera</t>
  </si>
  <si>
    <t>Pl. Mayor, 2, 24123 Carrocera, León</t>
  </si>
  <si>
    <t>Carrocera</t>
  </si>
  <si>
    <t>https://ayuntamientocarrocera.com/</t>
  </si>
  <si>
    <t>987 59 20 71</t>
  </si>
  <si>
    <t>Ayuntamiento de Carucedo</t>
  </si>
  <si>
    <t>Carretera N - 536, s/n, 24442 Carucedo, León, León</t>
  </si>
  <si>
    <t>Carucedo</t>
  </si>
  <si>
    <t>https://carucedo.es/</t>
  </si>
  <si>
    <t>987 42 06 96</t>
  </si>
  <si>
    <t>ayuntamiento@carucedo.es</t>
  </si>
  <si>
    <t>Ayuntamiento de Castilfalé</t>
  </si>
  <si>
    <t>Av. Juan Carlos I, 1, 24206 Castilfalé, León</t>
  </si>
  <si>
    <t>Castilfalé</t>
  </si>
  <si>
    <t>http://www.aytocastilfale.es/</t>
  </si>
  <si>
    <t>987 75 85 68</t>
  </si>
  <si>
    <t>info@aytocastilfale.es</t>
  </si>
  <si>
    <t>Ayuntamiento De Catrillo De Cabrera</t>
  </si>
  <si>
    <t>Calle Reguero, 0, 24742 Odollo, León</t>
  </si>
  <si>
    <t>Odollo</t>
  </si>
  <si>
    <t>987 67 00 00</t>
  </si>
  <si>
    <t>Ayuntamiento De Castrillo De La Valduerna</t>
  </si>
  <si>
    <t>Pl. la Fuente, 1, 24721 Castrillo de la Valduerna, León</t>
  </si>
  <si>
    <t>Castrillo de la Valduerna</t>
  </si>
  <si>
    <t>http://www.aytocastrillodelavalduerna.es/</t>
  </si>
  <si>
    <t>aytocastrillovalduerna@gmail.com</t>
  </si>
  <si>
    <t>Ayuntamiento de Castrocalbon</t>
  </si>
  <si>
    <t>Pl. Ayuntamiento, 2, 24760 Castrocalbón, León</t>
  </si>
  <si>
    <t>Castrocalbón</t>
  </si>
  <si>
    <t>http://www.aytocastrocalbon.es/</t>
  </si>
  <si>
    <t>987 66 80 22</t>
  </si>
  <si>
    <t>info@aytocastrocalbon.es</t>
  </si>
  <si>
    <t>Ayuntamiento De Castrocontrigo</t>
  </si>
  <si>
    <t>Av del Rey Gunderico, S/N, 24735 Castrocontrigo, León</t>
  </si>
  <si>
    <t>Castrocontrigo</t>
  </si>
  <si>
    <t>http://www.aytocastrocontrigo.es/</t>
  </si>
  <si>
    <t>987 66 00 81</t>
  </si>
  <si>
    <t>alcaldia@aytocastrocontrigo.es</t>
  </si>
  <si>
    <t>Ayuntamiento de Castropodame</t>
  </si>
  <si>
    <t>C. San Juan, nº 2, 24314 Castropodame, León</t>
  </si>
  <si>
    <t>Castropodame</t>
  </si>
  <si>
    <t>http://aytocastropodame.com/</t>
  </si>
  <si>
    <t>987 51 94 35</t>
  </si>
  <si>
    <t>ayuntamiento@aytocastropodame.com</t>
  </si>
  <si>
    <t>Ayuntamiento de Castrotierra de Valmadrigal</t>
  </si>
  <si>
    <t>Plaza el Ayuntamiento, 2, 24323 Castrotierra de Valmadrigal, León</t>
  </si>
  <si>
    <t>Castrotierra de Valmadrigal</t>
  </si>
  <si>
    <t>http://www.aytocastrotierradevalmadrigal.es/</t>
  </si>
  <si>
    <t>987 78 40 45</t>
  </si>
  <si>
    <t>info@aytocastrotierradevalmadrigal.es</t>
  </si>
  <si>
    <t>Ayuntamiento de Cea</t>
  </si>
  <si>
    <t>Plaza Mayor, 2, 24174 Cea, León</t>
  </si>
  <si>
    <t>Cea</t>
  </si>
  <si>
    <t>http://www.aytocea.es/</t>
  </si>
  <si>
    <t>987 78 70 35</t>
  </si>
  <si>
    <t>info@aytocea.es</t>
  </si>
  <si>
    <t>Ayuntamiento de Cebanico</t>
  </si>
  <si>
    <t>C. San Roque, 4, 24892 Cebanico, León</t>
  </si>
  <si>
    <t>Cebanico</t>
  </si>
  <si>
    <t>Ayuntamiento de Cebrones del Río</t>
  </si>
  <si>
    <t>Pl. Mayor, 3, 24769 Cebrones del Río, León</t>
  </si>
  <si>
    <t>Cebrones del Río</t>
  </si>
  <si>
    <t>http://www.aytocebronesdelrio.es/</t>
  </si>
  <si>
    <t>987 64 16 01</t>
  </si>
  <si>
    <t>info@aytocebronesdelrio.es</t>
  </si>
  <si>
    <t>Ayuntamiento de Chozas de Abajo</t>
  </si>
  <si>
    <t>Plaza de la Constitución, 6, 24392 Chozas de Abajo, León</t>
  </si>
  <si>
    <t>Chozas de Abajo</t>
  </si>
  <si>
    <t>http://www.chozasdeabajo.com/</t>
  </si>
  <si>
    <t>987 39 03 52</t>
  </si>
  <si>
    <t>Ayuntamiento de Cimanes de la Vega</t>
  </si>
  <si>
    <t>C. León, 53, 24239 Cimanes de la Vega, León</t>
  </si>
  <si>
    <t>Cimanes de la Vega</t>
  </si>
  <si>
    <t>http://www.aytocimanesdelavega.es/</t>
  </si>
  <si>
    <t>987 77 40 01</t>
  </si>
  <si>
    <t>info@aytocimanesdelavega.es</t>
  </si>
  <si>
    <t>Ayuntamiento de Cimanes del Tejar</t>
  </si>
  <si>
    <t>Calle de San Andrés, 27, 24272 Cimanes del Tejar, León</t>
  </si>
  <si>
    <t>Cimanes del Tejar</t>
  </si>
  <si>
    <t>http://www.aytocimanesdeltejar.es/</t>
  </si>
  <si>
    <t>987 35 81 60</t>
  </si>
  <si>
    <t>info@aytocimanesdeltejar.es</t>
  </si>
  <si>
    <t>Ayuntamiento de Cistierna</t>
  </si>
  <si>
    <t>Plaza Ayuntamiento, 1, 24800 Cistierna, León</t>
  </si>
  <si>
    <t>Cistierna</t>
  </si>
  <si>
    <t>http://www.cistierna.es/</t>
  </si>
  <si>
    <t>987 70 00 02</t>
  </si>
  <si>
    <t>ayuntamiento@cistierna.es</t>
  </si>
  <si>
    <t>Ayuntamiento Congosto</t>
  </si>
  <si>
    <t>C. el Ayuntamiento, 24398 Congosto, León</t>
  </si>
  <si>
    <t>Congosto</t>
  </si>
  <si>
    <t>987 46 71 31</t>
  </si>
  <si>
    <t>Ayuntamiento de Corbillos de los Oteros</t>
  </si>
  <si>
    <t>C. Grande, 8, 24225 Corbillos de los Oteros, León</t>
  </si>
  <si>
    <t>Corbillos de los Oteros</t>
  </si>
  <si>
    <t>http://www.aytocorbillosdelosoteros.es/</t>
  </si>
  <si>
    <t>987 31 72 58</t>
  </si>
  <si>
    <t>info@aytocorbillosdelosoteros.es</t>
  </si>
  <si>
    <t>Ayuntamiento De Corullon</t>
  </si>
  <si>
    <t>Plaza AYUNTAMIENTO, 1, BAJO, 24514 Corullón, León</t>
  </si>
  <si>
    <t>Corullón</t>
  </si>
  <si>
    <t>987 54 26 40</t>
  </si>
  <si>
    <t>Ayuntamiento de Crémenes</t>
  </si>
  <si>
    <t>C. Juan Guereño, 103, 24980 Crémenes, León</t>
  </si>
  <si>
    <t>Crémenes</t>
  </si>
  <si>
    <t>http://www.aytocremenes.es/</t>
  </si>
  <si>
    <t>987 71 10 51</t>
  </si>
  <si>
    <t>info@aytocremenes.es</t>
  </si>
  <si>
    <t>Ayuntamiento de Cuadros</t>
  </si>
  <si>
    <t>C. Real, 108, 24620 Cuadros, León</t>
  </si>
  <si>
    <t>Cuadros</t>
  </si>
  <si>
    <t>http://www.ayuntamientodecuadros.es/</t>
  </si>
  <si>
    <t>987 57 70 83</t>
  </si>
  <si>
    <t>ayuntamiento@ayuntamientodecuadros.es</t>
  </si>
  <si>
    <t>Ayuntamiento de Cubillas de Los Oteros</t>
  </si>
  <si>
    <t>Pl. Mayor, 0, 24224 Gigosos de los Oteros, León</t>
  </si>
  <si>
    <t>Gigosos de los Oteros</t>
  </si>
  <si>
    <t>http://www.aytocubillasdelosoteros.es/</t>
  </si>
  <si>
    <t>987 77 11 06</t>
  </si>
  <si>
    <t>secretario@aytocubillasdelosoteros.es</t>
  </si>
  <si>
    <t>Ayuntamiento de Cubillas de Rueda</t>
  </si>
  <si>
    <t>Av. Picos de Europa, 39, 24940 Cubillas de Rueda, León</t>
  </si>
  <si>
    <t>Cubillas de Rueda</t>
  </si>
  <si>
    <t>http://www.aytocubillasderueda.es/</t>
  </si>
  <si>
    <t>987 33 40 57</t>
  </si>
  <si>
    <t>info@aytocubillasderueda.es</t>
  </si>
  <si>
    <t>Ayuntamiento de Cubillos del Sil</t>
  </si>
  <si>
    <t>Pl. Gral. Gómez Núñez, 0 S/N, 24492 Cubillos del Sil, León</t>
  </si>
  <si>
    <t>Cubillos del Sil</t>
  </si>
  <si>
    <t>http://www.aytocubillosdelsil.com/</t>
  </si>
  <si>
    <t>987 45 80 23</t>
  </si>
  <si>
    <t>cubillos@aytocubillosdelsil.com</t>
  </si>
  <si>
    <t>Ayuntamiento de Destriana</t>
  </si>
  <si>
    <t>Pl. las Escuelas, s/n, 24730 Destriana, León</t>
  </si>
  <si>
    <t>Destriana</t>
  </si>
  <si>
    <t>http://www.aytodestriana.es/</t>
  </si>
  <si>
    <t>987 63 00 61</t>
  </si>
  <si>
    <t>info@aytodestriana.es</t>
  </si>
  <si>
    <t>Ayuntamiento De Encinedo</t>
  </si>
  <si>
    <t>Plaza ADOLFO SUAREZ, BAJO, 24745 Encinedo, León</t>
  </si>
  <si>
    <t>Encinedo</t>
  </si>
  <si>
    <t>http://aytoencinedo.com/</t>
  </si>
  <si>
    <t>987 66 40 69</t>
  </si>
  <si>
    <t>Ayuntamiento de Santervás de Campos</t>
  </si>
  <si>
    <t>C. Mayor, 47609 Santervás de Campos, Valladolid</t>
  </si>
  <si>
    <t>Santervás de Campos</t>
  </si>
  <si>
    <t>Valladolid</t>
  </si>
  <si>
    <t>http://www.santervasdecampos.ayuntamientosdevalladolid.es/</t>
  </si>
  <si>
    <t>983 78 51 96</t>
  </si>
  <si>
    <t>ayuntamiento@santervasdecampos.gob.es</t>
  </si>
  <si>
    <t>Ayuntamiento de Fabero</t>
  </si>
  <si>
    <t>Plaza Ayuntamiento, 10, 24420 Fabero, León</t>
  </si>
  <si>
    <t>Fabero</t>
  </si>
  <si>
    <t>http://www.aytofabero.com/</t>
  </si>
  <si>
    <t>987 55 02 11</t>
  </si>
  <si>
    <t>Ayuntamiento de Folgoso de la Ribera</t>
  </si>
  <si>
    <t>C. San Juan, 35, 24311 Folgoso de la Ribera, León</t>
  </si>
  <si>
    <t>Folgoso de la Ribera</t>
  </si>
  <si>
    <t>http://www.aytofolgoso.es/</t>
  </si>
  <si>
    <t>987 52 30 01</t>
  </si>
  <si>
    <t>Ayuntamiento de Fresno de la Vega</t>
  </si>
  <si>
    <t>Pl. Mayor, 1, 24223 Fresno de la Vega, León</t>
  </si>
  <si>
    <t>Fresno de la Vega</t>
  </si>
  <si>
    <t>http://www.aytofresnodelavega.es/</t>
  </si>
  <si>
    <t>987 77 00 14</t>
  </si>
  <si>
    <t>info@aytofresnodelavega.es</t>
  </si>
  <si>
    <t>Ayuntamiento de Fuentes de Carbajal</t>
  </si>
  <si>
    <t>24206 Fuentes de Carbajal, León</t>
  </si>
  <si>
    <t>Fuentes de Carbajal</t>
  </si>
  <si>
    <t>987 69 25 60</t>
  </si>
  <si>
    <t>Ayuntamiento De Garrafe De Torío</t>
  </si>
  <si>
    <t>C. el Monte, 5, 24891 Garrafe de Torío, León</t>
  </si>
  <si>
    <t>Garrafe de Torío</t>
  </si>
  <si>
    <t>http://www.aytogarrafedetorio.es/</t>
  </si>
  <si>
    <t>987 57 60 00</t>
  </si>
  <si>
    <t>info@aytogarrafedetorio.es</t>
  </si>
  <si>
    <t>Ayuntamiento de Gordaliza del Pino</t>
  </si>
  <si>
    <t>Pl. Mayor, 35, 24325 Gordaliza del Pino, León</t>
  </si>
  <si>
    <t>Gordaliza del Pino</t>
  </si>
  <si>
    <t>http://www.aytogordalizadelpino.es/</t>
  </si>
  <si>
    <t>987 78 40 19</t>
  </si>
  <si>
    <t>info@aytogordalizadelpino.es</t>
  </si>
  <si>
    <t>Ayuntamiento De Gordoncillo</t>
  </si>
  <si>
    <t>Plaza Mayor, 1, 24294 Gordoncillo, León</t>
  </si>
  <si>
    <t>Gordoncillo</t>
  </si>
  <si>
    <t>http://www.aytogordoncillo.es/</t>
  </si>
  <si>
    <t>987 75 70 03</t>
  </si>
  <si>
    <t>info@aytogordoncillo.es</t>
  </si>
  <si>
    <t>Ayuntamiento de Gradefes</t>
  </si>
  <si>
    <t>Consistorio, 2, 24160 Gradefes, León</t>
  </si>
  <si>
    <t>Gradefes</t>
  </si>
  <si>
    <t>http://www.aytogradefes.es/</t>
  </si>
  <si>
    <t>987 33 31 53</t>
  </si>
  <si>
    <t>info@aytogradefes.org</t>
  </si>
  <si>
    <t>Ayuntamiento de Grajal de Campos</t>
  </si>
  <si>
    <t>s/n, C. Mayor, 24340 Grajal de Campos, León</t>
  </si>
  <si>
    <t>Grajal de Campos</t>
  </si>
  <si>
    <t>http://www.aytograjaldecampos.es/index.html</t>
  </si>
  <si>
    <t>987 78 45 06</t>
  </si>
  <si>
    <t>info@aytograjaldecampos.es</t>
  </si>
  <si>
    <t>Ayuntamiento de Gusendos de los Oteros</t>
  </si>
  <si>
    <t>C. Real, 7, 24209 Gusendos de los Oteros, León</t>
  </si>
  <si>
    <t>Gusendos de los Oteros</t>
  </si>
  <si>
    <t>http://www.aytogusendosdelosoteros.es/</t>
  </si>
  <si>
    <t>987 75 32 36</t>
  </si>
  <si>
    <t>info@aytogusendosdelosoteros.es</t>
  </si>
  <si>
    <t>C. Álvarez Vega, s/n, 24286 Hospital de Órbigo, León</t>
  </si>
  <si>
    <t>Hospital de Órbigo</t>
  </si>
  <si>
    <t>http://www.hospitaldeorbigo.com/</t>
  </si>
  <si>
    <t>987 38 82 06</t>
  </si>
  <si>
    <t>Ayuntamiento de Igueña</t>
  </si>
  <si>
    <t>P.º el Catoute, 5, 24312 Igüeña, León</t>
  </si>
  <si>
    <t>Igüeña</t>
  </si>
  <si>
    <t>987 51 95 07</t>
  </si>
  <si>
    <t>Ayuntamiento de Izagre</t>
  </si>
  <si>
    <t>Calle Ronda de las Eras, 8, 24293 Izagre, León</t>
  </si>
  <si>
    <t>Izagre</t>
  </si>
  <si>
    <t>Ayuntamiento de Joarilla de las Matas</t>
  </si>
  <si>
    <t>C. el Arroyo, 24324 Joarilla de las Matas, León</t>
  </si>
  <si>
    <t>Joarilla de las Matas</t>
  </si>
  <si>
    <t>http://www.dipuleon.es/frontdipuleon/townSearch.do?action=viewCategory&amp;amp;id=4525&amp;amp;publicationID=1632573</t>
  </si>
  <si>
    <t>987 78 35 83</t>
  </si>
  <si>
    <t>presidencia@dipuleon.es</t>
  </si>
  <si>
    <t>Ayuntamiento de Laguna Dalga</t>
  </si>
  <si>
    <t>Pl. Ayuntamiento, 1, 24248 Laguna Dalga, León</t>
  </si>
  <si>
    <t>Laguna Dalga</t>
  </si>
  <si>
    <t>http://www.aytolagunadalga.es/</t>
  </si>
  <si>
    <t>987 35 05 07</t>
  </si>
  <si>
    <t>info@aytolagunadalga.es</t>
  </si>
  <si>
    <t>Ayuntamiento De Laguna De Negrillos Centralita</t>
  </si>
  <si>
    <t>Pl. San Juan Bautista, 0, 24234 Laguna de Negrillos, León</t>
  </si>
  <si>
    <t>Laguna de Negrillos</t>
  </si>
  <si>
    <t>http://www.aytolagunadenegrillos.es/</t>
  </si>
  <si>
    <t>987 75 50 08</t>
  </si>
  <si>
    <t>info@aytolagunadenegrillos.es</t>
  </si>
  <si>
    <t>Ayuntamiento de León</t>
  </si>
  <si>
    <t>Av. Ordoño II, 10, 24001 León</t>
  </si>
  <si>
    <t>http://www.aytoleon.es/</t>
  </si>
  <si>
    <t>987 89 55 00</t>
  </si>
  <si>
    <t>Ayuntamiento De Llamas De la Ribera</t>
  </si>
  <si>
    <t>Calle Ayuntamiento, 1, 24271 Llamas de la Ribera, León</t>
  </si>
  <si>
    <t>Llamas de la Ribera</t>
  </si>
  <si>
    <t>http://www.aytollamasdelaribera.es/</t>
  </si>
  <si>
    <t>987 36 20 13</t>
  </si>
  <si>
    <t>info@aytollamasdelaribera.es</t>
  </si>
  <si>
    <t>Ayuntamiento lucillo</t>
  </si>
  <si>
    <t>C. Grande Drcha, 21, 24723 Lucillo, León</t>
  </si>
  <si>
    <t>Lucillo</t>
  </si>
  <si>
    <t>http://www.aytolucillo.com/</t>
  </si>
  <si>
    <t>987 63 10 31</t>
  </si>
  <si>
    <t>aytolucillo@live.com</t>
  </si>
  <si>
    <t>Ayuntamiento de Luyego</t>
  </si>
  <si>
    <t>Plaza de la Constitución, S/N, 24717 Luyego de Somoza, León</t>
  </si>
  <si>
    <t>Luyego de Somoza</t>
  </si>
  <si>
    <t>http://www.aytoluyego.es/</t>
  </si>
  <si>
    <t>987 60 16 01</t>
  </si>
  <si>
    <t>info@aytoluyego.es</t>
  </si>
  <si>
    <t>Ayuntamiento de Magaz de Cepeda</t>
  </si>
  <si>
    <t>Calle Iglesia, 0 S N, 24396 Magaz de Cepeda, León</t>
  </si>
  <si>
    <t>Magaz de Cepeda</t>
  </si>
  <si>
    <t>987 63 61 86</t>
  </si>
  <si>
    <t>EXCMO. AYTO. DE &amp;quot;MANSILLA DE LAS MULAS&amp;quot;</t>
  </si>
  <si>
    <t>Pl. Pozo, 12, 24210 Mansilla de las Mulas, León</t>
  </si>
  <si>
    <t>Mansilla de las Mulas</t>
  </si>
  <si>
    <t>http://www.aytomansilladelasmulas.es/</t>
  </si>
  <si>
    <t>987 31 18 00</t>
  </si>
  <si>
    <t>registro@ayto-mansilla.org</t>
  </si>
  <si>
    <t>Ayuntamiento de Mansilla Mayor</t>
  </si>
  <si>
    <t>Plaza Ayuntamiento, 2, 24217 Mansilla Mayor, León</t>
  </si>
  <si>
    <t>Mansilla Mayor</t>
  </si>
  <si>
    <t>http://www.aytomansillamayor.com/</t>
  </si>
  <si>
    <t>987 31 09 06</t>
  </si>
  <si>
    <t>Ayuntamiento De Maraña</t>
  </si>
  <si>
    <t>Calle Raimundo Alonso, 0 S N, 24996 Maraña, León</t>
  </si>
  <si>
    <t>Maraña</t>
  </si>
  <si>
    <t>http://www.aytomarana.es/</t>
  </si>
  <si>
    <t>987 74 02 03</t>
  </si>
  <si>
    <t>info@aytomarana.es</t>
  </si>
  <si>
    <t>Ayuntamiento de Matadeon de los Oteros</t>
  </si>
  <si>
    <t>Av. de la Constitución, 23, 24291 Matadeón de los Oteros, León</t>
  </si>
  <si>
    <t>Matadeón de los Oteros</t>
  </si>
  <si>
    <t>http://www.aytomatadeondelosoteros.es/</t>
  </si>
  <si>
    <t>987 33 52 09</t>
  </si>
  <si>
    <t>info@aytomatadeondelosoteros.es</t>
  </si>
  <si>
    <t>Ayuntamiento de Matallana de Torío</t>
  </si>
  <si>
    <t>Pl. de San Bartolomé, 1, 24830 Barrio Estación, León</t>
  </si>
  <si>
    <t>Barrio Estación</t>
  </si>
  <si>
    <t>http://www.aytomatallanadetorio.es/</t>
  </si>
  <si>
    <t>987 57 82 09</t>
  </si>
  <si>
    <t>info@aytomatallanadetorio.es</t>
  </si>
  <si>
    <t>Ayuntamiento de Matanza de los Oteros</t>
  </si>
  <si>
    <t>C. el Medio, 22, 24207 Matanza de los Oteros, León</t>
  </si>
  <si>
    <t>Matanza de los Oteros</t>
  </si>
  <si>
    <t>http://www.aytomatanzadelosoteros.es/</t>
  </si>
  <si>
    <t>987 75 90 03</t>
  </si>
  <si>
    <t>info@aytomatanzadelosoteros.es</t>
  </si>
  <si>
    <t>Ayuntamiento De Molinaseca</t>
  </si>
  <si>
    <t>Pl. García Rey, 0, 24413 Molinaseca, León</t>
  </si>
  <si>
    <t>Molinaseca</t>
  </si>
  <si>
    <t>http://molinaseca.es/</t>
  </si>
  <si>
    <t>987 45 30 85</t>
  </si>
  <si>
    <t>turismo@molinaseca.es</t>
  </si>
  <si>
    <t>Ayuntamiento de Murias de Paredes</t>
  </si>
  <si>
    <t>Plaza el Ayuntamiento, 2, 24130 Murias de Paredes, León</t>
  </si>
  <si>
    <t>Murias de Paredes</t>
  </si>
  <si>
    <t>http://www.aytomuriasdeparedes.es/</t>
  </si>
  <si>
    <t>987 59 30 07</t>
  </si>
  <si>
    <t>info@aytomuriasdeparedes.es</t>
  </si>
  <si>
    <t>Ayuntamiento Noceda del Bierzo</t>
  </si>
  <si>
    <t>C. Isidro Arias, 2, 24319 Noceda, León</t>
  </si>
  <si>
    <t>Noceda</t>
  </si>
  <si>
    <t>http://www.nocedadelbierzo.es/</t>
  </si>
  <si>
    <t>987 51 71 54</t>
  </si>
  <si>
    <t>Ayuntamiento de Oencia</t>
  </si>
  <si>
    <t>Calle Real, 0 S/N, 24566 Oencia, León</t>
  </si>
  <si>
    <t>Oencia</t>
  </si>
  <si>
    <t>987 56 80 58</t>
  </si>
  <si>
    <t>Ayuntamiento De Las Omañas</t>
  </si>
  <si>
    <t>C. Grande, 4, 24273 Las Omañas, León</t>
  </si>
  <si>
    <t>Las Omañas</t>
  </si>
  <si>
    <t>http://www.aytolasomanas.es/</t>
  </si>
  <si>
    <t>987 37 25 99</t>
  </si>
  <si>
    <t>info@lasomanas.es</t>
  </si>
  <si>
    <t>Ayuntamiento de Onzonilla</t>
  </si>
  <si>
    <t>Av. de La Constituciỏn, 9, 24231 Onzonilla, León</t>
  </si>
  <si>
    <t>Onzonilla</t>
  </si>
  <si>
    <t>http://www.ayuntamientodeonzonilla.com/</t>
  </si>
  <si>
    <t>987 28 21 49</t>
  </si>
  <si>
    <t>info@ayuntamientodeonzonilla.com</t>
  </si>
  <si>
    <t>Ayuntamiento de Oseja de Sajambre</t>
  </si>
  <si>
    <t>Calle Oseja De Sajambre, 0 S N, 24916 Oseja de Sajambre, León</t>
  </si>
  <si>
    <t>Oseja de Sajambre</t>
  </si>
  <si>
    <t>http://www.aytoosejadesajambre.es/</t>
  </si>
  <si>
    <t>987 74 03 04</t>
  </si>
  <si>
    <t>info@aytoosejadesajambre.es</t>
  </si>
  <si>
    <t>Ayuntamiento de Pajares de los Oteros</t>
  </si>
  <si>
    <t>AV La constitución, 0, 24209 Pajares de los Oteros, León</t>
  </si>
  <si>
    <t>Pajares de los Oteros</t>
  </si>
  <si>
    <t>Ayuntamiento de Palacios de la Valduerna</t>
  </si>
  <si>
    <t>Pl. de la Constitucion, s/n, 24764 Palacios de la Valduerna, León</t>
  </si>
  <si>
    <t>Palacios de la Valduerna</t>
  </si>
  <si>
    <t>http://aytopalaciosdelavalduerna.es/</t>
  </si>
  <si>
    <t>987 66 56 71</t>
  </si>
  <si>
    <t>secretario@aytopalaciosdelavalduerna.es</t>
  </si>
  <si>
    <t>Ayuntamiento De Palacios Del Sil</t>
  </si>
  <si>
    <t>Carretera Ponferrada-La Espina, 0 S N, 24495 Palacios del Sil, León</t>
  </si>
  <si>
    <t>Palacios del Sil</t>
  </si>
  <si>
    <t>http://www.palaciosdelsil.es/</t>
  </si>
  <si>
    <t>987 48 70 01</t>
  </si>
  <si>
    <t>aytopalacios@telefonica.net</t>
  </si>
  <si>
    <t>Ayuntamiento de Peranzanes</t>
  </si>
  <si>
    <t>Penucos, s/n, 24429 Peranzanes, León</t>
  </si>
  <si>
    <t>Peranzanes</t>
  </si>
  <si>
    <t>Ayuntamiento de Pobladura de Pelayo García</t>
  </si>
  <si>
    <t>Pl. Mayor, 17, 24249 Pobladura de Pelayo García, León</t>
  </si>
  <si>
    <t>Pobladura de Pelayo García</t>
  </si>
  <si>
    <t>http://www.aytopobladuradepelayogarcia.es/</t>
  </si>
  <si>
    <t>987 38 42 21</t>
  </si>
  <si>
    <t>info@aytopobladuradepelayogarcia.es</t>
  </si>
  <si>
    <t>Ayuntamiento De La Pola De Gordón</t>
  </si>
  <si>
    <t>C. la Constitución, 83, 24600 Pola De Gordón ( La ), León</t>
  </si>
  <si>
    <t>La Pola de Gordón</t>
  </si>
  <si>
    <t>http://www.aytolapoladegordon.es/</t>
  </si>
  <si>
    <t>987 58 80 03</t>
  </si>
  <si>
    <t>info@aytolapoladegordon.es</t>
  </si>
  <si>
    <t>Ayuntamiento de Ponferrada</t>
  </si>
  <si>
    <t>Pl. Ayuntamiento, 1, 24401 Ponferrada, León</t>
  </si>
  <si>
    <t>Ponferrada</t>
  </si>
  <si>
    <t>http://www.ponferrada.org/</t>
  </si>
  <si>
    <t>987 44 66 00</t>
  </si>
  <si>
    <t>clic@ponferrada.org</t>
  </si>
  <si>
    <t>Ayuntamiento de Posada de Valdeón</t>
  </si>
  <si>
    <t>Calle el Cantón, 2, 24915 Posada de Valdeón, León</t>
  </si>
  <si>
    <t>Posada de Valdeón</t>
  </si>
  <si>
    <t>http://www.valdeon.org/</t>
  </si>
  <si>
    <t>987 74 05 04</t>
  </si>
  <si>
    <t>Ayuntamiento de Pozuelo del Páramo</t>
  </si>
  <si>
    <t>Calle Pozuelo Del Páramo, 0 S N, 24796 Pozuelo del Páramo, León</t>
  </si>
  <si>
    <t>Pozuelo del Páramo</t>
  </si>
  <si>
    <t>987 66 61 01</t>
  </si>
  <si>
    <t>Ayuntamiento de Prado de la Guzpeña</t>
  </si>
  <si>
    <t>Calle Ayuntamiento, 2, 24893 Prado de la Guzpeña, León</t>
  </si>
  <si>
    <t>Prado de la Guzpeña</t>
  </si>
  <si>
    <t>Ayuntamiento De Priaranza Del Bierzo</t>
  </si>
  <si>
    <t>Av. de Recunco, 70, 24448 Priaranza del Bierzo, León</t>
  </si>
  <si>
    <t>Priaranza del Bierzo</t>
  </si>
  <si>
    <t>http://www.priaranzadelbierzo.org/</t>
  </si>
  <si>
    <t>987 42 08 06</t>
  </si>
  <si>
    <t>Ayuntamiento de Prioro Centralita</t>
  </si>
  <si>
    <t>Plaza la Constitución, 1, 24885 Prioro, León</t>
  </si>
  <si>
    <t>Prioro</t>
  </si>
  <si>
    <t>http://www.aytoprioro.es/</t>
  </si>
  <si>
    <t>987 71 53 03</t>
  </si>
  <si>
    <t>info@aytoprioro.es</t>
  </si>
  <si>
    <t>Ayuntamiento de Puebla de Lillo Centralita</t>
  </si>
  <si>
    <t>Avenida Emiliano Alonso Sánchez Lomba, 18, 24855 Puebla de Lillo, León</t>
  </si>
  <si>
    <t>Puebla de Lillo</t>
  </si>
  <si>
    <t>987 73 10 03</t>
  </si>
  <si>
    <t>Ayuntamiento De Puente De Domingo Flórez</t>
  </si>
  <si>
    <t>C. Rodolfo Martín Villa, 24380 Puente de Domingo Flórez, León</t>
  </si>
  <si>
    <t>Puente de Domingo Flórez</t>
  </si>
  <si>
    <t>https://www.puentededomingoflorez.com/</t>
  </si>
  <si>
    <t>987 46 01 81</t>
  </si>
  <si>
    <t>administracion@puentededomingoflorez.com</t>
  </si>
  <si>
    <t>Ayuntamiento De Quintana Del Castillo</t>
  </si>
  <si>
    <t>C. San Julián, 29, 24397 Quintana del Castillo, León</t>
  </si>
  <si>
    <t>Quintana del Castillo</t>
  </si>
  <si>
    <t>http://www.aytoquintanadelcastillo.es/</t>
  </si>
  <si>
    <t>987 60 70 25</t>
  </si>
  <si>
    <t>info@aytoquintanadelcastillo.es</t>
  </si>
  <si>
    <t>Ayuntamiento de Quintana del Marco</t>
  </si>
  <si>
    <t>Plaza Mayor, 1, 24762 Quintana del Marco, León</t>
  </si>
  <si>
    <t>Quintana del Marco</t>
  </si>
  <si>
    <t>http://www.aytoquintanadelmarco.es/</t>
  </si>
  <si>
    <t>987 65 18 21</t>
  </si>
  <si>
    <t>info@aytoquintanadelmarco.es</t>
  </si>
  <si>
    <t>Ayuntamiento de Quintana y Congosto</t>
  </si>
  <si>
    <t>C. San Isidro, 1, 24767 Quintana y Congosto, León</t>
  </si>
  <si>
    <t>Quintana y Congosto</t>
  </si>
  <si>
    <t>http://www.aytoquintanaycongosto.es/</t>
  </si>
  <si>
    <t>987 66 10 51</t>
  </si>
  <si>
    <t>Ayuntamiento de Regueras de Arriba</t>
  </si>
  <si>
    <t>C. Real, 46, 24763 Regueras de Arriba, León</t>
  </si>
  <si>
    <t>Regueras de Arriba</t>
  </si>
  <si>
    <t>http://aytoreguerasdearriba.es/</t>
  </si>
  <si>
    <t>987 69 23 74</t>
  </si>
  <si>
    <t>info@aytoreguerasdearriba.es</t>
  </si>
  <si>
    <t>Ayuntamiento de Reyero</t>
  </si>
  <si>
    <t>C. Real, 11, 24856 Reyero, León</t>
  </si>
  <si>
    <t>Reyero</t>
  </si>
  <si>
    <t>http://www.aytoreyero.es/</t>
  </si>
  <si>
    <t>987 73 15 52</t>
  </si>
  <si>
    <t>info@aytoreyero.es</t>
  </si>
  <si>
    <t>Ayuntamiento De Riaño</t>
  </si>
  <si>
    <t>Plaza Cimadevilla, 24900 Riaño, León</t>
  </si>
  <si>
    <t>Riaño</t>
  </si>
  <si>
    <t>http://www.aytoriano.es/</t>
  </si>
  <si>
    <t>987 74 06 65</t>
  </si>
  <si>
    <t>aytoriano@yahoo.es</t>
  </si>
  <si>
    <t>Ayuntamiento de Riego de la Vega</t>
  </si>
  <si>
    <t>Plaza Constitución, 1, 24794 Riego de la Vega, León</t>
  </si>
  <si>
    <t>Riego de la Vega</t>
  </si>
  <si>
    <t>http://www.aytoriegodelavega.es/</t>
  </si>
  <si>
    <t>987 63 20 03</t>
  </si>
  <si>
    <t>info@aytoriegodelavega.es</t>
  </si>
  <si>
    <t>Ayuntamiento de Riello</t>
  </si>
  <si>
    <t>24127 Riello, León</t>
  </si>
  <si>
    <t>Riello</t>
  </si>
  <si>
    <t>Ayuntamiento de Rioseco de Tapia</t>
  </si>
  <si>
    <t>C. el Parque, 2, 24275 Rioseco de Tapia, León, León</t>
  </si>
  <si>
    <t>Rioseco de Tapia</t>
  </si>
  <si>
    <t>http://www.aytoriosecodetapia.es/</t>
  </si>
  <si>
    <t>987 59 00 95</t>
  </si>
  <si>
    <t>aytorioseco@yahoo.es</t>
  </si>
  <si>
    <t>Ayuntamiento de La Robla</t>
  </si>
  <si>
    <t>Pl. la Constitución, 1, 24640 La Robla, León</t>
  </si>
  <si>
    <t>La Robla</t>
  </si>
  <si>
    <t>http://www.aytolarobla.es/</t>
  </si>
  <si>
    <t>987 57 22 02</t>
  </si>
  <si>
    <t>info@aytolarobla.es</t>
  </si>
  <si>
    <t>Ayuntamiento de Roperuelos</t>
  </si>
  <si>
    <t>C. la Rosa, 0, 24791 Roperuelos del Páramo, León</t>
  </si>
  <si>
    <t>Roperuelos del Páramo</t>
  </si>
  <si>
    <t>Ayuntamiento de Sabero</t>
  </si>
  <si>
    <t>Av. Diez de Enero, 4, 24810 Sabero, León, León</t>
  </si>
  <si>
    <t>Sabero</t>
  </si>
  <si>
    <t>http://www.aytosabero.es/</t>
  </si>
  <si>
    <t>987 70 31 22</t>
  </si>
  <si>
    <t>info@aytosabero.es</t>
  </si>
  <si>
    <t>Ayuntamiento de Sahagún</t>
  </si>
  <si>
    <t>Pl. Mayor, 13, 24320 Sahagún, León</t>
  </si>
  <si>
    <t>Sahagún</t>
  </si>
  <si>
    <t>http://www.aytosahagun.es/</t>
  </si>
  <si>
    <t>987 78 00 01</t>
  </si>
  <si>
    <t>registro@aytosahagun.es</t>
  </si>
  <si>
    <t>Ayuntamiento de San Adrián del Valle Centralita</t>
  </si>
  <si>
    <t>C. Frias, 7, 24797 San Adrián del Valle, León</t>
  </si>
  <si>
    <t>San Adrián del Valle</t>
  </si>
  <si>
    <t>987 66 62 35</t>
  </si>
  <si>
    <t>Ayuntamiento de San Andrés del Rabanedo</t>
  </si>
  <si>
    <t>C. los Picones, s/n, 24191 San Andrés del Rabanedo, León</t>
  </si>
  <si>
    <t>San Andrés del Rabanedo</t>
  </si>
  <si>
    <t>http://www.aytosanandres.es/</t>
  </si>
  <si>
    <t>987 84 43 00</t>
  </si>
  <si>
    <t>Ayuntamiento de San Cristóbal de la Polantera</t>
  </si>
  <si>
    <t>C. Fuente Chica, 6, 24795 San Cristóbal de la Polantera, León</t>
  </si>
  <si>
    <t>San Cristóbal de la Polantera</t>
  </si>
  <si>
    <t>http://www.aytosancristobaldelapolantera.es/</t>
  </si>
  <si>
    <t>987 66 20 16</t>
  </si>
  <si>
    <t>info@aytosancristobaldelapolantera.es</t>
  </si>
  <si>
    <t>Ayuntamiento de San Emiliano</t>
  </si>
  <si>
    <t>Carr. Ventana, s/n, 24144 San Emiliano, León</t>
  </si>
  <si>
    <t>San Emiliano</t>
  </si>
  <si>
    <t>http://www.aytosanemiliano.es/</t>
  </si>
  <si>
    <t>987 59 40 29</t>
  </si>
  <si>
    <t>info@aytosanemiliano.es</t>
  </si>
  <si>
    <t>Ayuntamiento De San Esteban De Nogales</t>
  </si>
  <si>
    <t>Nº, C. la Bañeza, 4, 24760 San Esteban de Nogales, León</t>
  </si>
  <si>
    <t>San Esteban de Nogales</t>
  </si>
  <si>
    <t>http://www.aytosanestebandenogales.es/</t>
  </si>
  <si>
    <t>987 67 10 65</t>
  </si>
  <si>
    <t>info@aytosanestebandenogales.es</t>
  </si>
  <si>
    <t>AYUNTAMIENTO DE &amp;quot;SAN JUSTO DE LA VEGA&amp;quot;</t>
  </si>
  <si>
    <t>C. Real, 75, 24710 San Justo de la Vega, León</t>
  </si>
  <si>
    <t>San Justo de la Vega</t>
  </si>
  <si>
    <t>http://www.aytosanjustodelavega.es/</t>
  </si>
  <si>
    <t>987 61 63 01</t>
  </si>
  <si>
    <t>info@aytosanjustodelavega.es</t>
  </si>
  <si>
    <t>Ayuntamiento de San Millán de los Caballeros Centralita</t>
  </si>
  <si>
    <t>Plaza Constitución, 0 S/N, 24237 San Millán de los Caballeros, León</t>
  </si>
  <si>
    <t>San Millán de los Caballeros</t>
  </si>
  <si>
    <t>987 75 23 51</t>
  </si>
  <si>
    <t>Ayuntamiento de San Pedro Bercianos</t>
  </si>
  <si>
    <t>C. Carretera, 31, 24252 San Pedro Bercianos, León</t>
  </si>
  <si>
    <t>San Pedro Bercianos</t>
  </si>
  <si>
    <t>http://www.aytosanpedrobercianos.es/</t>
  </si>
  <si>
    <t>987 37 30 95</t>
  </si>
  <si>
    <t>aytosanpedro@gmail.com</t>
  </si>
  <si>
    <t>Ayuntamiento de Sancedo</t>
  </si>
  <si>
    <t>C. Real, s/n, 24439 Sancedo, León, León</t>
  </si>
  <si>
    <t>Sancedo</t>
  </si>
  <si>
    <t>http://sancedo.es/</t>
  </si>
  <si>
    <t>987 56 53 23</t>
  </si>
  <si>
    <t>Ayuntamiento de Santa Colomba de Curueño</t>
  </si>
  <si>
    <t>Calle Escuela, 103A, 24848 Santa Colomba de Curueño, León</t>
  </si>
  <si>
    <t>Santa Colomba de Curueño</t>
  </si>
  <si>
    <t>https://www.ayuntamientosantacolombadecurueno.es/</t>
  </si>
  <si>
    <t>987 34 23 00</t>
  </si>
  <si>
    <t>info@ayuntamientosantacolombadecurueno.es</t>
  </si>
  <si>
    <t>Ayuntamiento de Santa Colomba de Somoza</t>
  </si>
  <si>
    <t>C. Antonio Perez Crespo, 67, 24722 Santa Colomba de Somoza, León</t>
  </si>
  <si>
    <t>Santa Colomba de Somoza</t>
  </si>
  <si>
    <t>http://www.aytosantacolombadesomoza.es/</t>
  </si>
  <si>
    <t>987 63 11 93</t>
  </si>
  <si>
    <t>aytostacolomba@live.com</t>
  </si>
  <si>
    <t>Ayuntamiento de Santa Cristina de Valmadrigal</t>
  </si>
  <si>
    <t>C. Real, n° 7 24290, 24290 Santa Cristina de Valmadrigal, León</t>
  </si>
  <si>
    <t>Santa Cristina de Valmadrigal</t>
  </si>
  <si>
    <t>http://www.aytosantacristinadevalmadrigal.es/</t>
  </si>
  <si>
    <t>987 33 80 14</t>
  </si>
  <si>
    <t>info@aytosantacristinadevalmadrigal.es</t>
  </si>
  <si>
    <t>Ayuntamiento de Santa Elena de Jamuz</t>
  </si>
  <si>
    <t>C. Real, 23, 24762 Santa Elena de Jamuz, León</t>
  </si>
  <si>
    <t>Santa Elena de Jamuz</t>
  </si>
  <si>
    <t>http://www.aytosantaelenadejamuz.com/</t>
  </si>
  <si>
    <t>987 64 23 09</t>
  </si>
  <si>
    <t>registro@aytosantaelenadejamuz.com</t>
  </si>
  <si>
    <t>Ayuntamiento de Santa María de la Isla</t>
  </si>
  <si>
    <t>C. la Bañeza, 39, 24795 Santa María de la Isla, León</t>
  </si>
  <si>
    <t>Santa María de la Isla</t>
  </si>
  <si>
    <t>http://www.aytosantamariadelaisla.es/</t>
  </si>
  <si>
    <t>987 66 50 86</t>
  </si>
  <si>
    <t>info@aytosantamariadelaisla.es</t>
  </si>
  <si>
    <t>Ayuntamiento de Santa María de Ordás</t>
  </si>
  <si>
    <t>C. el Medio, 9, 24276 Santa María de Ordás, León</t>
  </si>
  <si>
    <t>Santa María de Ordás</t>
  </si>
  <si>
    <t>http://www.aytosantamariadeordas.es/</t>
  </si>
  <si>
    <t>987 59 00 76</t>
  </si>
  <si>
    <t>secretario@aytosantamariadeordas.es</t>
  </si>
  <si>
    <t>Ayuntamiento de Santa María del Monte de Cea</t>
  </si>
  <si>
    <t>Plaza de Sta. Cruz, s/n, 24343 Santa María del Monte de Cea, León</t>
  </si>
  <si>
    <t>Santa María del Monte de Cea</t>
  </si>
  <si>
    <t>http://www.aytosantamariadelmontecea.es/</t>
  </si>
  <si>
    <t>987 69 26 42</t>
  </si>
  <si>
    <t>info@aytosantamariadelmontecea.es</t>
  </si>
  <si>
    <t>Ayuntamiento De Santa María Del Páramo</t>
  </si>
  <si>
    <t>Pl. Mayor, Nº11, 24240 Santa María del Páramo, León</t>
  </si>
  <si>
    <t>Santa María del Páramo</t>
  </si>
  <si>
    <t>http://www.santamariadelparamo.es/</t>
  </si>
  <si>
    <t>987 35 04 41</t>
  </si>
  <si>
    <t>info@santamariadelparamo.es</t>
  </si>
  <si>
    <t>Ayuntamiento de Santa Marina del Rey</t>
  </si>
  <si>
    <t>Calle del Doctor Vélez, 28, 24393 Santa Marina del Rey, León</t>
  </si>
  <si>
    <t>Santa Marina del Rey</t>
  </si>
  <si>
    <t>http://www.aytosantamarinadelrey.es/</t>
  </si>
  <si>
    <t>987 37 70 86</t>
  </si>
  <si>
    <t>info@aytosantamarinadelrey.es</t>
  </si>
  <si>
    <t>Ayuntamiento de Santas Martas</t>
  </si>
  <si>
    <t>C. Real, 6, 24330 Santas Martas, León</t>
  </si>
  <si>
    <t>Santas Martas</t>
  </si>
  <si>
    <t>http://www.aytosantasmartas.es/</t>
  </si>
  <si>
    <t>987 31 41 03</t>
  </si>
  <si>
    <t>info@aytosantasmartas.es</t>
  </si>
  <si>
    <t>Ayuntamiento de Santiago Millas</t>
  </si>
  <si>
    <t>Pl. Laguna, 3, 24732 Santiago Millas, León</t>
  </si>
  <si>
    <t>Santiago Millas</t>
  </si>
  <si>
    <t>http://www.aytosantiagomillas.es/</t>
  </si>
  <si>
    <t>987 63 02 75</t>
  </si>
  <si>
    <t>info@aytosantiagomillas.es</t>
  </si>
  <si>
    <t>Ayuntamiento de Santovenia de la Valdoncina</t>
  </si>
  <si>
    <t>Av. León, 3, 24391 Santovenia de la Valdoncina, León</t>
  </si>
  <si>
    <t>Santovenia de la Valdoncina</t>
  </si>
  <si>
    <t>http://aytosantoveniadelavaldoncina.es/</t>
  </si>
  <si>
    <t>987 28 01 11</t>
  </si>
  <si>
    <t>info@aytosantoveniadelavaldoncina.es</t>
  </si>
  <si>
    <t>Ayuntamiento de Sariegos</t>
  </si>
  <si>
    <t>C. las Barreras, 45, 24121, León</t>
  </si>
  <si>
    <t>Sariegos del Bernesga</t>
  </si>
  <si>
    <t>https://www.sariegos.es/</t>
  </si>
  <si>
    <t>987 28 06 99</t>
  </si>
  <si>
    <t>Ayuntamiento de Sena de Luna</t>
  </si>
  <si>
    <t>Carretera General, 22, 24145 Sena de Luna, León</t>
  </si>
  <si>
    <t>Sena de Luna</t>
  </si>
  <si>
    <t>http://www.aytosenadeluna.es/</t>
  </si>
  <si>
    <t>987 59 77 51</t>
  </si>
  <si>
    <t>info@aytosenadeluna.es</t>
  </si>
  <si>
    <t>Ayuntamiento de Sobrado</t>
  </si>
  <si>
    <t>Calle Real, 0, 24567 Sobrado, León</t>
  </si>
  <si>
    <t>Sobrado</t>
  </si>
  <si>
    <t>http://www.sobradobierzo.es/</t>
  </si>
  <si>
    <t>987 56 40 37</t>
  </si>
  <si>
    <t>aytosobrado@ccbierzo.com</t>
  </si>
  <si>
    <t>Ayuntamiento de Soto de la Vega</t>
  </si>
  <si>
    <t>Pl. Mayor, 1, 24768 Soto de la Vega, León</t>
  </si>
  <si>
    <t>Soto de la Vega</t>
  </si>
  <si>
    <t>http://www.aytosotodelavega.es/</t>
  </si>
  <si>
    <t>987 65 40 11</t>
  </si>
  <si>
    <t>info@aytosotodelavega.es</t>
  </si>
  <si>
    <t>Ayuntamiento de Soto y Amio</t>
  </si>
  <si>
    <t>Calle Principal, 12, 24125 Soto y Amío, León</t>
  </si>
  <si>
    <t>Soto y Amío</t>
  </si>
  <si>
    <t>http://www.aytosotoyamio.es/</t>
  </si>
  <si>
    <t>987 58 15 54</t>
  </si>
  <si>
    <t>info@aytosotoyamio.es</t>
  </si>
  <si>
    <t>Ayuntamiento de Toral de los Guzmanes</t>
  </si>
  <si>
    <t>Pl. Sol Grande, 24237 Toral de los Guzmanes, León</t>
  </si>
  <si>
    <t>Toral de los Guzmanes</t>
  </si>
  <si>
    <t>http://aytotoraldelosguzmanes.es/</t>
  </si>
  <si>
    <t>987 76 00 03</t>
  </si>
  <si>
    <t>info@aytotoraldelosguzmanes.es</t>
  </si>
  <si>
    <t>Ayuntamiento de Toral de los Vados</t>
  </si>
  <si>
    <t>Pl. Campo de la Feria, 7, 24560 Toral de los Vados, León</t>
  </si>
  <si>
    <t>Toral de los Vados</t>
  </si>
  <si>
    <t>http://www.toraldelosvados.es/</t>
  </si>
  <si>
    <t>987 54 52 31</t>
  </si>
  <si>
    <t>policialocal@toraldelosvados.es</t>
  </si>
  <si>
    <t>Ayuntamiento de Toreno</t>
  </si>
  <si>
    <t>Pl. Mayor, 1, 24450 Toreno, León</t>
  </si>
  <si>
    <t>Toreno</t>
  </si>
  <si>
    <t>http://toreno.net/</t>
  </si>
  <si>
    <t>987 53 30 03</t>
  </si>
  <si>
    <t>ayuntamiento@toreno.net</t>
  </si>
  <si>
    <t>Ayuntamiento de Torre del Bierzo</t>
  </si>
  <si>
    <t>C. Campillo, 1, 24370 Torre del Bierzo, León</t>
  </si>
  <si>
    <t>Torre del Bierzo</t>
  </si>
  <si>
    <t>http://torredelbierzo.es/</t>
  </si>
  <si>
    <t>987 53 62 31</t>
  </si>
  <si>
    <t>Ayuntamiento de Trabadelo Centralita</t>
  </si>
  <si>
    <t>C. Cam. Santiago, 0, 24523 Trabadelo, León</t>
  </si>
  <si>
    <t>Trabadelo</t>
  </si>
  <si>
    <t>Ayuntamiento de Truchas</t>
  </si>
  <si>
    <t>C. Obispo Marcelo, s/n, 24740 Truchas, León</t>
  </si>
  <si>
    <t>Truchas</t>
  </si>
  <si>
    <t>http://www.aytotruchas.es/</t>
  </si>
  <si>
    <t>987 67 02 85</t>
  </si>
  <si>
    <t>info@aytotruchas.es</t>
  </si>
  <si>
    <t>Ayuntamiento de Turcia</t>
  </si>
  <si>
    <t>Pl. Constitución, 2, 24285 Turcia, León</t>
  </si>
  <si>
    <t>Turcia</t>
  </si>
  <si>
    <t>http://www.aytoturcia.es/</t>
  </si>
  <si>
    <t>987 36 30 94</t>
  </si>
  <si>
    <t>info@aytoturcia.es</t>
  </si>
  <si>
    <t>Ayuntamiento de Urdiales del Páramo</t>
  </si>
  <si>
    <t>Av San Vicente, 12, 24248 Urdiales del Páramo, León</t>
  </si>
  <si>
    <t>Urdiales del Páramo</t>
  </si>
  <si>
    <t>http://aytourdialesdelparamo.es/</t>
  </si>
  <si>
    <t>987 35 07 21</t>
  </si>
  <si>
    <t>info@aytourdialesdelparamo.es</t>
  </si>
  <si>
    <t>Ayuntamiento de Val de San Lorenzo Centralita</t>
  </si>
  <si>
    <t>Plaza Manuel Gullón, 24717 Val de San Lorenzo, León</t>
  </si>
  <si>
    <t>Val de San Lorenzo</t>
  </si>
  <si>
    <t>987 63 50 01</t>
  </si>
  <si>
    <t>Ayuntamiento de Valdefresno</t>
  </si>
  <si>
    <t>Plaza Mayor, 0, 24227 Sanfelismo, León</t>
  </si>
  <si>
    <t>Sanfelismo</t>
  </si>
  <si>
    <t>https://ayuntamientovaldefresno.es/</t>
  </si>
  <si>
    <t>987 21 35 65</t>
  </si>
  <si>
    <t>Ayuntamiento De Valdefuentes Del Páramo</t>
  </si>
  <si>
    <t>C. Real, 12, 24253 Valdefuentes del Páramo, León</t>
  </si>
  <si>
    <t>Valdefuentes del Páramo</t>
  </si>
  <si>
    <t>http://www.aytovaldefuentesdelparamo.es/</t>
  </si>
  <si>
    <t>987 64 27 54</t>
  </si>
  <si>
    <t>info@aytovaldefuentesdelparamo.es</t>
  </si>
  <si>
    <t>Ayuntamiento de Valdelugueros</t>
  </si>
  <si>
    <t>Calle Jesús Fernández Santos, 38, 24844 Cerulleda, León</t>
  </si>
  <si>
    <t>Cerulleda</t>
  </si>
  <si>
    <t>http://www.aytovaldelugueros.es/</t>
  </si>
  <si>
    <t>aytolugueros@hotmail.com</t>
  </si>
  <si>
    <t>Ayuntamiento de Valdepiélago</t>
  </si>
  <si>
    <t>Calle Jaime Lobo Asenjo, 15, 24847 Valdepiélago, León, León</t>
  </si>
  <si>
    <t>Valdepiélago</t>
  </si>
  <si>
    <t>http://www.aytovaldepielago.es/</t>
  </si>
  <si>
    <t>987 74 12 07</t>
  </si>
  <si>
    <t>info@aytovaldepielago.es</t>
  </si>
  <si>
    <t>Ayuntamiento de Valdepolo</t>
  </si>
  <si>
    <t>C. Carretera, 84, 24930 Quintana de Rueda, León</t>
  </si>
  <si>
    <t>Quintana de Rueda</t>
  </si>
  <si>
    <t>http://www.aytovaldepolo.es/</t>
  </si>
  <si>
    <t>987 33 72 03</t>
  </si>
  <si>
    <t>aytovaldepolo@gmail.com</t>
  </si>
  <si>
    <t>Ayuntamiento de Valderrey</t>
  </si>
  <si>
    <t>C. Mercado, 2, 24793 Valderrey, León</t>
  </si>
  <si>
    <t>Valderrey</t>
  </si>
  <si>
    <t>http://www.aytovalderrey.es/</t>
  </si>
  <si>
    <t>987 63 22 66</t>
  </si>
  <si>
    <t>info@aytovalderrey.es</t>
  </si>
  <si>
    <t>Ayuntamiento de Valderrueda</t>
  </si>
  <si>
    <t>Calle Mister del Universo Juan Ferrero, 22, 24880 Puente Almuhey, Leon, León</t>
  </si>
  <si>
    <t>Puente Almuhey</t>
  </si>
  <si>
    <t>http://www.aytovalderrueda.es/</t>
  </si>
  <si>
    <t>987 70 35 33</t>
  </si>
  <si>
    <t>info@aytovalderrueda.es</t>
  </si>
  <si>
    <t>Ayuntamiento de Valdesamario</t>
  </si>
  <si>
    <t>24127 Valdesamario, León</t>
  </si>
  <si>
    <t>Valdesamario</t>
  </si>
  <si>
    <t>Ayuntamiento de Valdevimbre</t>
  </si>
  <si>
    <t>Ctra. León, 0, 24230 Valdevimbre, León</t>
  </si>
  <si>
    <t>Valdevimbre</t>
  </si>
  <si>
    <t>http://www.aytovaldevimbre.es/</t>
  </si>
  <si>
    <t>987 30 41 11</t>
  </si>
  <si>
    <t>ayuntamiento@aytovaldevimbre.es</t>
  </si>
  <si>
    <t>Ayuntamiento de Valencia de Don Juan</t>
  </si>
  <si>
    <t>Pl. Mayor, 1, 24200 Valencia de Don Juan, León</t>
  </si>
  <si>
    <t>Valencia de Don Juan</t>
  </si>
  <si>
    <t>https://www.valenciadedonjuan.es/</t>
  </si>
  <si>
    <t>987 75 00 01</t>
  </si>
  <si>
    <t>info@valenciadedonjuan.es</t>
  </si>
  <si>
    <t>Ayuntamiento de Vallecillo</t>
  </si>
  <si>
    <t>Calle Iglesia, 3, 24324 Vallecillo, León</t>
  </si>
  <si>
    <t>Vallecillo</t>
  </si>
  <si>
    <t>http://www.aytovallecillo.es/</t>
  </si>
  <si>
    <t>987 78 43 49</t>
  </si>
  <si>
    <t>aytovallecillo@gmail.com</t>
  </si>
  <si>
    <t>Ayuntamiento de Valverde de la Virgen</t>
  </si>
  <si>
    <t>Av. Camino Santiago, 110, 24391 Valverde de la Virgen, León</t>
  </si>
  <si>
    <t>Valverde de la Virgen</t>
  </si>
  <si>
    <t>http://www.aytovalverdedelavirgen.es/</t>
  </si>
  <si>
    <t>987 30 34 31</t>
  </si>
  <si>
    <t>info@aytovalverdedelavirgen.es</t>
  </si>
  <si>
    <t>Ayuntamiento de La Vecilla de Curueño</t>
  </si>
  <si>
    <t>Plaza del Torreón, 1, BAJO, 24840 La Vecilla, León</t>
  </si>
  <si>
    <t>La Vecilla</t>
  </si>
  <si>
    <t>987 74 11 61</t>
  </si>
  <si>
    <t>Ayuntamiento de Vega de Espinareda</t>
  </si>
  <si>
    <t>Av. Ancares, 6, 24430 Vega de Espinareda, León</t>
  </si>
  <si>
    <t>Vega de Espinareda</t>
  </si>
  <si>
    <t>https://www.vegadeespinareda.org/</t>
  </si>
  <si>
    <t>987 56 86 19</t>
  </si>
  <si>
    <t>info@vegadeespinareda.org</t>
  </si>
  <si>
    <t>Ayuntamiento de Vega de Infanzones</t>
  </si>
  <si>
    <t>C. Real, 94, 24346 Vega de Infanzones, León</t>
  </si>
  <si>
    <t>Vega de Infanzones</t>
  </si>
  <si>
    <t>Ayuntamiento de Vegacervera</t>
  </si>
  <si>
    <t>C. Marcelino Gonzalez, 0, 24836 Vegacervera, León</t>
  </si>
  <si>
    <t>Vegacervera</t>
  </si>
  <si>
    <t>http://www.aytovegacervera.es/</t>
  </si>
  <si>
    <t>987 59 13 87</t>
  </si>
  <si>
    <t>info@aytovegacervera.es</t>
  </si>
  <si>
    <t>Ayuntamiento de Vegaquemada</t>
  </si>
  <si>
    <t>C. de Pablo Díez, 24152 Vegaquemada, León</t>
  </si>
  <si>
    <t>Vegaquemada</t>
  </si>
  <si>
    <t>987 74 22 12</t>
  </si>
  <si>
    <t>Ayuntamiento de Vegas del Condado</t>
  </si>
  <si>
    <t>Camino los Mesones, 0, 24154 Villanueva del Condado, León</t>
  </si>
  <si>
    <t>Villanueva del Condado</t>
  </si>
  <si>
    <t>http://www.aytovegasdelcondado.es/</t>
  </si>
  <si>
    <t>987 34 02 34</t>
  </si>
  <si>
    <t>secretario@aytovegasdelcondado.es</t>
  </si>
  <si>
    <t>Ayuntamiento de Villablino</t>
  </si>
  <si>
    <t>Av. la Constitución, 23, 24100 Villablino, León</t>
  </si>
  <si>
    <t>Villablino</t>
  </si>
  <si>
    <t>http://www.aytovillablino.com/</t>
  </si>
  <si>
    <t>987 47 00 01</t>
  </si>
  <si>
    <t>Ayuntamiento De Villabraz</t>
  </si>
  <si>
    <t>C. Valderas, 11, 24206 Villabraz, León</t>
  </si>
  <si>
    <t>Villabraz</t>
  </si>
  <si>
    <t>http://www.aytovillabraz.es/</t>
  </si>
  <si>
    <t>987 69 25 76</t>
  </si>
  <si>
    <t>Ayuntamiento de Villadangos del Páramo</t>
  </si>
  <si>
    <t>Pl. Mayor, 1, 24392 Villadangos del Páramo, León, León</t>
  </si>
  <si>
    <t>Villadangos del Paramo</t>
  </si>
  <si>
    <t>http://www.aytovilladangosdelparamo.es/</t>
  </si>
  <si>
    <t>987 39 00 03</t>
  </si>
  <si>
    <t>info@aytovilladangosdelparamo.es</t>
  </si>
  <si>
    <t>Ayuntamiento de Villademor de la Vega</t>
  </si>
  <si>
    <t>Plaza Alcalde D. Pedro Borrego, s/n, 24237 Villademor de la Vega, León, León</t>
  </si>
  <si>
    <t>Villademor de la Vega</t>
  </si>
  <si>
    <t>http://www.aytovillademordelavega.es/</t>
  </si>
  <si>
    <t>987 76 02 07</t>
  </si>
  <si>
    <t>villademorayto@gmail.com</t>
  </si>
  <si>
    <t>Ayuntamiento de Villafranca del Bierzo</t>
  </si>
  <si>
    <t>Pl. Mayor, 1, 24500 Villafranca del Bierzo, León</t>
  </si>
  <si>
    <t>Villafranca del Bierzo</t>
  </si>
  <si>
    <t>http://www.villafrancadelbierzo.org/</t>
  </si>
  <si>
    <t>987 54 00 89</t>
  </si>
  <si>
    <t>popper.js@1.16.0</t>
  </si>
  <si>
    <t>Ayuntamiento De Villagaton Centralita</t>
  </si>
  <si>
    <t>24360, León</t>
  </si>
  <si>
    <t>Brañuelas</t>
  </si>
  <si>
    <t>987 63 33 06</t>
  </si>
  <si>
    <t>Ayuntamiento de Villamandos</t>
  </si>
  <si>
    <t>C. José Antonio, 1, 24238 Villamandos, León</t>
  </si>
  <si>
    <t>Villamandos</t>
  </si>
  <si>
    <t>http://www.aytovillamandos.es/</t>
  </si>
  <si>
    <t>987 77 40 31</t>
  </si>
  <si>
    <t>secretario@aytovillamandos.es</t>
  </si>
  <si>
    <t>Ayuntamiento De Villamanín</t>
  </si>
  <si>
    <t>Pl. la Constitución, 1, 24680 Villamanín, León</t>
  </si>
  <si>
    <t>Villamanín</t>
  </si>
  <si>
    <t>http://www.aytovillamanin.es/</t>
  </si>
  <si>
    <t>987 59 80 09</t>
  </si>
  <si>
    <t>info@aytovillamanin.es</t>
  </si>
  <si>
    <t>Ayuntamiento de Villamañán</t>
  </si>
  <si>
    <t>Pl. Mayor, s/n, 24234 Villamañán, León</t>
  </si>
  <si>
    <t>Villamañán</t>
  </si>
  <si>
    <t>http://www.aytovillamanan.es/</t>
  </si>
  <si>
    <t>987 76 70 61</t>
  </si>
  <si>
    <t>info@aytovillamanan.es</t>
  </si>
  <si>
    <t>Ayuntamiento de Villamartín de Don Sancho</t>
  </si>
  <si>
    <t>C. el Molino, S/N, 24344 Villamartín de Don Sancho, León</t>
  </si>
  <si>
    <t>Villamartín de Don Sancho</t>
  </si>
  <si>
    <t>http://www.aytovillamartindedonsancho.es/</t>
  </si>
  <si>
    <t>987 78 65 93</t>
  </si>
  <si>
    <t>info@aytovillamartindedonsancho.es</t>
  </si>
  <si>
    <t>Ayuntamiento de Villamejil</t>
  </si>
  <si>
    <t>Ctra. Pandorado, 11, 24711 Villamejil, León</t>
  </si>
  <si>
    <t>Villamejil</t>
  </si>
  <si>
    <t>http://www.aytovillamejil.es/</t>
  </si>
  <si>
    <t>987 60 50 76</t>
  </si>
  <si>
    <t>info@aytovillamejil.es</t>
  </si>
  <si>
    <t>Ayuntamiento De Villamol</t>
  </si>
  <si>
    <t>Calle la Escuela, 24175 Villamol, León</t>
  </si>
  <si>
    <t>Villamol</t>
  </si>
  <si>
    <t>http://www.aytovillamol.es/</t>
  </si>
  <si>
    <t>987 69 75 78</t>
  </si>
  <si>
    <t>info@aytovillamol.es</t>
  </si>
  <si>
    <t>Ayuntamiento de Villamontán de la Valduerna</t>
  </si>
  <si>
    <t>Calle Gral. Benavides, 31, 24766 Villamontán de la Valduerna, León</t>
  </si>
  <si>
    <t>Villamontán de la Valduerna</t>
  </si>
  <si>
    <t>http://aytovillamontandelavalduerna.es/</t>
  </si>
  <si>
    <t>987 64 03 12</t>
  </si>
  <si>
    <t>info@aytovillamontandelavalduerna.es</t>
  </si>
  <si>
    <t>Ayuntamiento de Villamoratiel de las Matas</t>
  </si>
  <si>
    <t>Plaza de la Leña, s/n, 24339 Villamoratiel de las Matas, León</t>
  </si>
  <si>
    <t>Villamoratiel de las Matas</t>
  </si>
  <si>
    <t>http://www.aytovillamoratieldelasmatas.es/</t>
  </si>
  <si>
    <t>987 33 53 01</t>
  </si>
  <si>
    <t>info@aytovillamoratieldelasmatas.es</t>
  </si>
  <si>
    <t>Ayuntamiento de Villanueva de las Manzanas</t>
  </si>
  <si>
    <t>Calle la carretera, 14, Villanueva de las Manzanas, León</t>
  </si>
  <si>
    <t>Villanueva de las Manzanas</t>
  </si>
  <si>
    <t>http://www.aytovillanuevadelasmanzanas.es/</t>
  </si>
  <si>
    <t>987 31 07 71</t>
  </si>
  <si>
    <t>info@aytovillanuevadelasmanzanas.es</t>
  </si>
  <si>
    <t>Ayuntamiento De Villaobispo De Otero</t>
  </si>
  <si>
    <t>C. la Previda, 6, 24719 Villaobispo de Otero, León</t>
  </si>
  <si>
    <t>Villaobispo de Otero</t>
  </si>
  <si>
    <t>http://www.aytovillaobispodeotero.es/</t>
  </si>
  <si>
    <t>987 60 32 68</t>
  </si>
  <si>
    <t>info@aytovillaobispodeotero.es</t>
  </si>
  <si>
    <t>Ayuntamiento deAyuntamiento de Villaornate y Castro</t>
  </si>
  <si>
    <t>C.P.:, Plaza Mayor, 1, 24222 Villaornate, León</t>
  </si>
  <si>
    <t>Villaornate</t>
  </si>
  <si>
    <t>http://aytovillaornateycastro.es/</t>
  </si>
  <si>
    <t>987 76 90 17</t>
  </si>
  <si>
    <t>info@aytovillaornateycastro.es</t>
  </si>
  <si>
    <t>Ayuntamiento de Villaquejida</t>
  </si>
  <si>
    <t>Pl. de Arsenio Fernández Huerga, 24, 24235 Villaquejida, León</t>
  </si>
  <si>
    <t>Villaquejida</t>
  </si>
  <si>
    <t>http://www.aytovillaquejida.es/</t>
  </si>
  <si>
    <t>987 77 41 04</t>
  </si>
  <si>
    <t>secretaria@aytovillaquejida.com</t>
  </si>
  <si>
    <t>Ayuntamiento de Villaquilambre</t>
  </si>
  <si>
    <t>Pl. Constitución, s/n, 24193 Villaquilambre, León</t>
  </si>
  <si>
    <t>https://www.villaquilambre.es/</t>
  </si>
  <si>
    <t>987 28 72 01</t>
  </si>
  <si>
    <t>registro@villaquilambre.es</t>
  </si>
  <si>
    <t>Ayuntamiento de Villarejo de Orbigo</t>
  </si>
  <si>
    <t>C. la Iglesia, 2, 24358 Villarejo de Órbigo, León</t>
  </si>
  <si>
    <t>Villarejo de Órbigo</t>
  </si>
  <si>
    <t>http://www.aytovillarejodeorbigo.es/</t>
  </si>
  <si>
    <t>987 37 45 23</t>
  </si>
  <si>
    <t>info@aytovillarejodeorbigo.es</t>
  </si>
  <si>
    <t>Ayuntamiento de Villares de Órbigo</t>
  </si>
  <si>
    <t>Calle Real, 25, 24288 Veguellina de Órbigo, León</t>
  </si>
  <si>
    <t>Veguellina de Órbigo</t>
  </si>
  <si>
    <t>http://www.aytovillaresdeorbigo.es/contacto/</t>
  </si>
  <si>
    <t>987 38 80 02</t>
  </si>
  <si>
    <t>info@aytovillaresdeorbigo.es</t>
  </si>
  <si>
    <t>AYUNTAMIENTO DE &amp;quot;VILLASABARIEGO&amp;quot;</t>
  </si>
  <si>
    <t>C. la Era, 13, 24219 Villasabariego, León</t>
  </si>
  <si>
    <t>Villasabariego</t>
  </si>
  <si>
    <t>http://www.aytovillasabariego.es/</t>
  </si>
  <si>
    <t>987 31 09 71</t>
  </si>
  <si>
    <t>villasabariego_ayunt@telefonica.net</t>
  </si>
  <si>
    <t>Ayuntamiento de Villazanzo de Valderaduey</t>
  </si>
  <si>
    <t>C. Mayor, 4, 24328 Villazanzo de Valderaduey, León</t>
  </si>
  <si>
    <t>Villazanzo de Valderaduey</t>
  </si>
  <si>
    <t>http://www.aytovillazanzodevalderaduey.es/</t>
  </si>
  <si>
    <t>987 78 70 84</t>
  </si>
  <si>
    <t>info@aytovillazanzodevalderaduey.es</t>
  </si>
  <si>
    <t>Ayuntamiento de Villaturiel</t>
  </si>
  <si>
    <t>C. Real, 2, 24226 Villaturiel, León</t>
  </si>
  <si>
    <t>Villaturiel</t>
  </si>
  <si>
    <t>http://aytovillaturiel.es/</t>
  </si>
  <si>
    <t>987 31 32 09</t>
  </si>
  <si>
    <t>aytovillaturiel@aytvillaturiel.com</t>
  </si>
  <si>
    <t>Ayuntamiento de Villazala</t>
  </si>
  <si>
    <t>C. la Bañeza, 12, 24763 Villazala, León, León</t>
  </si>
  <si>
    <t>Villazala</t>
  </si>
  <si>
    <t>http://www.aytovillazala.es/</t>
  </si>
  <si>
    <t>987 64 20 67</t>
  </si>
  <si>
    <t>info@aytovillazala.es</t>
  </si>
  <si>
    <t>Ayuntamiento De Villazanzo De Valderaduey</t>
  </si>
  <si>
    <t>C. Mayor, 0, 24328 Sotillo de Cea, León</t>
  </si>
  <si>
    <t>Sotillo de Cea</t>
  </si>
  <si>
    <t>Plaza Mayor, 2, 24249 Zotes del Páramo, León</t>
  </si>
  <si>
    <t>Zotes del Páramo</t>
  </si>
  <si>
    <t>http://www.aytozotesdelparamo.es/</t>
  </si>
  <si>
    <t>987 38 44 86</t>
  </si>
  <si>
    <t>info@aytozotesdelparamo.es</t>
  </si>
  <si>
    <t>Ayuntamiento de Abarca de Campos</t>
  </si>
  <si>
    <t>Calle Mayor, 3, 34338 Abarca de Campos, Palencia</t>
  </si>
  <si>
    <t>Abarca de Campos</t>
  </si>
  <si>
    <t>http://abarcadecampos.es/</t>
  </si>
  <si>
    <t>979 83 58 21</t>
  </si>
  <si>
    <t>secretario@abarcadecampos.es</t>
  </si>
  <si>
    <t>Ayuntamiento de Abia de las Torres</t>
  </si>
  <si>
    <t>Pl. Mayor, 1, 34491 Abia de las Torres, Palencia</t>
  </si>
  <si>
    <t>Abia de las Torres</t>
  </si>
  <si>
    <t>http://abiadelastorres.es/</t>
  </si>
  <si>
    <t>979 81 71 37</t>
  </si>
  <si>
    <t>secretario@abiadelastorres.es</t>
  </si>
  <si>
    <t>Ayuntamiento de Aguilar de Campoo</t>
  </si>
  <si>
    <t>C. Modesto Lafuente, 1, 34800 Aguilar de Campoo, Palencia</t>
  </si>
  <si>
    <t>Aguilar de Campoo</t>
  </si>
  <si>
    <t>http://www.aguilardecampoo.es/</t>
  </si>
  <si>
    <t>979 12 20 05</t>
  </si>
  <si>
    <t>secretario@aguilardecampoo.es</t>
  </si>
  <si>
    <t>Ayuntamiento de Alar del Rey</t>
  </si>
  <si>
    <t>Pl. José Antonio Girón, 34480 Alar del Rey, Palencia</t>
  </si>
  <si>
    <t>Alar del Rey</t>
  </si>
  <si>
    <t>https://alardelrey.es/</t>
  </si>
  <si>
    <t>979 13 30 01</t>
  </si>
  <si>
    <t>secretario@alardelrey.es</t>
  </si>
  <si>
    <t>Ayuntamiento de Alba de Cerrato Centralita</t>
  </si>
  <si>
    <t>Plaza Mayor, 1, 34219 Alba de Cerrato, Palencia</t>
  </si>
  <si>
    <t>Alba de Cerrato</t>
  </si>
  <si>
    <t>979 78 24 00</t>
  </si>
  <si>
    <t>Ayuntamiento de Amayuelas de Arriba</t>
  </si>
  <si>
    <t>Pl. Mayor, 2, 34429 Amayuelas de Arriba, Palencia</t>
  </si>
  <si>
    <t>Amayuelas de Arriba</t>
  </si>
  <si>
    <t>http://amayuelasdearriba.es/</t>
  </si>
  <si>
    <t>979 15 41 75</t>
  </si>
  <si>
    <t>secretario@amayuelasdearriba.es</t>
  </si>
  <si>
    <t>Ayuntamiento de Ampudia</t>
  </si>
  <si>
    <t>Plaza San Miguel, 2, 34191 Ampudia, Palencia</t>
  </si>
  <si>
    <t>Ampudia</t>
  </si>
  <si>
    <t>http://www.ampudia.es/</t>
  </si>
  <si>
    <t>979 76 80 25</t>
  </si>
  <si>
    <t>ayuntamiento@ampudia.es</t>
  </si>
  <si>
    <t>Ayuntamiento de Amusco</t>
  </si>
  <si>
    <t>Pl. Obispo German Vega, 1, 34420 Amusco, Palencia</t>
  </si>
  <si>
    <t>Amusco</t>
  </si>
  <si>
    <t>http://amusco.es/</t>
  </si>
  <si>
    <t>979 80 20 33</t>
  </si>
  <si>
    <t>secretario@amusco.es</t>
  </si>
  <si>
    <t>Ayuntamiento De Antiguedad</t>
  </si>
  <si>
    <t>C. Mayor, 1, 34248 Antigüedad, Palencia</t>
  </si>
  <si>
    <t>Antigüedad</t>
  </si>
  <si>
    <t>https://antiguedad.es/</t>
  </si>
  <si>
    <t>979 79 78 17</t>
  </si>
  <si>
    <t>secretario@antiguedad.es</t>
  </si>
  <si>
    <t>Ayuntamiento De Arconada</t>
  </si>
  <si>
    <t>C. el Pozo, 11, 34449 Arconada, Palencia</t>
  </si>
  <si>
    <t>Arconada</t>
  </si>
  <si>
    <t>Ayuntamiento de Astudillo</t>
  </si>
  <si>
    <t>Pl. Abilio Calderón, 1, 34450 Astudillo, Palencia</t>
  </si>
  <si>
    <t>Astudillo</t>
  </si>
  <si>
    <t>http://www.astudillo.es/</t>
  </si>
  <si>
    <t>979 82 20 33</t>
  </si>
  <si>
    <t>secretario@astudillo.es</t>
  </si>
  <si>
    <t>Ayuntamiento De Autilla Del Pino. Visit our Village with Google</t>
  </si>
  <si>
    <t>Pl. España, 10, 34191 Autilla del Pino, Palencia</t>
  </si>
  <si>
    <t>Autilla del Pino</t>
  </si>
  <si>
    <t>http://autilladelpino.es/</t>
  </si>
  <si>
    <t>979 76 90 85</t>
  </si>
  <si>
    <t>secretario@autilladelpino.es</t>
  </si>
  <si>
    <t>Ayuntamiento de Autillo de Campos</t>
  </si>
  <si>
    <t>Pl. de la Constitución, 5, 34338 Autillo de Campos, Palencia</t>
  </si>
  <si>
    <t>Autillo de Campos</t>
  </si>
  <si>
    <t>http://autillodecampos.es/</t>
  </si>
  <si>
    <t>979 84 22 55</t>
  </si>
  <si>
    <t>secretario@autillodecampos.es</t>
  </si>
  <si>
    <t>Ayuntamiento de Ayuela</t>
  </si>
  <si>
    <t>C. Mayor, 39, 34473 Ayuela, Palencia</t>
  </si>
  <si>
    <t>Ayuela</t>
  </si>
  <si>
    <t>http://www.ayuela.es/</t>
  </si>
  <si>
    <t>979 89 53 36</t>
  </si>
  <si>
    <t>secretario@ayuela.es</t>
  </si>
  <si>
    <t>Ayuntamiento de Baltanás</t>
  </si>
  <si>
    <t>Pl. España, 1, 34240 Baltanás, Palencia</t>
  </si>
  <si>
    <t>Baltanás</t>
  </si>
  <si>
    <t>http://baltanas.es/</t>
  </si>
  <si>
    <t>979 79 00 49</t>
  </si>
  <si>
    <t>administracion@baltanas.es</t>
  </si>
  <si>
    <t>Ayuntamiento de Baquerín de Campos</t>
  </si>
  <si>
    <t>Calle Iglesia, 8, 34305 Baquerín de Campos, Palencia</t>
  </si>
  <si>
    <t>Baquerín de Campos</t>
  </si>
  <si>
    <t>Ayuntamiento De Bárcena De Campos</t>
  </si>
  <si>
    <t>Carretera Itero, 1, 34477 Bárcena de Campos, Palencia</t>
  </si>
  <si>
    <t>Bárcena de Campos</t>
  </si>
  <si>
    <t>https://barcenadecampos.es/</t>
  </si>
  <si>
    <t>979 88 70 28</t>
  </si>
  <si>
    <t>secretario@barcenadecampos.es</t>
  </si>
  <si>
    <t>Ayuntamiento de Barruelo de Santullán</t>
  </si>
  <si>
    <t>Pl. España, 1, 34820 Barruelo de Santullán, Palencia</t>
  </si>
  <si>
    <t>Barruelo de Santullán</t>
  </si>
  <si>
    <t>http://www.barruelo.com/</t>
  </si>
  <si>
    <t>979 60 60 14</t>
  </si>
  <si>
    <t>webmaster@barruelo.com</t>
  </si>
  <si>
    <t>Ayuntamiento de Báscones de Ojeda</t>
  </si>
  <si>
    <t>Pl. Mayor, 1, 34407 Báscones de Ojeda, Palencia</t>
  </si>
  <si>
    <t>Báscones de Ojeda</t>
  </si>
  <si>
    <t>https://basconesdeojeda.es/</t>
  </si>
  <si>
    <t>979 89 60 18</t>
  </si>
  <si>
    <t>secretario@basconesdeojeda.es</t>
  </si>
  <si>
    <t>Ayuntamiento de Becerril de Campos</t>
  </si>
  <si>
    <t>Pl. Mayor, 1, 34310 Becerril de Campos, Palencia</t>
  </si>
  <si>
    <t>Becerril de Campos</t>
  </si>
  <si>
    <t>http://www.becerrildecampos.es/</t>
  </si>
  <si>
    <t>979 83 33 66</t>
  </si>
  <si>
    <t>Ayuntamiento de Belmonte de Campos</t>
  </si>
  <si>
    <t>C. José Antonio, 1, 34304 Belmonte de Campos, Palencia</t>
  </si>
  <si>
    <t>Belmonte de Campos</t>
  </si>
  <si>
    <t>http://belmontedecampos.es/</t>
  </si>
  <si>
    <t>983 72 03 96</t>
  </si>
  <si>
    <t>secretario@belmontedecampos.es</t>
  </si>
  <si>
    <t>Ayuntamiento De Berzosilla</t>
  </si>
  <si>
    <t>C. Real, 75, 39250 Berzosilla, Palencia</t>
  </si>
  <si>
    <t>Berzosilla</t>
  </si>
  <si>
    <t>http://www.berzosilla.es/</t>
  </si>
  <si>
    <t>979 18 13 49</t>
  </si>
  <si>
    <t>secretario@berzosilla.es</t>
  </si>
  <si>
    <t>Ayuntamiento de Boada de Campos</t>
  </si>
  <si>
    <t>Plaza Mayor, 1, 34305 Boada de Campos, Palencia</t>
  </si>
  <si>
    <t>Boada de Campos</t>
  </si>
  <si>
    <t>https://boadadecampos.es/</t>
  </si>
  <si>
    <t>979 06 19 82</t>
  </si>
  <si>
    <t>secretario@boadadecampos.es</t>
  </si>
  <si>
    <t>Ayuntamiento de Boadilla de Rioseco</t>
  </si>
  <si>
    <t>Pl. del Ayuntamiento, 1, 34349 Boadilla de Rioseco, Palencia</t>
  </si>
  <si>
    <t>Boadilla de Rioseco</t>
  </si>
  <si>
    <t>http://boadilladerioseco.es/</t>
  </si>
  <si>
    <t>979 84 80 33</t>
  </si>
  <si>
    <t>secretario@boadilladerioseco.es</t>
  </si>
  <si>
    <t>AYTO. DE &amp;quot;BOADILLA DEL CAMINO&amp;quot;</t>
  </si>
  <si>
    <t>Plaza Mayor, 1, 34468 Boadilla del Camino, Palencia</t>
  </si>
  <si>
    <t>Boadilla del Camino</t>
  </si>
  <si>
    <t>https://boadilladelcamino.es/index.php/video/</t>
  </si>
  <si>
    <t>979 81 03 90</t>
  </si>
  <si>
    <t>secretario@boadilladelcamino.es</t>
  </si>
  <si>
    <t>Ayuntamiento De Brañosera</t>
  </si>
  <si>
    <t>Av. Conde Munio Nuñez, 34829 Brañosera, Palencia</t>
  </si>
  <si>
    <t>Brañosera</t>
  </si>
  <si>
    <t>http://www.branosera.com/</t>
  </si>
  <si>
    <t>979 60 62 77</t>
  </si>
  <si>
    <t>Ayuntamiento de Buenavista de Valdavia</t>
  </si>
  <si>
    <t>Av. del Carmen, 6, 34470 Buenavista de Valdavia, Palencia</t>
  </si>
  <si>
    <t>Buenavista de Valdavia</t>
  </si>
  <si>
    <t>http://buenavistadevaldavia.es/</t>
  </si>
  <si>
    <t>979 89 50 15</t>
  </si>
  <si>
    <t>secretario@buenavistadevaldavia.es</t>
  </si>
  <si>
    <t>Ayuntamiento de Bustillo de la Vega</t>
  </si>
  <si>
    <t>C. del Medio, 11, 34116 Bustillo de la Vega, Palencia</t>
  </si>
  <si>
    <t>Bustillo de la Vega</t>
  </si>
  <si>
    <t>http://bustillodelavega.es/</t>
  </si>
  <si>
    <t>979 88 40 10</t>
  </si>
  <si>
    <t>secretario@bustillodelavega.es</t>
  </si>
  <si>
    <t>Plaza Ayuntamiento, 4, 34129 Bustillo del Páramo de Carrión, Palencia</t>
  </si>
  <si>
    <t>Bustillo del Páramo de Carrión</t>
  </si>
  <si>
    <t>Ayuntamiento de Calahorra de Boedo</t>
  </si>
  <si>
    <t>C. Conde de Garay, 34, 34407 Calahorra de Boedo, Palencia</t>
  </si>
  <si>
    <t>Calahorra de Boedo</t>
  </si>
  <si>
    <t>http://www.calahorradeboedo.es/</t>
  </si>
  <si>
    <t>979 14 01 69</t>
  </si>
  <si>
    <t>secretario@calahorradeboedo.es</t>
  </si>
  <si>
    <t>Ayuntamiento de Calzada de los Molinos</t>
  </si>
  <si>
    <t>Pl. la Constitucion, 1, 34129 Calzada de los Molinos, Palencia</t>
  </si>
  <si>
    <t>Calzada de los Molinos</t>
  </si>
  <si>
    <t>http://calzadadelosmolinos.es/</t>
  </si>
  <si>
    <t>979 88 55 73</t>
  </si>
  <si>
    <t>secretario@calzadadelosmolinos.es</t>
  </si>
  <si>
    <t>Ayuntamiento De Capillas</t>
  </si>
  <si>
    <t>Plaza Arco, 1, 34305 Capillas, Palencia</t>
  </si>
  <si>
    <t>Capillas</t>
  </si>
  <si>
    <t>979 83 77 45</t>
  </si>
  <si>
    <t>Ayuntamiento de Cardeñosa de Volpejera</t>
  </si>
  <si>
    <t>Pl. Mayor, 1, 34309 Cardeñosa de Volpejera, Palencia</t>
  </si>
  <si>
    <t>Cardeñosa de Volpejera</t>
  </si>
  <si>
    <t>http://www.xn--cardeosadevolpejera-z3b.es/</t>
  </si>
  <si>
    <t>979 84 38 31</t>
  </si>
  <si>
    <t>secretario@cardenosadevolpejera.es</t>
  </si>
  <si>
    <t>AYTO. DE &amp;quot;CARRIÓN DE LOS CONDES&amp;quot;</t>
  </si>
  <si>
    <t>Pl. Mayor, 1, 34120 Carrión de los Condes, Palencia</t>
  </si>
  <si>
    <t>Carrión de los Condes</t>
  </si>
  <si>
    <t>http://www.carriondeloscondes.org/</t>
  </si>
  <si>
    <t>979 88 02 59</t>
  </si>
  <si>
    <t>Ayuntamiento De Castil De Vela</t>
  </si>
  <si>
    <t>Calle Gral. Franco, 2, 34304 Castil de Vela, Palencia</t>
  </si>
  <si>
    <t>Castil de Vela</t>
  </si>
  <si>
    <t>Ayuntamiento de Castrejón de la Peña</t>
  </si>
  <si>
    <t>Calle Iglesia, 2, 34850 Castrejón de la Peña, Palencia</t>
  </si>
  <si>
    <t>Castrejón de la Peña</t>
  </si>
  <si>
    <t>http://castrejondelapena.es/</t>
  </si>
  <si>
    <t>979 87 71 19</t>
  </si>
  <si>
    <t>Ayuntamiento de Castrillo de Don Juan</t>
  </si>
  <si>
    <t>Plaza Castilla y León, 12, 34246 Castrillo de Don Juan, Palencia, Palencia</t>
  </si>
  <si>
    <t>Castrillo de Don Juan</t>
  </si>
  <si>
    <t>https://castrillodedonjuan.es/</t>
  </si>
  <si>
    <t>979 79 40 06</t>
  </si>
  <si>
    <t>secretario@castrillodedonjuan.es</t>
  </si>
  <si>
    <t>Ayuntamiento de Castrillo de Onielo</t>
  </si>
  <si>
    <t>Plaza Mayor, s/n, 34219 Castrillo de Onielo, Palencia</t>
  </si>
  <si>
    <t>Castrillo de Onielo</t>
  </si>
  <si>
    <t>http://castrillodeonielo.es/</t>
  </si>
  <si>
    <t>979 78 30 50</t>
  </si>
  <si>
    <t>secretario@castrillodeonielo.es</t>
  </si>
  <si>
    <t>Ayuntamiento de Castrillo de Villavega</t>
  </si>
  <si>
    <t>Pl. Mayor, 1, 34478 Castrillo de Villavega, Palencia</t>
  </si>
  <si>
    <t>Castrillo de Villavega</t>
  </si>
  <si>
    <t>http://castrillodevillavega.es/</t>
  </si>
  <si>
    <t>979 88 70 19</t>
  </si>
  <si>
    <t>secretario@castrillodevillavega.es</t>
  </si>
  <si>
    <t>Reloj de la Villa</t>
  </si>
  <si>
    <t>C. del Medio, 34305 Castromocho, Palencia</t>
  </si>
  <si>
    <t>Castromocho</t>
  </si>
  <si>
    <t>Ayuntamiento de Cervatos de la Cueza</t>
  </si>
  <si>
    <t>Pl. Republica Argentina, 1, 34309 Cervatos de la Cueza, Palencia</t>
  </si>
  <si>
    <t>Cervatos de la Cueza</t>
  </si>
  <si>
    <t>http://cervatosdelacueza.es/</t>
  </si>
  <si>
    <t>979 88 30 06</t>
  </si>
  <si>
    <t>secretario@cervatosdelacueza.es</t>
  </si>
  <si>
    <t>Ayuntamiento de Cervera de Pisuerga</t>
  </si>
  <si>
    <t>Pl. Modesto Lafuente, 1, 34840 Cervera de Pisuerga, Palencia</t>
  </si>
  <si>
    <t>Cervera de Pisuerga</t>
  </si>
  <si>
    <t>http://www.cerveradepisuerga.es/</t>
  </si>
  <si>
    <t>979 87 00 02</t>
  </si>
  <si>
    <t>ayuntamiento@cerveradepisuerga.es</t>
  </si>
  <si>
    <t>Ayuntamiento de Cevico de la Torre</t>
  </si>
  <si>
    <t>Plaza Sta. Ana, 0, 34218 Cevico de la Torre, Palencia</t>
  </si>
  <si>
    <t>Cevico de la Torre</t>
  </si>
  <si>
    <t>https://cevicodelatorre.es/</t>
  </si>
  <si>
    <t>979 78 30 21</t>
  </si>
  <si>
    <t>secretario@cevicodelatorre.es</t>
  </si>
  <si>
    <t>Ayuntamiento de Cevico Navero</t>
  </si>
  <si>
    <t>C. Real, 23, 34247 Cevico Navero, Palencia</t>
  </si>
  <si>
    <t>Cevico Navero</t>
  </si>
  <si>
    <t>http://ceviconavero.es/</t>
  </si>
  <si>
    <t>979 79 74 73</t>
  </si>
  <si>
    <t>secretario@ceviconavero.es</t>
  </si>
  <si>
    <t>Ayuntamiento de Cisneros</t>
  </si>
  <si>
    <t>Plaza España, 8, 34320 Cisneros, Palencia</t>
  </si>
  <si>
    <t>Cisneros</t>
  </si>
  <si>
    <t>979 84 84 22</t>
  </si>
  <si>
    <t>Ayuntamiento de Cobos de Cerrato</t>
  </si>
  <si>
    <t>C / Real, 61, 34248 Cobos de Cerrato, Palencia</t>
  </si>
  <si>
    <t>Cobos de Cerrato</t>
  </si>
  <si>
    <t>http://cobosdecerrato.es/</t>
  </si>
  <si>
    <t>979 79 50 80</t>
  </si>
  <si>
    <t>secretario@cobosdecerrato.es</t>
  </si>
  <si>
    <t>Ayuntamiento de Collazos de Boedo</t>
  </si>
  <si>
    <t>Calle Iglesia, 6, 34407 Collazos de Boedo, Palencia</t>
  </si>
  <si>
    <t>Collazos de Boedo</t>
  </si>
  <si>
    <t>http://collazosdeboedo.es/</t>
  </si>
  <si>
    <t>979 14 10 60</t>
  </si>
  <si>
    <t>secretario@collazosdeboedo.es</t>
  </si>
  <si>
    <t>Ayuntamiento de Congosto de Valdavia</t>
  </si>
  <si>
    <t>Plaza Ayuntamiento, 6, 34882 Congosto de Valdavia, Palencia</t>
  </si>
  <si>
    <t>Congosto de Valdavia</t>
  </si>
  <si>
    <t>http://congostodevaldavia.es/</t>
  </si>
  <si>
    <t>625 57 96 91</t>
  </si>
  <si>
    <t>secretario@congostodevaldavia.es</t>
  </si>
  <si>
    <t>Ayuntamiento de Cordovilla la Real</t>
  </si>
  <si>
    <t>Plaza del Ayuntamiento, s/n, 34259 Cordovilla la Real, Palencia</t>
  </si>
  <si>
    <t>Cordovilla la Real</t>
  </si>
  <si>
    <t>http://www.cordovillalareal.es/</t>
  </si>
  <si>
    <t>979 80 02 57</t>
  </si>
  <si>
    <t>secretario@cordovillalareal.es</t>
  </si>
  <si>
    <t>Ayuntamiento de Cubillas de Cerrato</t>
  </si>
  <si>
    <t>S N, Plaza Jesús Mañueco, 0, 34219 Cubillas de Cerrato, Palencia</t>
  </si>
  <si>
    <t>Cubillas de Cerrato</t>
  </si>
  <si>
    <t>http://cubillasdecerrato.es/</t>
  </si>
  <si>
    <t>secretario@cubillasdecerrato.es</t>
  </si>
  <si>
    <t>Ayuntamiento de Dehesa de Montejo</t>
  </si>
  <si>
    <t>C. la Mata, 2, 34484 Dehesa de Montejo, Palencia</t>
  </si>
  <si>
    <t>Dehesa de Montejo</t>
  </si>
  <si>
    <t>979 18 40 33</t>
  </si>
  <si>
    <t>Ayuntamiento de Dehesa De Romanos</t>
  </si>
  <si>
    <t>Travesia Real, 10, 34406 Dehesa de Romanos, Palencia</t>
  </si>
  <si>
    <t>Dehesa de Romanos</t>
  </si>
  <si>
    <t>http://dehesaderomanos.es/</t>
  </si>
  <si>
    <t>979 18 74 46</t>
  </si>
  <si>
    <t>secretario@dehesaderomanos.es</t>
  </si>
  <si>
    <t>Ayuntamiento de Dueñas</t>
  </si>
  <si>
    <t>Pl. España, 1, 34210 Dueñas, Palencia</t>
  </si>
  <si>
    <t>Dueñas</t>
  </si>
  <si>
    <t>http://www.duenas.es/</t>
  </si>
  <si>
    <t>979 78 00 01</t>
  </si>
  <si>
    <t>Espinosa de Cerrato</t>
  </si>
  <si>
    <t>Pl. Mayor, 1, 34248 Espinosa De Cerrato, Palencia</t>
  </si>
  <si>
    <t>Espinosa De Cerrato</t>
  </si>
  <si>
    <t>http://espinosadecerrato.es/</t>
  </si>
  <si>
    <t>979 79 50 43</t>
  </si>
  <si>
    <t>secretario@espinosadecerrato.es</t>
  </si>
  <si>
    <t>Ayuntamiento de Espinosa de Villagonzalo</t>
  </si>
  <si>
    <t>C. Real, 18, 34491 Espinosa de Villagonzalo, Palencia</t>
  </si>
  <si>
    <t>Espinosa de Villagonzalo</t>
  </si>
  <si>
    <t>http://espinosadevillagonzalo.es/</t>
  </si>
  <si>
    <t>979 15 33 52</t>
  </si>
  <si>
    <t>secretario@espinosadevillagonzalo.es</t>
  </si>
  <si>
    <t>Ayuntamiento De Frechilla</t>
  </si>
  <si>
    <t>Plaza General Franco, 0 S N, 34306 Frechilla, Palencia</t>
  </si>
  <si>
    <t>Frechilla</t>
  </si>
  <si>
    <t>http://frechilla.es/</t>
  </si>
  <si>
    <t>979 84 00 70</t>
  </si>
  <si>
    <t>secretario@frechilla.es</t>
  </si>
  <si>
    <t>AYUNTAMIENTO DE &amp;quot;FRÓMISTA&amp;quot;</t>
  </si>
  <si>
    <t>Plaza de Tuy, 6, 34440 Frómista, Palencia</t>
  </si>
  <si>
    <t>Frómista</t>
  </si>
  <si>
    <t>http://www.fromista.com/</t>
  </si>
  <si>
    <t>979 81 00 01</t>
  </si>
  <si>
    <t>Ayuntamiento de Fuentes de Nava</t>
  </si>
  <si>
    <t>Pl. Calvo Sotelo, 1, 34337 Fuentes de Nava, Palencia</t>
  </si>
  <si>
    <t>Fuentes de Nava</t>
  </si>
  <si>
    <t>https://www.fuentesdenava.es/</t>
  </si>
  <si>
    <t>979 84 20 49</t>
  </si>
  <si>
    <t>Ayuntamiento de Fuentes de Valdepero</t>
  </si>
  <si>
    <t>Plaza Mayor, 1, 34419 Fuentes de Valdepero, Palencia, Palencia</t>
  </si>
  <si>
    <t>Fuentes de Valdepero</t>
  </si>
  <si>
    <t>http://fuentesdevaldepero.es/</t>
  </si>
  <si>
    <t>979 80 81 51</t>
  </si>
  <si>
    <t>secretario@fuentesdevaldepero.es</t>
  </si>
  <si>
    <t>Ayuntamiento de Grijota</t>
  </si>
  <si>
    <t>Pl. Mayor, 1, 34192 Grijota, Palencia</t>
  </si>
  <si>
    <t>Grijota</t>
  </si>
  <si>
    <t>http://grijota.es/</t>
  </si>
  <si>
    <t>979 76 70 13</t>
  </si>
  <si>
    <t>secretario@grijota.es</t>
  </si>
  <si>
    <t>Ayuntamiento de Guardo</t>
  </si>
  <si>
    <t>C. Sta. Bárbara, 2, 34880 Guardo, Palencia</t>
  </si>
  <si>
    <t>Guardo</t>
  </si>
  <si>
    <t>http://www.guardo.org/</t>
  </si>
  <si>
    <t>979 85 00 76</t>
  </si>
  <si>
    <t>ayuntamiento@guardo.es</t>
  </si>
  <si>
    <t>Casa Consistorial De Guaza De Campos</t>
  </si>
  <si>
    <t>Plaza Gral. Franco, 34306 Guaza de Campos, Palencia</t>
  </si>
  <si>
    <t>Guaza de Campos</t>
  </si>
  <si>
    <t>http://guazadecampos.es/</t>
  </si>
  <si>
    <t>979 84 01 14</t>
  </si>
  <si>
    <t>secretario@guazadecampos.es</t>
  </si>
  <si>
    <t>Ayuntamiento De Hermedes De Cerrato</t>
  </si>
  <si>
    <t>C. la Pl., 4, 34247 Hérmedes de Cerrato, Palencia</t>
  </si>
  <si>
    <t>Hérmedes de Cerrato</t>
  </si>
  <si>
    <t>http://hermedesdecerrato.es/</t>
  </si>
  <si>
    <t>979 79 74 13</t>
  </si>
  <si>
    <t>secretario@hermedesdecerrato.es</t>
  </si>
  <si>
    <t>Ayuntamiento de Herrera de Pisuerga</t>
  </si>
  <si>
    <t>Pl. José Antonio Girón, 9, 34400 Herrera de Pisuerga, Palencia</t>
  </si>
  <si>
    <t>Herrera de Pisuerga</t>
  </si>
  <si>
    <t>http://www.herreradepisuerga.es/</t>
  </si>
  <si>
    <t>979 13 00 00</t>
  </si>
  <si>
    <t>secretario@herreradepisuerga.es</t>
  </si>
  <si>
    <t>Ayuntamiento de Herrera de Valdecañas</t>
  </si>
  <si>
    <t>C. Abilio Calderon, 6, 34259 Herrera de Valdecañas, Palencia</t>
  </si>
  <si>
    <t>Herrera de Valdecañas</t>
  </si>
  <si>
    <t>http://herreradevaldecanas.es/</t>
  </si>
  <si>
    <t>979 79 31 11</t>
  </si>
  <si>
    <t>Ayuntamiento de Hontoria de Cerrato</t>
  </si>
  <si>
    <t>C. las Parras, 34209 Hontoria de Cerrato, Palencia</t>
  </si>
  <si>
    <t>Hontoria de Cerrato</t>
  </si>
  <si>
    <t>http://hontoriadecerrato.es/</t>
  </si>
  <si>
    <t>979 77 08 86</t>
  </si>
  <si>
    <t>secretario@hontoriadecerrato.es</t>
  </si>
  <si>
    <t>Ayuntamiento de Hornillos de Cerrato</t>
  </si>
  <si>
    <t>C. del Pilón, 7, 34249 Hornillos de Cerrato, Palencia</t>
  </si>
  <si>
    <t>Hornillos de Cerrato</t>
  </si>
  <si>
    <t>http://hornillosdecerrato.es/</t>
  </si>
  <si>
    <t>979 80 01 86</t>
  </si>
  <si>
    <t>secretario@hornillosdecerrato.es</t>
  </si>
  <si>
    <t>Ayuntamiento de Husillos</t>
  </si>
  <si>
    <t>C. Abilio Calderón, 13, 34419 Husillos, Palencia</t>
  </si>
  <si>
    <t>Husillos</t>
  </si>
  <si>
    <t>http://husillos.es/</t>
  </si>
  <si>
    <t>979 80 82 44</t>
  </si>
  <si>
    <t>secretario@husillos.es</t>
  </si>
  <si>
    <t>Ayuntamiento De Itero De La Vega</t>
  </si>
  <si>
    <t>Plaza Virgen del Pilar, 0, 34468 Itero de la Vega, Palencia</t>
  </si>
  <si>
    <t>Itero de la Vega</t>
  </si>
  <si>
    <t>https://www.alberguescaminosantiago.com/albergues/albergue-de-peregrinos-municipal-de-itero-de-la-vega-palencia/</t>
  </si>
  <si>
    <t>979 15 18 26</t>
  </si>
  <si>
    <t>Ayuntamiento de Lantadilla</t>
  </si>
  <si>
    <t>Pl. Mayor, 11, 34468 Lantadilla, Palencia</t>
  </si>
  <si>
    <t>Lantadilla</t>
  </si>
  <si>
    <t>http://lantadilla.es/</t>
  </si>
  <si>
    <t>979 15 20 69</t>
  </si>
  <si>
    <t>secretario@lantadilla.es</t>
  </si>
  <si>
    <t>Ayuntamiento de Ledigos Centralita</t>
  </si>
  <si>
    <t>Pl. Mayor, 8, 34347 Ledigos, Palencia</t>
  </si>
  <si>
    <t>Ledigos</t>
  </si>
  <si>
    <t>979 88 36 88</t>
  </si>
  <si>
    <t>Ayuntamiento de Lomas</t>
  </si>
  <si>
    <t>Calle Sta. Ana, 3, 34449 Lomas, Palencia</t>
  </si>
  <si>
    <t>Lomas</t>
  </si>
  <si>
    <t>http://lomasdecampos.es/</t>
  </si>
  <si>
    <t>979 88 81 08</t>
  </si>
  <si>
    <t>secretario@lomasdecampos.es</t>
  </si>
  <si>
    <t>Ayuntamiento de Magaz de Pisuerga</t>
  </si>
  <si>
    <t>Pl. España, 3, 34220 Magaz de Pisuerga, Palencia</t>
  </si>
  <si>
    <t>Magaz de Pisuerga</t>
  </si>
  <si>
    <t>http://www.magazdepisuerga.es/</t>
  </si>
  <si>
    <t>979 78 40 01</t>
  </si>
  <si>
    <t>oficinas@magazdepisuerga.es</t>
  </si>
  <si>
    <t>Ayuntamiento de Manquillos</t>
  </si>
  <si>
    <t>C. la Iglesia, 2, 34429 Manquillos, Palencia</t>
  </si>
  <si>
    <t>Manquillos</t>
  </si>
  <si>
    <t>http://manquillos.es/</t>
  </si>
  <si>
    <t>979 15 41 40</t>
  </si>
  <si>
    <t>secretario@manquillos.es</t>
  </si>
  <si>
    <t>Ayuntamiento de Mantinos</t>
  </si>
  <si>
    <t>C. la Era, 26, 34889 Mantinos, Palencia</t>
  </si>
  <si>
    <t>Mantinos</t>
  </si>
  <si>
    <t>Ayuntamiento de Marcilla de Campos</t>
  </si>
  <si>
    <t>Plaza Mayor, 2, 34469 Marcilla de Campos, Palencia</t>
  </si>
  <si>
    <t>Marcilla de Campos</t>
  </si>
  <si>
    <t>Ayuntamiento de Mazariegos Centralita</t>
  </si>
  <si>
    <t>C. de San Miguel, 2, 34170 Mazariegos, Palencia</t>
  </si>
  <si>
    <t>Mazariegos</t>
  </si>
  <si>
    <t>http://mazariegos.es/</t>
  </si>
  <si>
    <t>979 76 90 43</t>
  </si>
  <si>
    <t>secretario@mazariegos.es</t>
  </si>
  <si>
    <t>Ayuntamiento de Mazuecos de Valdeginate</t>
  </si>
  <si>
    <t>Pl. Mayor, 9, 34306 Mazuecos de Valdeginate, Palencia</t>
  </si>
  <si>
    <t>Mazuecos de Valdeginate</t>
  </si>
  <si>
    <t>http://mazuecosdevaldeginate.es/</t>
  </si>
  <si>
    <t>979 84 01 58</t>
  </si>
  <si>
    <t>secretario@mazuecosdevaldeginate.es</t>
  </si>
  <si>
    <t>Ayuntamiento de Melgar de Yuso</t>
  </si>
  <si>
    <t>Calle Palacio, 1, 34467 Melgar de Yuso, Palencia</t>
  </si>
  <si>
    <t>Melgar de Yuso</t>
  </si>
  <si>
    <t>http://melgardeyuso.es/</t>
  </si>
  <si>
    <t>979 15 18 19</t>
  </si>
  <si>
    <t>secretario@melgardeyuso.es</t>
  </si>
  <si>
    <t>Ayuntamiento de Meneses de Campos</t>
  </si>
  <si>
    <t>Pl. de Calvo Sotelo, 1, 34305 Meneses de Campos, Palencia</t>
  </si>
  <si>
    <t>Meneses de Campos</t>
  </si>
  <si>
    <t>http://menesesdecampos.es/index.php/ayuntamiento/</t>
  </si>
  <si>
    <t>983 71 80 50</t>
  </si>
  <si>
    <t>secretario@menesesdecampos.es</t>
  </si>
  <si>
    <t>Ayuntamiento de Micieces de Ojeda</t>
  </si>
  <si>
    <t>C. Humildad, 9, 34485 Micieces de Ojeda, Palencia</t>
  </si>
  <si>
    <t>Micieces de Ojeda</t>
  </si>
  <si>
    <t>http://miciecesdeojeda.es/</t>
  </si>
  <si>
    <t>979 14 22 37</t>
  </si>
  <si>
    <t>secretario@miciecesdeojeda.es</t>
  </si>
  <si>
    <t>Ayuntamiento de Monzón de Campos</t>
  </si>
  <si>
    <t>Pl. Mayor, 1, 34410 Monzón de Campos, Palencia</t>
  </si>
  <si>
    <t>Monzón de Campos</t>
  </si>
  <si>
    <t>http://monzondecampos.es/</t>
  </si>
  <si>
    <t>979 80 80 47</t>
  </si>
  <si>
    <t>ayuntamiento@monzondecampos.es</t>
  </si>
  <si>
    <t>Ayuntamiento de Villamoronta</t>
  </si>
  <si>
    <t>C. Mayor, s/n, 34126 Villamoronta, Palencia</t>
  </si>
  <si>
    <t>Villamoronta</t>
  </si>
  <si>
    <t>http://villamoronta.es/</t>
  </si>
  <si>
    <t>979 88 20 52</t>
  </si>
  <si>
    <t>secretario@villamoronta.es</t>
  </si>
  <si>
    <t>Ayuntamiento de San Cebrián de Mudá</t>
  </si>
  <si>
    <t>Plaza San Ciprián, 34839 San Cebrián de Muda, Palencia, Palencia</t>
  </si>
  <si>
    <t>San Cebrián de Mudá</t>
  </si>
  <si>
    <t>http://sancebriandemuda.es/</t>
  </si>
  <si>
    <t>979 60 58 85</t>
  </si>
  <si>
    <t>secretario@sancebriandemuda.es</t>
  </si>
  <si>
    <t>Ayuntamiento de Nogal de las Huertas</t>
  </si>
  <si>
    <t>C. Mayor, 1, 34128 Población de Soto, Palencia</t>
  </si>
  <si>
    <t>Población de Soto</t>
  </si>
  <si>
    <t>979 88 11 03</t>
  </si>
  <si>
    <t>Ayuntamiento de Olea de Boedo Centralita</t>
  </si>
  <si>
    <t>34407 Olea de Boedo, Palencia</t>
  </si>
  <si>
    <t>Olea de Boedo</t>
  </si>
  <si>
    <t>Ayuntamiento de Osornillo</t>
  </si>
  <si>
    <t>Calle Gral. Franco, 14, 34468 Osornillo, Palencia</t>
  </si>
  <si>
    <t>Osornillo</t>
  </si>
  <si>
    <t>http://osornillo.es/</t>
  </si>
  <si>
    <t>979 15 21 99</t>
  </si>
  <si>
    <t>secretario@osornillo.es</t>
  </si>
  <si>
    <t>Ayuntamiento De Osorno La Mayor</t>
  </si>
  <si>
    <t>Pl. Abilio Calderón, 9, 34460 Osorno, Palencia</t>
  </si>
  <si>
    <t>Osorno</t>
  </si>
  <si>
    <t>http://osorno.es/</t>
  </si>
  <si>
    <t>979 81 70 01</t>
  </si>
  <si>
    <t>secretario@osorno.es</t>
  </si>
  <si>
    <t>Ayuntamiento de Palencia</t>
  </si>
  <si>
    <t>Pl. Mayor, 1, 34001 Palencia</t>
  </si>
  <si>
    <t>http://www.aytopalencia.es/</t>
  </si>
  <si>
    <t>979 71 81 00</t>
  </si>
  <si>
    <t>policia@aytopalencia.es</t>
  </si>
  <si>
    <t>Ayuntamiento de Palenzuela</t>
  </si>
  <si>
    <t>Pl. Mayor, 1, 34257 Palenzuela, Palencia</t>
  </si>
  <si>
    <t>Palenzuela</t>
  </si>
  <si>
    <t>http://palenzuela.es/</t>
  </si>
  <si>
    <t>979 79 30 60</t>
  </si>
  <si>
    <t>secretario@palenzuela.es</t>
  </si>
  <si>
    <t>Ayuntamiento De Páramo De Boedo</t>
  </si>
  <si>
    <t>C. los Martínez, 1A, 34407 Páramo de Boedo, Palencia</t>
  </si>
  <si>
    <t>Páramo de Boedo</t>
  </si>
  <si>
    <t>https://paramodeboedo.es/</t>
  </si>
  <si>
    <t>979 13 01 20</t>
  </si>
  <si>
    <t>secretario@paramodeboedo.es</t>
  </si>
  <si>
    <t>Ayuntamiento de Paredes de Nava</t>
  </si>
  <si>
    <t>Pl. San Francisco, 1, 34300 Paredes de Nava, Palencia</t>
  </si>
  <si>
    <t>Paredes de Nava</t>
  </si>
  <si>
    <t>http://paredesdenava.es/</t>
  </si>
  <si>
    <t>979 83 00 49</t>
  </si>
  <si>
    <t>dpd@diputaciondepalencia.es</t>
  </si>
  <si>
    <t>Ayuntamiento de Payo de Ojeda</t>
  </si>
  <si>
    <t>C. Real, 2A, 34485 Payo de Ojeda, Palencia</t>
  </si>
  <si>
    <t>Payo de Ojeda</t>
  </si>
  <si>
    <t>http://payodeojeda.es/</t>
  </si>
  <si>
    <t>979 14 24 18</t>
  </si>
  <si>
    <t>ayto-payo@dip-palencia.es</t>
  </si>
  <si>
    <t>Ayuntamiento de Pedraza de Campos</t>
  </si>
  <si>
    <t>Calle Transquintana, s/n, 34170 Pedraza de Campos, Palencia</t>
  </si>
  <si>
    <t>Pedraza de Campos</t>
  </si>
  <si>
    <t>http://pedrazadecampos.es/</t>
  </si>
  <si>
    <t>979 76 90 67</t>
  </si>
  <si>
    <t>secretario@pedrazadecampos.es</t>
  </si>
  <si>
    <t>Ayuntamiento De Pedrosa De La Vega</t>
  </si>
  <si>
    <t>C. Saldaña, 4, 34116 Pedrosa de la Vega, Palencia</t>
  </si>
  <si>
    <t>Pedrosa de la Vega</t>
  </si>
  <si>
    <t>http://pedrosadelavega.es/</t>
  </si>
  <si>
    <t>979 89 02 53</t>
  </si>
  <si>
    <t>secretario@pedrosadelavega.es</t>
  </si>
  <si>
    <t>Perales</t>
  </si>
  <si>
    <t>Pl. Mayor, 2, 34131 Perales, Palencia</t>
  </si>
  <si>
    <t>http://perales.es/</t>
  </si>
  <si>
    <t>979 82 70 41</t>
  </si>
  <si>
    <t>secretario@perales.es</t>
  </si>
  <si>
    <t>Ayuntamiento de La Pernía</t>
  </si>
  <si>
    <t>C. Mayor, 10, 34847 San Salvador de Cantamuda, Palencia</t>
  </si>
  <si>
    <t>San Salvador de Cantamuda</t>
  </si>
  <si>
    <t>https://lapernia.es/</t>
  </si>
  <si>
    <t>979 87 90 28</t>
  </si>
  <si>
    <t>secretario@lapernia.es</t>
  </si>
  <si>
    <t>Ayuntamiento De Pino Del Río</t>
  </si>
  <si>
    <t>Plaza Mayor, 1, 34110 Pino del Río, Palencia</t>
  </si>
  <si>
    <t>Pino del Río</t>
  </si>
  <si>
    <t>http://pinodelrio.es/</t>
  </si>
  <si>
    <t>979 89 44 76</t>
  </si>
  <si>
    <t>secretario@pinodelrio.es</t>
  </si>
  <si>
    <t>Ayuntamiento de Piña de Campos</t>
  </si>
  <si>
    <t>Pl. del Arco, 1, 34430 Piña de Campos, Palencia</t>
  </si>
  <si>
    <t>Piña de Campos</t>
  </si>
  <si>
    <t>http://www.pinadecampos.com/</t>
  </si>
  <si>
    <t>979 15 30 16</t>
  </si>
  <si>
    <t>AYTO.. DE &amp;quot;POBLACIÓN DE CAMPOS&amp;quot;</t>
  </si>
  <si>
    <t>Plaza Arrabal, 1, 34449 Población de Campos, Palencia</t>
  </si>
  <si>
    <t>Población de Campos</t>
  </si>
  <si>
    <t>https://poblaciondecampos.es/</t>
  </si>
  <si>
    <t>979 81 01 51</t>
  </si>
  <si>
    <t>secretario@poblaciondecampos.es</t>
  </si>
  <si>
    <t>Ayuntamiento de Población de Cerrato</t>
  </si>
  <si>
    <t>Pl. Mayor, 1, 34219 Población de Cerrato, Palencia</t>
  </si>
  <si>
    <t>Población de Cerrato</t>
  </si>
  <si>
    <t>http://poblaciondecerrato.es/</t>
  </si>
  <si>
    <t>979 78 24 40</t>
  </si>
  <si>
    <t>secretario@poblaciondecerrato.es</t>
  </si>
  <si>
    <t>Ayuntamiento de Polentinos</t>
  </si>
  <si>
    <t>C. Real, 41, 34846 Polentinos, Palencia</t>
  </si>
  <si>
    <t>Polentinos</t>
  </si>
  <si>
    <t>Ayuntamiento de Pomar de Valdivia</t>
  </si>
  <si>
    <t>C. Real, 31, 34813 Pomar de Valdivia, Palencia</t>
  </si>
  <si>
    <t>Pomar de Valdivia</t>
  </si>
  <si>
    <t>http://pomardevaldivia.es/</t>
  </si>
  <si>
    <t>979 60 90 01</t>
  </si>
  <si>
    <t>secretario@pomardevaldivia.es</t>
  </si>
  <si>
    <t>Ayuntamiento De Poza De La Vega</t>
  </si>
  <si>
    <t>Plaza Mayor, 0 S N, 34111 Poza de la Vega, Palencia</t>
  </si>
  <si>
    <t>Poza de la Vega</t>
  </si>
  <si>
    <t>979 89 44 02</t>
  </si>
  <si>
    <t>Ayuntamiento De Pozo De Urama Centralita</t>
  </si>
  <si>
    <t>C. Carnicerias, 1, 34347 Pozo de Urama, Palencia</t>
  </si>
  <si>
    <t>Pozo de Urama</t>
  </si>
  <si>
    <t>http://pozodeurama.es/</t>
  </si>
  <si>
    <t>979 84 44 78</t>
  </si>
  <si>
    <t>secretario@pozodeurama.es</t>
  </si>
  <si>
    <t>Ayuntamiento de Prádanos de Ojeda</t>
  </si>
  <si>
    <t>C. Corazón de Jesús, 1, 34486 Prádanos de Ojeda, Palencia</t>
  </si>
  <si>
    <t>Prádanos de Ojeda</t>
  </si>
  <si>
    <t>http://pradanosdeojeda.es/</t>
  </si>
  <si>
    <t>secretario@pradanosdeojeda.es</t>
  </si>
  <si>
    <t>Ayuntamiento De La Puebla De Valdavia</t>
  </si>
  <si>
    <t>C. Mayor, 0, 34470 La Puebla de Valdavia, Palencia</t>
  </si>
  <si>
    <t>La Puebla de Valdavia</t>
  </si>
  <si>
    <t>http://puebladevaldavia.es/</t>
  </si>
  <si>
    <t>979 89 53 52</t>
  </si>
  <si>
    <t>secretario@puebladevaldavia.es</t>
  </si>
  <si>
    <t>C. la Alegria, 4, 34250 Quintana del Puente, Palencia</t>
  </si>
  <si>
    <t>Quintana del Puente</t>
  </si>
  <si>
    <t>Ayuntamiento de Quintanilla de Onsoña</t>
  </si>
  <si>
    <t>C. la Era, 12, 34114 Quintanilla de Onsoña, Palencia</t>
  </si>
  <si>
    <t>Quintanilla de Onsoña</t>
  </si>
  <si>
    <t>http://quintanilladeonsona.es/</t>
  </si>
  <si>
    <t>Ayuntamiento de Reinoso de Cerrato</t>
  </si>
  <si>
    <t>C. del Puente, 10, 34208 Reinoso de Cerrato, Palencia</t>
  </si>
  <si>
    <t>Reinoso de Cerrato</t>
  </si>
  <si>
    <t>http://reinosodecerrato.es/</t>
  </si>
  <si>
    <t>979 78 42 82</t>
  </si>
  <si>
    <t>secretario@reinosodecerrato.es</t>
  </si>
  <si>
    <t>Ayuntamiento De Renedo De La Vega</t>
  </si>
  <si>
    <t>C. de la Alegria, 0, 34126 Renedo de la Vega, Palencia</t>
  </si>
  <si>
    <t>Renedo de la Vega</t>
  </si>
  <si>
    <t>https://renedodelavega.es/</t>
  </si>
  <si>
    <t>979 88 43 13</t>
  </si>
  <si>
    <t>secretario@renedodelavega.es</t>
  </si>
  <si>
    <t>Ayuntamiento de Requena de Campos</t>
  </si>
  <si>
    <t>Plaza Ayuntamiento, 1, 34469 Requena de Campos, Palencia</t>
  </si>
  <si>
    <t>Requena de Campos</t>
  </si>
  <si>
    <t>Ayuntamiento de Respenda de la Peña</t>
  </si>
  <si>
    <t>C. de la Pl., 1, 34870 Respenda de la Peña, Palencia</t>
  </si>
  <si>
    <t>Respenda de la Peña</t>
  </si>
  <si>
    <t>http://respendadelapena.es/</t>
  </si>
  <si>
    <t>979 86 01 51</t>
  </si>
  <si>
    <t>secretario@respendadelapena.es</t>
  </si>
  <si>
    <t>AYUNTAMIENTO DE &amp;quot;REVENGA DE CAMPOS&amp;quot;</t>
  </si>
  <si>
    <t>C. Isaac Manrique, 18, 34447 Revenga de Campos, Palencia</t>
  </si>
  <si>
    <t>Revenga de Campos</t>
  </si>
  <si>
    <t>http://revengadecampos.es/</t>
  </si>
  <si>
    <t>979 81 04 01</t>
  </si>
  <si>
    <t>secretario@revengadecampos.es</t>
  </si>
  <si>
    <t>Ayuntamiento de Sotobañado y Priorato</t>
  </si>
  <si>
    <t>Plaza de José Antonio, 1, 34407 Revilla de Collazos, Palencia</t>
  </si>
  <si>
    <t>Revilla de Collazos</t>
  </si>
  <si>
    <t>https://sotobanadoypriorato.es/</t>
  </si>
  <si>
    <t>979 14 12 54</t>
  </si>
  <si>
    <t>Ayuntamiento de Ribas de Campos</t>
  </si>
  <si>
    <t>Pl. Mayor, 1, 34411 Ribas de Campos, Palencia</t>
  </si>
  <si>
    <t>Ribas de Campos</t>
  </si>
  <si>
    <t>http://ribasdecampos.es/</t>
  </si>
  <si>
    <t>979 80 84 50</t>
  </si>
  <si>
    <t>secretario@ribasdecampos.es</t>
  </si>
  <si>
    <t>Ayuntamiento de Riberos de la Cueza</t>
  </si>
  <si>
    <t>C. la Cabaña, 3, 34309 Riberos de la Cueza, Palencia</t>
  </si>
  <si>
    <t>Riberos de la Cueza</t>
  </si>
  <si>
    <t>http://riberosdelacueza.es/</t>
  </si>
  <si>
    <t>secretario@riberosdelacueza.es</t>
  </si>
  <si>
    <t>Ayuntamiento de Saldaña</t>
  </si>
  <si>
    <t>Pl. España, 1, 34100 Saldaña, Palencia</t>
  </si>
  <si>
    <t>Saldaña</t>
  </si>
  <si>
    <t>http://saldana.es/</t>
  </si>
  <si>
    <t>979 89 02 62</t>
  </si>
  <si>
    <t>ayuntamiento@saldana.es</t>
  </si>
  <si>
    <t>Ayuntamiento de Salinas de Pisuerga</t>
  </si>
  <si>
    <t>Pl. Mayor, 15, 34830 Salinas de Pisuerga, Palencia</t>
  </si>
  <si>
    <t>Salinas de Pisuerga</t>
  </si>
  <si>
    <t>https://salinasdepisuerga.es/</t>
  </si>
  <si>
    <t>secretario@salinasdepisuerga.es</t>
  </si>
  <si>
    <t>Ayuntamiento de San Cebrián de Campos</t>
  </si>
  <si>
    <t>C. del Dòctor, 1, 34429 San Cebrián de Campos, Palencia</t>
  </si>
  <si>
    <t>San Cebrián de Campos</t>
  </si>
  <si>
    <t>http://sancebriandecampos.es/</t>
  </si>
  <si>
    <t>979 15 41 04</t>
  </si>
  <si>
    <t>secretario@sancebriandecampos.es</t>
  </si>
  <si>
    <t>Ayuntamiento de San Cristóbal de Boedo</t>
  </si>
  <si>
    <t>C. de San Facundo, 34004 San Cristóbal de Boedo, Palencia</t>
  </si>
  <si>
    <t>San Cristóbal de Boedo</t>
  </si>
  <si>
    <t>http://sancristobaldeboedo.es/</t>
  </si>
  <si>
    <t>979 18 70 70</t>
  </si>
  <si>
    <t>secretario@sancristobaldeboedo.es</t>
  </si>
  <si>
    <t>Ayuntamiento de San Mamés de Campos</t>
  </si>
  <si>
    <t>Calle Ayuntamiento, 11D, 34127 San Mamés de Campos, Palencia</t>
  </si>
  <si>
    <t>San Mamés de Campos</t>
  </si>
  <si>
    <t>http://sanmamesdecampos.es/</t>
  </si>
  <si>
    <t>979 88 02 71</t>
  </si>
  <si>
    <t>secretario@sanmamesdecampos.es</t>
  </si>
  <si>
    <t>Ayuntamiento de San Román de la Cuba</t>
  </si>
  <si>
    <t>Plaza del Gral Franco, 14, 34347 San Román de la Cuba, Palencia</t>
  </si>
  <si>
    <t>San Román de la Cuba</t>
  </si>
  <si>
    <t>Ayuntamiento de Santa Cecilia del Alcor</t>
  </si>
  <si>
    <t>Plaza Ayuntamiento, 1, 34191 Santa Cecilia del Alcor, Palencia</t>
  </si>
  <si>
    <t>Santa Cecilia del Alcor</t>
  </si>
  <si>
    <t>979 76 64 32</t>
  </si>
  <si>
    <t>Ayuntamiento de Santa Cruz de Boedo Centralita</t>
  </si>
  <si>
    <t>C. Rio, s/n, 34491 Santa Cruz de Boedo, Palencia</t>
  </si>
  <si>
    <t>Santa Cruz de Boedo</t>
  </si>
  <si>
    <t>979 06 77 96</t>
  </si>
  <si>
    <t>Ayuntamiento De Santervás de la Vega</t>
  </si>
  <si>
    <t>Plaza España, 1, 34112 Santervás de la Vega, Palencia</t>
  </si>
  <si>
    <t>Santervás de la Vega</t>
  </si>
  <si>
    <t>http://santervasdelavega.es/</t>
  </si>
  <si>
    <t>979 89 07 65</t>
  </si>
  <si>
    <t>secretario@santervasdelavega.es</t>
  </si>
  <si>
    <t>Ayuntamiento de Santibañez de la Peña</t>
  </si>
  <si>
    <t>Plaza Ayuntamiento, 3, 34870 Santibañez de la Peña, Palencia, Palencia</t>
  </si>
  <si>
    <t>Santibañez de la Peña</t>
  </si>
  <si>
    <t>http://santibanezdelapena.es/</t>
  </si>
  <si>
    <t>979 86 00 01</t>
  </si>
  <si>
    <t>secretario@santibanezdelapena.es</t>
  </si>
  <si>
    <t>Ayuntamiento de Santoyo</t>
  </si>
  <si>
    <t>C. de la Cuadra, 1, 34490 Santoyo, Palencia, Palencia</t>
  </si>
  <si>
    <t>Santoyo</t>
  </si>
  <si>
    <t>http://santoyo.es/</t>
  </si>
  <si>
    <t>979 81 07 02</t>
  </si>
  <si>
    <t>secretario@santoyo.es</t>
  </si>
  <si>
    <t>C. la Laguna, 7, 34128 La Serna, Palencia</t>
  </si>
  <si>
    <t>La Serna</t>
  </si>
  <si>
    <t>Ayuntamiento De Soto De Cerrato</t>
  </si>
  <si>
    <t>C. la Iglesia, 34209 Soto de Cerrato, Palencia</t>
  </si>
  <si>
    <t>Soto de Cerrato</t>
  </si>
  <si>
    <t>https://sotodecerrato.es/</t>
  </si>
  <si>
    <t>979 77 34 70</t>
  </si>
  <si>
    <t>secretario@sotodecerrato.es</t>
  </si>
  <si>
    <t>Ayuntamiento de la Vid de Ojeda</t>
  </si>
  <si>
    <t>C. de los Herranes, 2, 34485 La Vid de Ojeda, Palencia</t>
  </si>
  <si>
    <t>La Vid de Ojeda</t>
  </si>
  <si>
    <t>http://laviddeojeda.es/</t>
  </si>
  <si>
    <t>979 13 36 54</t>
  </si>
  <si>
    <t>secretario@laviddeojeda.es</t>
  </si>
  <si>
    <t>Ayuntamiento de Tabanera de Cerrato</t>
  </si>
  <si>
    <t>CALLE MAYOR, 16, 34257 Tabanera de Cerrato, Palencia</t>
  </si>
  <si>
    <t>Tabanera de Cerrato</t>
  </si>
  <si>
    <t>http://www.tabaneradecerrato.es/</t>
  </si>
  <si>
    <t>979 79 30 94</t>
  </si>
  <si>
    <t>secretario@tabaneradecerrato.es</t>
  </si>
  <si>
    <t>Ayuntamiento De Tabanera De Valdavia</t>
  </si>
  <si>
    <t>C. Cantarranas, 0, 34473 Tabanera de Valdavia, Palencia</t>
  </si>
  <si>
    <t>Tabanera de Valdavia</t>
  </si>
  <si>
    <t>https://www.tabaneradevaldavia.es/</t>
  </si>
  <si>
    <t>979 89 55 13</t>
  </si>
  <si>
    <t>secretario@tabaneradevaldavia.es</t>
  </si>
  <si>
    <t>Ayuntamiento de Támara de Campos</t>
  </si>
  <si>
    <t>Plaza Alto del Castillo, 1, 34439 Támara de Campos, Palencia</t>
  </si>
  <si>
    <t>Támara de Campos</t>
  </si>
  <si>
    <t>http://www.tamaradecampos.es/</t>
  </si>
  <si>
    <t>979 81 02 59</t>
  </si>
  <si>
    <t>secretario@tamaradecampos.es</t>
  </si>
  <si>
    <t>Ayuntamiento de Tariego de Cerrato</t>
  </si>
  <si>
    <t>Avenida Cerrato, 2, 34209 Tariego de Cerrato, Palencia</t>
  </si>
  <si>
    <t>Tariego de Cerrato</t>
  </si>
  <si>
    <t>http://www.tariegodecerrato.es/</t>
  </si>
  <si>
    <t>979 77 09 84</t>
  </si>
  <si>
    <t>secretario@tariegodecerrato.es</t>
  </si>
  <si>
    <t>Ayuntamiento de Torquemada</t>
  </si>
  <si>
    <t>Pl. España, 1, 34230 Torquemada, Palencia</t>
  </si>
  <si>
    <t>Torquemada</t>
  </si>
  <si>
    <t>http://torquemada.es/</t>
  </si>
  <si>
    <t>979 80 00 25</t>
  </si>
  <si>
    <t>secretaria@torquemada.es</t>
  </si>
  <si>
    <t>Ayuntamiento De Torremormojón</t>
  </si>
  <si>
    <t>C. Eras, 1, 34305 Torremormojón, Palencia</t>
  </si>
  <si>
    <t>Torremormojón</t>
  </si>
  <si>
    <t>http://torremormojon.es/</t>
  </si>
  <si>
    <t>979 76 80 28</t>
  </si>
  <si>
    <t>secretario@torremormojon.es</t>
  </si>
  <si>
    <t>Triollo</t>
  </si>
  <si>
    <t>C. El Rio, 2, 34887 Triollo, Palencia</t>
  </si>
  <si>
    <t>http://triollo.es/</t>
  </si>
  <si>
    <t>979 86 61 93</t>
  </si>
  <si>
    <t>secretario@triollo.es</t>
  </si>
  <si>
    <t>Ayuntamiento de Valbuena de Pisuerga</t>
  </si>
  <si>
    <t>Calle Lavaderos, 12, 34465 Valbuena de Pisuerga, Palencia</t>
  </si>
  <si>
    <t>Valbuena de Pisuerga</t>
  </si>
  <si>
    <t>979 18 50 95</t>
  </si>
  <si>
    <t>Ayuntamiento de Valdeolmillos</t>
  </si>
  <si>
    <t>C. Mayor, 34239 Valdeolmillos, Palencia</t>
  </si>
  <si>
    <t>Valdeolmillos</t>
  </si>
  <si>
    <t>Ayuntamiento De Valderrábano</t>
  </si>
  <si>
    <t>Calle Iglesia, 0, 34115 Valles de Valdavia, Palencia</t>
  </si>
  <si>
    <t>Valles de Valdavia</t>
  </si>
  <si>
    <t>http://www.valderrabano.es/</t>
  </si>
  <si>
    <t>979 18 99 19</t>
  </si>
  <si>
    <t>secretario@valderrabano.es</t>
  </si>
  <si>
    <t>Ayuntamiento De Valdeucieza</t>
  </si>
  <si>
    <t>Calle Plaza, 0, 34127 Robladillo de Ucieza, Palencia</t>
  </si>
  <si>
    <t>Robladillo de Ucieza</t>
  </si>
  <si>
    <t>Ayuntamiento de Valle de Cerrato</t>
  </si>
  <si>
    <t>C. Platerías, 29, 34209 Valle de Cerrato, Palencia</t>
  </si>
  <si>
    <t>Valle de Cerrato</t>
  </si>
  <si>
    <t>979 78 33 38</t>
  </si>
  <si>
    <t>Ayuntamiento de Valle del Retortillo</t>
  </si>
  <si>
    <t>Plaza Mayor Vill, 1, 34307 Villalumbroso, Palencia</t>
  </si>
  <si>
    <t>Villalumbroso</t>
  </si>
  <si>
    <t>Ayuntamiento de Velilla del Río Carrión</t>
  </si>
  <si>
    <t>Pl. Mayor, 34886 Velilla del Río Carrión, Palencia</t>
  </si>
  <si>
    <t>Velilla del Río Carrión</t>
  </si>
  <si>
    <t>http://velilladelriocarrion.es/</t>
  </si>
  <si>
    <t>979 86 11 60</t>
  </si>
  <si>
    <t>Ayuntamiento de Venta de Baños</t>
  </si>
  <si>
    <t>Pl. Constitución, 1, 34200 Venta de Baños, Palencia</t>
  </si>
  <si>
    <t>Venta de Baños</t>
  </si>
  <si>
    <t>https://ventadebanos.es/</t>
  </si>
  <si>
    <t>979 77 08 12</t>
  </si>
  <si>
    <t>C. Mayor, 3, 34219 Vertavillo, Palencia</t>
  </si>
  <si>
    <t>Vertavillo</t>
  </si>
  <si>
    <t>Ayuntamiento De Villabasta De Valdavia</t>
  </si>
  <si>
    <t>34475 Villabasta, Palencia</t>
  </si>
  <si>
    <t>Villabasta</t>
  </si>
  <si>
    <t>979 89 55 58</t>
  </si>
  <si>
    <t>Ayuntamiento De Villacidaler</t>
  </si>
  <si>
    <t>Calle Reguero Ingrato, 0 S N, 34349 Villacidaler, Palencia</t>
  </si>
  <si>
    <t>Villacidaler</t>
  </si>
  <si>
    <t>http://villacidaler.es/</t>
  </si>
  <si>
    <t>979 84 44 08</t>
  </si>
  <si>
    <t>secretario@villacidaler.es</t>
  </si>
  <si>
    <t>Ayuntamiento De Villaconancio</t>
  </si>
  <si>
    <t>Pl. San Julian, 0, 34247 Villaconancio, Palencia</t>
  </si>
  <si>
    <t>Villaconancio</t>
  </si>
  <si>
    <t>https://villaconancio.es/</t>
  </si>
  <si>
    <t>979 79 75 61</t>
  </si>
  <si>
    <t>secretario@villaconancio.es</t>
  </si>
  <si>
    <t>Ayuntamiento de Villada</t>
  </si>
  <si>
    <t>Pl. Mayor, 1, 34340 Villada, Palencia</t>
  </si>
  <si>
    <t>Villada</t>
  </si>
  <si>
    <t>http://villada.es/</t>
  </si>
  <si>
    <t>979 84 40 05</t>
  </si>
  <si>
    <t>ayuntamiento@villada.es</t>
  </si>
  <si>
    <t>Ayuntamiento de Villaeles de Valdavia</t>
  </si>
  <si>
    <t>C. el Obispo, 17, 34475 Villaeles de Valdavia, Palencia</t>
  </si>
  <si>
    <t>Villaeles de Valdavia</t>
  </si>
  <si>
    <t>http://villaelesdevaldavia.es/index.php/contacto/</t>
  </si>
  <si>
    <t>secretario@villaelesdevaldavia.es</t>
  </si>
  <si>
    <t>Villahán</t>
  </si>
  <si>
    <t>Pl. Mayor, 1, 34257 Villahán, Palencia</t>
  </si>
  <si>
    <t>http://villahan.es/</t>
  </si>
  <si>
    <t>979 79 30 01</t>
  </si>
  <si>
    <t>secretario@villahan.es</t>
  </si>
  <si>
    <t>AYUNTAMIENTO DE &amp;quot;VILLAHERREROS&amp;quot;</t>
  </si>
  <si>
    <t>Pl. Mayor, 34469 Villaherreros, Palencia</t>
  </si>
  <si>
    <t>Villaherreros</t>
  </si>
  <si>
    <t>http://www.villaherreros.es/</t>
  </si>
  <si>
    <t>979 88 72 49</t>
  </si>
  <si>
    <t>secretario@villaherreros.es</t>
  </si>
  <si>
    <t>Ayuntamiento de Villalaco</t>
  </si>
  <si>
    <t>Plaza Raimundo Vallejo, 1, 34261 Villalaco, Palencia</t>
  </si>
  <si>
    <t>Villalaco</t>
  </si>
  <si>
    <t>Ayuntamiento de Villalba de Guardo</t>
  </si>
  <si>
    <t>C. Caraminchon, 5, 34889 Villalba de Guardo, Palencia</t>
  </si>
  <si>
    <t>Villalba de Guardo</t>
  </si>
  <si>
    <t>http://villalbadeguardo.es/</t>
  </si>
  <si>
    <t>979 86 20 25</t>
  </si>
  <si>
    <t>secretario@villalbadeguardo.es</t>
  </si>
  <si>
    <t>Ayuntamiento de Villalcazar de Sirga</t>
  </si>
  <si>
    <t>Pl. Mayor, 1, 34449 Villalcázar de Sirga, Palencia</t>
  </si>
  <si>
    <t>Villalcázar de Sirga</t>
  </si>
  <si>
    <t>http://villalcazardesirga.es/</t>
  </si>
  <si>
    <t>979 88 80 41</t>
  </si>
  <si>
    <t>secretario@villalcazardesirga.es</t>
  </si>
  <si>
    <t>Ayuntamiento De Villalobón</t>
  </si>
  <si>
    <t>Pl. España, 1, 34419 Villalobón, Palencia</t>
  </si>
  <si>
    <t>Villalobón</t>
  </si>
  <si>
    <t>http://www.villalobon.es/</t>
  </si>
  <si>
    <t>979 76 51 32</t>
  </si>
  <si>
    <t>secretario@villalobon.es</t>
  </si>
  <si>
    <t>Ayuntamiento de Villaldavín - Pedanía de Perales</t>
  </si>
  <si>
    <t>Plaza Mayor Vidv, 3, 34310 Villaldavín, Palencia</t>
  </si>
  <si>
    <t>Villaldavín</t>
  </si>
  <si>
    <t>C. Damas, 3, 34111 Villaluenga de la Vega, Palencia</t>
  </si>
  <si>
    <t>Villaluenga de la Vega</t>
  </si>
  <si>
    <t>Ayuntamiento de Villamartín de Campos</t>
  </si>
  <si>
    <t>Pl. España, S/N, 34170 Villamartín de Campos, Palencia</t>
  </si>
  <si>
    <t>Villamartín de Campos</t>
  </si>
  <si>
    <t>https://villamartindecampos.es/</t>
  </si>
  <si>
    <t>979 76 99 19</t>
  </si>
  <si>
    <t>secretario@villamartindecampos.es</t>
  </si>
  <si>
    <t>Ayuntamiento de Villamediana</t>
  </si>
  <si>
    <t>Pl. Mauro Miguel, 1, 34239 Villamediana, Palencia, Palencia</t>
  </si>
  <si>
    <t>Villamediana</t>
  </si>
  <si>
    <t>http://villamediana.es/</t>
  </si>
  <si>
    <t>979 80 24 31</t>
  </si>
  <si>
    <t>secretario@villamediana.es</t>
  </si>
  <si>
    <t>Ayuntamiento de Villaprovedo</t>
  </si>
  <si>
    <t>C. Calvo Sotelo, 9, 34491 Villaprovedo, Palencia</t>
  </si>
  <si>
    <t>Villaprovedo</t>
  </si>
  <si>
    <t>http://villaprovedo.es/</t>
  </si>
  <si>
    <t>secretario@villaprovedo.es</t>
  </si>
  <si>
    <t>Ayuntamiento de Villaturde</t>
  </si>
  <si>
    <t>Pl. Don Torcuato, 34129 Villaturde, Palencia</t>
  </si>
  <si>
    <t>Villaturde</t>
  </si>
  <si>
    <t>https://villaturde.es/</t>
  </si>
  <si>
    <t>979 88 05 82</t>
  </si>
  <si>
    <t>secretario@villaturde.es</t>
  </si>
  <si>
    <t>Ayuntamiento de Villamuera de la Cueza</t>
  </si>
  <si>
    <t>Plaza Ayuntamiento, 1, 34309 Villamuera de la Cueza, Palencia</t>
  </si>
  <si>
    <t>Villamuera de la Cueza</t>
  </si>
  <si>
    <t>http://villamueradelacueza.es/</t>
  </si>
  <si>
    <t>979 88 31 29</t>
  </si>
  <si>
    <t>secretario@villamueradelacueza.es</t>
  </si>
  <si>
    <t>Ayuntamiento de Villamuriel de Cerrato</t>
  </si>
  <si>
    <t>Av. Aguilera, 7, 34190 Villamuriel de Cerrato, Palencia</t>
  </si>
  <si>
    <t>Villamuriel de Cerrato</t>
  </si>
  <si>
    <t>http://villamurieldecerrato.es/</t>
  </si>
  <si>
    <t>979 77 61 91</t>
  </si>
  <si>
    <t>Ayuntamiento De Villanueva Del Rebollar</t>
  </si>
  <si>
    <t>C. Santiago, 2, 34309 Villanueva del Rebollar, Palencia</t>
  </si>
  <si>
    <t>Villanueva del Rebollar</t>
  </si>
  <si>
    <t>979 84 33 84</t>
  </si>
  <si>
    <t>Ayuntamiento de Villanuño de Valdavia</t>
  </si>
  <si>
    <t>C. la Fragua, 11, 34477 Villanuño de Valdavia, Palencia</t>
  </si>
  <si>
    <t>Villanuño de Valdavia</t>
  </si>
  <si>
    <t>http://villanunodevaldavia.es/</t>
  </si>
  <si>
    <t>979 18 33 53</t>
  </si>
  <si>
    <t>Ayuntamiento de Villasila de Valdavia</t>
  </si>
  <si>
    <t>Pl. Mayor, 19, 34475 Villasila de Valdavia, Palencia</t>
  </si>
  <si>
    <t>Villasila de Valdavia</t>
  </si>
  <si>
    <t>http://villasiladevaldavia.es/</t>
  </si>
  <si>
    <t>979 89 55 67</t>
  </si>
  <si>
    <t>secretario@villasiladevaldavia.es</t>
  </si>
  <si>
    <t>Ayuntamiento De Villarmentero De Campos</t>
  </si>
  <si>
    <t>C. de Ramon y Cajal, 2, 34447 Villarmentero de Campos, Palencia</t>
  </si>
  <si>
    <t>Villarmentero de Campos</t>
  </si>
  <si>
    <t>Ayuntamiento de Villarrabe</t>
  </si>
  <si>
    <t>Tr.ª la Fuente, 1, 34113 Villarrabé, Palencia</t>
  </si>
  <si>
    <t>Villarrabé</t>
  </si>
  <si>
    <t>979 88 33 41</t>
  </si>
  <si>
    <t>AYUNTAMIENTO DE VILLARRAMIEL</t>
  </si>
  <si>
    <t>Pl. España, 16, 34350 Villarramiel, Palencia</t>
  </si>
  <si>
    <t>Villarramiel</t>
  </si>
  <si>
    <t>http://www.villarramiel.es/</t>
  </si>
  <si>
    <t>979 83 70 03</t>
  </si>
  <si>
    <t>ayuntamiento@villarramiel.es</t>
  </si>
  <si>
    <t>Iglesia de Villasarracino</t>
  </si>
  <si>
    <t>C. Mayor Principal, 15, 34132 Villasarracino, Palencia</t>
  </si>
  <si>
    <t>Villasarracino</t>
  </si>
  <si>
    <t>http://villasarracino.es/</t>
  </si>
  <si>
    <t>979 18 26 65</t>
  </si>
  <si>
    <t>secretario@villasarracino.es</t>
  </si>
  <si>
    <t>Ayuntamiento de Villaumbrales</t>
  </si>
  <si>
    <t>Pl. Mayor, 1, 34192 Villaumbrales, Palencia</t>
  </si>
  <si>
    <t>Villaumbrales</t>
  </si>
  <si>
    <t>http://villaumbrales.es/</t>
  </si>
  <si>
    <t>979 83 40 85</t>
  </si>
  <si>
    <t>ayto@villaumbrales.es</t>
  </si>
  <si>
    <t>Ayuntamiento de Villaviudas</t>
  </si>
  <si>
    <t>C. Mayor, 17, 34249 Villaviudas, Palencia</t>
  </si>
  <si>
    <t>Villaviudas</t>
  </si>
  <si>
    <t>http://www.villaviudas.es/</t>
  </si>
  <si>
    <t>979 78 80 01</t>
  </si>
  <si>
    <t>oficial@villaviudas.es</t>
  </si>
  <si>
    <t>Ayuntamiento De Villerias De Campos Centralita</t>
  </si>
  <si>
    <t>Plaza España, 3, 34305 Villerías de Campos, Palencia</t>
  </si>
  <si>
    <t>Villerías de Campos</t>
  </si>
  <si>
    <t>979 76 88 07</t>
  </si>
  <si>
    <t>Ayuntamiento de Villodre</t>
  </si>
  <si>
    <t>Calle Consistorio, 3, 34466 Villodre, Palencia</t>
  </si>
  <si>
    <t>Villodre</t>
  </si>
  <si>
    <t>Ayuntamiento de Villodrigo</t>
  </si>
  <si>
    <t>Pl. España, 5, 34257 Villodrigo, Palencia</t>
  </si>
  <si>
    <t>Villodrigo</t>
  </si>
  <si>
    <t>http://villodrigo.es/</t>
  </si>
  <si>
    <t>947 16 61 62</t>
  </si>
  <si>
    <t>secretario@villodrigo.es</t>
  </si>
  <si>
    <t>Ayuntamiento de Villoldo</t>
  </si>
  <si>
    <t>Pl. Mayor, 0, 34131 Villoldo, Palencia</t>
  </si>
  <si>
    <t>Villoldo</t>
  </si>
  <si>
    <t>http://villoldo.es/</t>
  </si>
  <si>
    <t>979 82 70 01</t>
  </si>
  <si>
    <t>secretario@villoldo.es</t>
  </si>
  <si>
    <t>Ayuntamiento De Villota Del Páramo</t>
  </si>
  <si>
    <t>C. la Pl., 5, 34112 Villota del Páramo, Palencia</t>
  </si>
  <si>
    <t>Villota del Páramo</t>
  </si>
  <si>
    <t>http://villotadelparamo.es/</t>
  </si>
  <si>
    <t>979 89 44 58</t>
  </si>
  <si>
    <t>secretario@villotadelparamo.es</t>
  </si>
  <si>
    <t>Ayuntamiento de Villovieco</t>
  </si>
  <si>
    <t>Pl. Mayor, 1, 34449 Villovieco, Palencia</t>
  </si>
  <si>
    <t>Villovieco</t>
  </si>
  <si>
    <t>http://villovieco.es/</t>
  </si>
  <si>
    <t>979 81 03 29</t>
  </si>
  <si>
    <t>secretario@villovieco.es</t>
  </si>
  <si>
    <t>Ayuntamiento de Abusejo</t>
  </si>
  <si>
    <t>Pl. Mayor, 1, 37640 Abusejo, Salamanca</t>
  </si>
  <si>
    <t>Abusejo</t>
  </si>
  <si>
    <t>Salamanca</t>
  </si>
  <si>
    <t>923 44 60 20</t>
  </si>
  <si>
    <t>Ayuntamiento de Agallas</t>
  </si>
  <si>
    <t>Plaza España, 1, 37510 Agallas, Salamanca</t>
  </si>
  <si>
    <t>Agallas</t>
  </si>
  <si>
    <t>http://aytoagallas.es/</t>
  </si>
  <si>
    <t>923 49 03 01</t>
  </si>
  <si>
    <t>agallasayuntamiento@hotmail.com</t>
  </si>
  <si>
    <t>Ayuntamiento de Ahigal de los Aceiteros</t>
  </si>
  <si>
    <t>C. San Sebastián, 2, 37248 Ahigal de los Aceiteros, Salamanca</t>
  </si>
  <si>
    <t>Ahigal de los Aceiteros</t>
  </si>
  <si>
    <t>923 51 22 40</t>
  </si>
  <si>
    <t>Ayuntamiento de Ahigal de Villarino</t>
  </si>
  <si>
    <t>Pl. la Iglesia, 3, 37173 Ahigal de Villarino, Salamanca</t>
  </si>
  <si>
    <t>Ahigal de Villarino</t>
  </si>
  <si>
    <t>923 51 00 01</t>
  </si>
  <si>
    <t>Ayuntamiento de La Alameda de Gardón</t>
  </si>
  <si>
    <t>C. del Medio, 0, 37497 La Alameda de Gardón, Salamanca</t>
  </si>
  <si>
    <t>La Alameda de Gardón</t>
  </si>
  <si>
    <t>923 47 72 12</t>
  </si>
  <si>
    <t>Ayuntamiento de La Alamedilla</t>
  </si>
  <si>
    <t>Plaza Ayuntamiento, 6, 37554 La Alamedilla, Salamanca</t>
  </si>
  <si>
    <t>La Alamedilla</t>
  </si>
  <si>
    <t>http://www.aytosalamanca.es/</t>
  </si>
  <si>
    <t>923 48 99 02</t>
  </si>
  <si>
    <t>citaprevia@salamanca010.es</t>
  </si>
  <si>
    <t>Ayuntamiento de Alaraz</t>
  </si>
  <si>
    <t>Pl. Constitución, 0, 37312 Alaraz, Salamanca</t>
  </si>
  <si>
    <t>Alaraz</t>
  </si>
  <si>
    <t>923 55 00 00</t>
  </si>
  <si>
    <t>Ayuntamiento de Alba de Tormes</t>
  </si>
  <si>
    <t>Pl. Mayor, 1, 37800 Alba de Tormes, Salamanca</t>
  </si>
  <si>
    <t>Alba de Tormes</t>
  </si>
  <si>
    <t>http://albadetormes.com/</t>
  </si>
  <si>
    <t>923 30 00 24</t>
  </si>
  <si>
    <t>alcaldia@villaalbadetormes.com</t>
  </si>
  <si>
    <t>Ayuntamiento de Alba de Yeltes</t>
  </si>
  <si>
    <t>Av. del Yeltes, 14, 37478 Alba de Yeltes, Salamanca, Salamanca</t>
  </si>
  <si>
    <t>Alba de Yeltes</t>
  </si>
  <si>
    <t>https://albadeyeltes.com/</t>
  </si>
  <si>
    <t>618 68 33 99</t>
  </si>
  <si>
    <t>aytoalbadeyeltes@gmail.com</t>
  </si>
  <si>
    <t>Ayuntamiento de La Alberca</t>
  </si>
  <si>
    <t>Pl. Mayor, 11, 37624 La Alberca, Salamanca</t>
  </si>
  <si>
    <t>La Alberca</t>
  </si>
  <si>
    <t>http://www.laalberca.com/</t>
  </si>
  <si>
    <t>923 41 50 36</t>
  </si>
  <si>
    <t>ayuntamiento@laalberca.com</t>
  </si>
  <si>
    <t>Ayuntamiento de La Alberguería de Argañán</t>
  </si>
  <si>
    <t>C. Grande, 2, 37555 La Alberguería de Argañán, Salamanca</t>
  </si>
  <si>
    <t>La Alberguería de Argañán</t>
  </si>
  <si>
    <t>http://www.albergueria.com/Ayuntamiento.htm</t>
  </si>
  <si>
    <t>923 48 93 71</t>
  </si>
  <si>
    <t>ayuntamientoalbergueria@hotmail.com</t>
  </si>
  <si>
    <t>Ayuntamiento de Alconada</t>
  </si>
  <si>
    <t>C. Platerías, 18, 37329 Alconada, Salamanca</t>
  </si>
  <si>
    <t>Alconada</t>
  </si>
  <si>
    <t>http://alconada.es/</t>
  </si>
  <si>
    <t>923 56 40 30</t>
  </si>
  <si>
    <t>aytoalconada@hotmail.es</t>
  </si>
  <si>
    <t>Ayuntamiento de Aldea del Obispo</t>
  </si>
  <si>
    <t>Pl. Mayor, 1, 37488 Aldea del Obispo, Salamanca</t>
  </si>
  <si>
    <t>Aldea del Obispo</t>
  </si>
  <si>
    <t>https://aytoaldeadelobispo.es/web/</t>
  </si>
  <si>
    <t>923 48 83 02</t>
  </si>
  <si>
    <t>Ayuntamiento de Aldeacipreste</t>
  </si>
  <si>
    <t>C. Caño Viejo, 2, 37718 Aldeacipreste, Salamanca</t>
  </si>
  <si>
    <t>Aldeacipreste</t>
  </si>
  <si>
    <t>923 41 48 48</t>
  </si>
  <si>
    <t>Ayuntamiento de Aldeadávila de la Ribera</t>
  </si>
  <si>
    <t>Pl. Cardenal Martín Herrera, 4, 37250 Aldeadávila de la Ribera, Salamanca</t>
  </si>
  <si>
    <t>Aldeadávila de la Ribera</t>
  </si>
  <si>
    <t>http://www.aldeadavila.es/</t>
  </si>
  <si>
    <t>923 50 50 05</t>
  </si>
  <si>
    <t>Ayuntamiento de Aldealengua</t>
  </si>
  <si>
    <t>C. Larga, 5, 37350 Aldealengua, Salamanca</t>
  </si>
  <si>
    <t>Aldealengua</t>
  </si>
  <si>
    <t>http://aldealengua.es/</t>
  </si>
  <si>
    <t>923 36 24 81</t>
  </si>
  <si>
    <t>ayto.aldealengua@gmail.com</t>
  </si>
  <si>
    <t>Ayuntamiento de Aldeanueva de Figueroa</t>
  </si>
  <si>
    <t>Plaza Constitucion, 2, 37429 Aldeanueva de Figueroa, Salamanca</t>
  </si>
  <si>
    <t>Aldeanueva de Figueroa</t>
  </si>
  <si>
    <t>http://www.dipsanet.es/</t>
  </si>
  <si>
    <t>923 36 33 80</t>
  </si>
  <si>
    <t>pp@lasalina.es</t>
  </si>
  <si>
    <t>Ayuntamiento de Aldeanueva de la Sierra</t>
  </si>
  <si>
    <t>Pl. de la Constitucion, 1, 37621 Aldeanueva de la Sierra, Salamanca</t>
  </si>
  <si>
    <t>Aldeanueva de la Sierra</t>
  </si>
  <si>
    <t>923 16 44 00</t>
  </si>
  <si>
    <t>Ayuntamiento de Aldearrodrigo</t>
  </si>
  <si>
    <t>Calle Iglesia, 2, 37110 Aldearrodrigo, Salamanca</t>
  </si>
  <si>
    <t>Aldearrodrigo</t>
  </si>
  <si>
    <t>http://aytoaldearrodrigo.es/</t>
  </si>
  <si>
    <t>923 31 41 72</t>
  </si>
  <si>
    <t>aytoaldearrodrigo@gmail.com</t>
  </si>
  <si>
    <t>Ayuntamiento de Aldearrubia</t>
  </si>
  <si>
    <t>Pl. de la Villa, 5, 37340 Aldearrubia, Salamanca</t>
  </si>
  <si>
    <t>Aldearrubia</t>
  </si>
  <si>
    <t>http://www.aldearrubia.es/</t>
  </si>
  <si>
    <t>923 36 31 10</t>
  </si>
  <si>
    <t>aytoaldearrubia@hotmail.com</t>
  </si>
  <si>
    <t>Ayuntamiento de Aldeaseca de Alba</t>
  </si>
  <si>
    <t>Calle Gral. Mola, 0, 37870 Aldeaseca de Alba, Salamanca</t>
  </si>
  <si>
    <t>Aldeaseca de Alba</t>
  </si>
  <si>
    <t>923 30 04 69</t>
  </si>
  <si>
    <t>Ayuntamiento de Aldeaseca de la Frontera</t>
  </si>
  <si>
    <t>Ronda Peñaranda, 4, 37317 Aldeaseca de la Frontera, Salamanca</t>
  </si>
  <si>
    <t>Aldeaseca de la Frontera</t>
  </si>
  <si>
    <t>http://aldeasecadelafrontera.com/ayuntamiento/</t>
  </si>
  <si>
    <t>923 54 33 01</t>
  </si>
  <si>
    <t>www.aytoaldeasecadelafrontera@gmail.com</t>
  </si>
  <si>
    <t>Ayuntamiento de Aldeatejada</t>
  </si>
  <si>
    <t>C. Pozo, s/n, 37187 Aldeatejada, Salamanca</t>
  </si>
  <si>
    <t>Aldeatejada</t>
  </si>
  <si>
    <t>http://www.aldeatejada.es/</t>
  </si>
  <si>
    <t>923 34 10 01</t>
  </si>
  <si>
    <t>auxiliares@aldeatejada.es</t>
  </si>
  <si>
    <t>Ayuntamiento de Aldeavieja de Tormes</t>
  </si>
  <si>
    <t>C. Concepción, s/n, 37779 Aldeavieja de Tormes, Salamanca, Salamanca</t>
  </si>
  <si>
    <t>Aldeavieja de Tormes</t>
  </si>
  <si>
    <t>http://www.lasalina.es/</t>
  </si>
  <si>
    <t>923 15 05 16</t>
  </si>
  <si>
    <t>Ayuntamiento de Aldehuela de la Bóveda</t>
  </si>
  <si>
    <t>Carretera Carrascal, s/n, 37460 Aldehuela de la Bóveda, Salamanca, Salamanca</t>
  </si>
  <si>
    <t>Aldehuela de la Bóveda</t>
  </si>
  <si>
    <t>http://www.lasalina.es/Aplicaciones/GestorInter.jsp?prestacion=Cipublico&amp;amp;funcion=MuestraInformacionMunicipio&amp;amp;codMunicipio=25</t>
  </si>
  <si>
    <t>923 44 50 18</t>
  </si>
  <si>
    <t>informacion@lasalina.es</t>
  </si>
  <si>
    <t>Ayuntamiento de Aldehuela de Yeltes</t>
  </si>
  <si>
    <t>Plaza Constitución, 1, 37639 Aldehuela de Yeltes, Salamanca</t>
  </si>
  <si>
    <t>Aldehuela de Yeltes</t>
  </si>
  <si>
    <t>Ayuntamiento de Almenara de Tormes</t>
  </si>
  <si>
    <t>Pl. Mayor, 1, 37115 Almenara de Tormes, Salamanca</t>
  </si>
  <si>
    <t>Almenara de Tormes</t>
  </si>
  <si>
    <t>http://www.almenaradetormes.es/</t>
  </si>
  <si>
    <t>923 32 11 16</t>
  </si>
  <si>
    <t>ayto.almenaradetormes@hotmail.es</t>
  </si>
  <si>
    <t>Ayuntamiento de Almendra</t>
  </si>
  <si>
    <t>C. de Villarino, 0, 37176 Almendra, Salamanca</t>
  </si>
  <si>
    <t>Almendra</t>
  </si>
  <si>
    <t>http://www.almendra.es/</t>
  </si>
  <si>
    <t>923 14 15 21</t>
  </si>
  <si>
    <t>ayuntamientoalmendra@yahoo.es</t>
  </si>
  <si>
    <t>Ayuntamiento de Anaya de Alba</t>
  </si>
  <si>
    <t>C. Moreno Balmisa, 1, 37863 Anaya de Alba, Salamanca</t>
  </si>
  <si>
    <t>Anaya de Alba</t>
  </si>
  <si>
    <t>923 38 30 12</t>
  </si>
  <si>
    <t>Ayuntamiento de Añover de Tormes</t>
  </si>
  <si>
    <t>Plaza Mayor, 1, 37111 Añover de Tormes, Salamanca</t>
  </si>
  <si>
    <t>Añover de Tormes</t>
  </si>
  <si>
    <t>https://www.anoverdetormes.com/</t>
  </si>
  <si>
    <t>923 16 03 40</t>
  </si>
  <si>
    <t>Ayuntamiento de Arabayona de Mógica</t>
  </si>
  <si>
    <t>C. Salas Pombo, 2, 37418 Arabayona de Mógica, Salamanca</t>
  </si>
  <si>
    <t>Arabayona de Mógica</t>
  </si>
  <si>
    <t>http://aytoarabayona.es/</t>
  </si>
  <si>
    <t>923 36 10 11</t>
  </si>
  <si>
    <t>aytoarabayona@hotmail.es</t>
  </si>
  <si>
    <t>Ayuntamiento de Arapiles</t>
  </si>
  <si>
    <t>Calle Ayuntamiento, 3, 37796 Arapiles, Salamanca, Salamanca</t>
  </si>
  <si>
    <t>Arapiles</t>
  </si>
  <si>
    <t>923 28 87 79</t>
  </si>
  <si>
    <t>Ayuntamiento de Arcediano</t>
  </si>
  <si>
    <t>C. de Salamanca, 6, 37429 Arcediano, Salamanca</t>
  </si>
  <si>
    <t>Arcediano</t>
  </si>
  <si>
    <t>923 35 42 78</t>
  </si>
  <si>
    <t>El Arco Ayto</t>
  </si>
  <si>
    <t>C. Ribera, 30, 37110 El Arco, Salamanca</t>
  </si>
  <si>
    <t>El Arco</t>
  </si>
  <si>
    <t>923 32 14 04</t>
  </si>
  <si>
    <t>Ayuntamiento de Armenteros</t>
  </si>
  <si>
    <t>Calle Moral, 2, 37755 Armenteros, Salamanca</t>
  </si>
  <si>
    <t>Armenteros</t>
  </si>
  <si>
    <t>Ayuntamiento de La Atalaya</t>
  </si>
  <si>
    <t>C. Capilla, 0, 37591 La Atalaya, Salamanca</t>
  </si>
  <si>
    <t>La Atalaya</t>
  </si>
  <si>
    <t>923 49 00 57</t>
  </si>
  <si>
    <t>Ayuntamiento de Babilafuente</t>
  </si>
  <si>
    <t>Pl. Mayor, 1, 37330 Babilafuente, Salamanca</t>
  </si>
  <si>
    <t>Babilafuente</t>
  </si>
  <si>
    <t>923 36 06 01</t>
  </si>
  <si>
    <t>Ayuntamiento de Bañobárez</t>
  </si>
  <si>
    <t>Plaza Constitucion, 1, 37271 Bañobárez, Salamanca</t>
  </si>
  <si>
    <t>Bañobárez</t>
  </si>
  <si>
    <t>923 50 60 01</t>
  </si>
  <si>
    <t>Ayuntamiento de Barbadillo</t>
  </si>
  <si>
    <t>Pl. Duques de Alba, 22, 37440 Barbadillo, Salamanca</t>
  </si>
  <si>
    <t>Barbadillo</t>
  </si>
  <si>
    <t>923 34 20 01</t>
  </si>
  <si>
    <t>Ayuntamiento de Barbalos</t>
  </si>
  <si>
    <t>Pl. del Alamo, 3, 37607 Barbalos, Salamanca</t>
  </si>
  <si>
    <t>Barbalos</t>
  </si>
  <si>
    <t>923 39 00 20</t>
  </si>
  <si>
    <t>Ayuntamiento de Barceo</t>
  </si>
  <si>
    <t>C. Salas Pombo, 3, 37217 Barceo, Salamanca</t>
  </si>
  <si>
    <t>Barceo</t>
  </si>
  <si>
    <t>http://barceo.sedelectronica.es/</t>
  </si>
  <si>
    <t>923 50 42 53</t>
  </si>
  <si>
    <t>Ayuntamiento de Barruecopardo</t>
  </si>
  <si>
    <t>Pl. Constitución, 24, 37255 Barruecopardo, Salamanca</t>
  </si>
  <si>
    <t>Barruecopardo</t>
  </si>
  <si>
    <t>http://www.barruecopardo.es/</t>
  </si>
  <si>
    <t>923 50 70 28</t>
  </si>
  <si>
    <t>aytobarruecopardo@gmail.com</t>
  </si>
  <si>
    <t>Ayuntamiento de La Bastida</t>
  </si>
  <si>
    <t>C. Salas Pombo, 3, 37621 La Bastida, Salamanca</t>
  </si>
  <si>
    <t>La Bastida</t>
  </si>
  <si>
    <t>923 08 66 02</t>
  </si>
  <si>
    <t>Ayuntamiento de Béjar</t>
  </si>
  <si>
    <t>Plaza Mayor, 7, 37700 Béjar, Salamanca</t>
  </si>
  <si>
    <t>Béjar</t>
  </si>
  <si>
    <t>https://www.aytobejar.com/</t>
  </si>
  <si>
    <t>923 40 01 15</t>
  </si>
  <si>
    <t>Ayuntamiento de Beleña</t>
  </si>
  <si>
    <t>C. la Encina, 13, 37789 Beleña, Salamanca</t>
  </si>
  <si>
    <t>Beleña</t>
  </si>
  <si>
    <t>923 38 10 98</t>
  </si>
  <si>
    <t>Bermellar Town Hall</t>
  </si>
  <si>
    <t>Pl. España, 4, 37291 Bermellar, Salamanca</t>
  </si>
  <si>
    <t>Bermellar</t>
  </si>
  <si>
    <t>923 52 23 01</t>
  </si>
  <si>
    <t>Ayuntamiento de Berrocal de Huebra</t>
  </si>
  <si>
    <t>Pl. Mayor, 7, 37609 Berrocal de Huebra, Salamanca</t>
  </si>
  <si>
    <t>Berrocal de Huebra</t>
  </si>
  <si>
    <t>923 16 42 21</t>
  </si>
  <si>
    <t>Ayuntamiento de Berrocal de Salvatierra</t>
  </si>
  <si>
    <t>C. Escuelas, 1, 37795 Berrocal de Salvatierra, Salamanca</t>
  </si>
  <si>
    <t>Berrocal de Salvatierra</t>
  </si>
  <si>
    <t>http://www.berrocaldesalvatierra.es/</t>
  </si>
  <si>
    <t>923 58 13 29</t>
  </si>
  <si>
    <t>Ayuntamiento de Boada</t>
  </si>
  <si>
    <t>Calle Concejo, 0, 37290 Boada, Salamanca</t>
  </si>
  <si>
    <t>Boada</t>
  </si>
  <si>
    <t>923 44 00 39</t>
  </si>
  <si>
    <t>Ayuntamiento de El Bodón</t>
  </si>
  <si>
    <t>Calle Carr. Caceres, 23, 37520 El Bodón, Salamanca</t>
  </si>
  <si>
    <t>El Bodón</t>
  </si>
  <si>
    <t>923 48 60 01</t>
  </si>
  <si>
    <t>Ayuntamiento de Bogajo</t>
  </si>
  <si>
    <t>37291 Bogajo, Salamanca</t>
  </si>
  <si>
    <t>Bogajo</t>
  </si>
  <si>
    <t>923 51 92 51</t>
  </si>
  <si>
    <t>Ayuntamiento de La Bouza</t>
  </si>
  <si>
    <t>C. Llana, 2, 37488 La Bouza, Salamanca</t>
  </si>
  <si>
    <t>La Bouza</t>
  </si>
  <si>
    <t>923 49 16 34</t>
  </si>
  <si>
    <t>Ayuntamiento de Bóveda del Río Almar</t>
  </si>
  <si>
    <t>Pl. España, 1, 37316 Bóveda del Río Almar, Salamanca</t>
  </si>
  <si>
    <t>Bóveda del Río Almar</t>
  </si>
  <si>
    <t>http://www.bovedadelrioalmar.es/</t>
  </si>
  <si>
    <t>923 56 00 18</t>
  </si>
  <si>
    <t>ayto.bovedarioalmar@hotmail.com</t>
  </si>
  <si>
    <t>Ayuntamiento de Brincones</t>
  </si>
  <si>
    <t>Calle Iglesia, 30, 37217 Brincones, Salamanca</t>
  </si>
  <si>
    <t>Brincones</t>
  </si>
  <si>
    <t>923 51 10 12</t>
  </si>
  <si>
    <t>Buenamadre Town Hall</t>
  </si>
  <si>
    <t>C. Larga, 17, 37209 Buenamadre, Salamanca</t>
  </si>
  <si>
    <t>Buenamadre</t>
  </si>
  <si>
    <t>923 45 00 03</t>
  </si>
  <si>
    <t>Ayuntamiento de Buenavista</t>
  </si>
  <si>
    <t>C. Consistorio, 6, 37789 Buenavista, Salamanca</t>
  </si>
  <si>
    <t>Buenavista</t>
  </si>
  <si>
    <t>http://www.buenavista.es/</t>
  </si>
  <si>
    <t>923 16 80 54</t>
  </si>
  <si>
    <t>Ayuntamiento de El Cabaco</t>
  </si>
  <si>
    <t>C. Larga, 25, 37620 El Cabaco, Salamanca</t>
  </si>
  <si>
    <t>El Cabaco</t>
  </si>
  <si>
    <t>https://www.el-cabaco.com/</t>
  </si>
  <si>
    <t>923 45 40 16</t>
  </si>
  <si>
    <t>Ayuntamiento de La Cabeza de Béjar</t>
  </si>
  <si>
    <t>C. San Roque, 9, 37773 La Cabeza de Béjar, Salamanca</t>
  </si>
  <si>
    <t>La Cabeza de Béjar</t>
  </si>
  <si>
    <t>http://www.lacabezadebejar.com/</t>
  </si>
  <si>
    <t>923 15 17 33</t>
  </si>
  <si>
    <t>Ayuntamiento de Cabeza del Caballo</t>
  </si>
  <si>
    <t>Plaza, s/n, 37214 Cabeza del Caballo, Salamanca</t>
  </si>
  <si>
    <t>Cabeza del Caballo</t>
  </si>
  <si>
    <t>http://www.cabezadelcaballo.org/</t>
  </si>
  <si>
    <t>923 52 25 81</t>
  </si>
  <si>
    <t>Ayuntamiento de Cabezabellosa de la Calzada</t>
  </si>
  <si>
    <t>Plaza de la Constitucion, 1, 37490 Cabezabellosa de la Calzada, Salamanca</t>
  </si>
  <si>
    <t>Cabezabellosa de la Calzada</t>
  </si>
  <si>
    <t>923 36 18 10</t>
  </si>
  <si>
    <t>Ayuntamiento de Cabrerizos</t>
  </si>
  <si>
    <t>C. Arroyos, 7, 37193 Cabrerizos, Salamanca</t>
  </si>
  <si>
    <t>Cabrerizos</t>
  </si>
  <si>
    <t>http://www.ayto-cabrerizos.com/</t>
  </si>
  <si>
    <t>923 28 90 63</t>
  </si>
  <si>
    <t>registro@ayto-cabrerizos.com</t>
  </si>
  <si>
    <t>Ayuntamiento de Cabrillas</t>
  </si>
  <si>
    <t>Calle Iglesia, 24, 37630 Cabrillas, Salamanca</t>
  </si>
  <si>
    <t>Cabrillas</t>
  </si>
  <si>
    <t>http://www.ayuntamientodecabrillas.com/</t>
  </si>
  <si>
    <t>923 44 60 01</t>
  </si>
  <si>
    <t>ayuntamientocabrillas@hotmail.com</t>
  </si>
  <si>
    <t>Ayuntamiento de Calvarrasa de Abajo</t>
  </si>
  <si>
    <t>Pl. Mayor, 0, 37181 Calvarrasa de Abajo, Salamanca</t>
  </si>
  <si>
    <t>Calvarrasa de Abajo</t>
  </si>
  <si>
    <t>http://www.calvarrasadeabajo.es/</t>
  </si>
  <si>
    <t>923 30 60 24</t>
  </si>
  <si>
    <t>cultura@calvarrasadeabajo.es</t>
  </si>
  <si>
    <t>Ayuntamiento de Calvarrasa de Arriba</t>
  </si>
  <si>
    <t>Ctra de Salamanca-Piedrahita, 37191 Calvarrasa de Arriba, Salamanca</t>
  </si>
  <si>
    <t>Calvarrasa de Arriba</t>
  </si>
  <si>
    <t>http://calvarrasadearriba.sedeelectronica.es/</t>
  </si>
  <si>
    <t>923 30 83 82</t>
  </si>
  <si>
    <t>Ayuntamiento de La Calzada de Béjar</t>
  </si>
  <si>
    <t>Pl. Solano, 18, 37714 La Calzada de Béjar, Salamanca</t>
  </si>
  <si>
    <t>La Calzada de Béjar</t>
  </si>
  <si>
    <t>923 41 66 50</t>
  </si>
  <si>
    <t>Ayuntamiento de Calzada de Don Diego</t>
  </si>
  <si>
    <t>C. Salas Pombo, 0, 37448 Calzada de Don Diego, Salamanca</t>
  </si>
  <si>
    <t>Calzada de Don Diego</t>
  </si>
  <si>
    <t>923 34 20 67</t>
  </si>
  <si>
    <t>Ayuntamiento de Calzada de Valdunciel</t>
  </si>
  <si>
    <t>Pl. Constitución, 8, 37797 Calzada de Valdunciel, Salamanca</t>
  </si>
  <si>
    <t>Calzada de Valdunciel</t>
  </si>
  <si>
    <t>http://www.calzadadevaldunciel.es/</t>
  </si>
  <si>
    <t>923 31 00 24</t>
  </si>
  <si>
    <t>calzada.actividades@gmail.com</t>
  </si>
  <si>
    <t>Ayuntamiento de Campillo de Azaba</t>
  </si>
  <si>
    <t>C. Nueva, sn, 37550 Campillo de Azaba, Salamanca</t>
  </si>
  <si>
    <t>Campillo de Azaba</t>
  </si>
  <si>
    <t>http://www.aytocampillodeazaba.es/</t>
  </si>
  <si>
    <t>923 48 86 58</t>
  </si>
  <si>
    <t>Ayuntamiento de El Campo de Peñaranda</t>
  </si>
  <si>
    <t>Pl. Mayor, 1, 37317 El Campo de Peñaranda, Salamanca</t>
  </si>
  <si>
    <t>El Campo de Peñaranda</t>
  </si>
  <si>
    <t>923 55 20 01</t>
  </si>
  <si>
    <t>Ayuntamiento de Candelario</t>
  </si>
  <si>
    <t>C. Manuel Fonseca, 5, 37710 Candelario, Salamanca</t>
  </si>
  <si>
    <t>Candelario</t>
  </si>
  <si>
    <t>http://www.candelario.es/</t>
  </si>
  <si>
    <t>923 41 30 11</t>
  </si>
  <si>
    <t>info@candelario.es</t>
  </si>
  <si>
    <t>Ayuntamiento de Canillas de Abajo Centralita</t>
  </si>
  <si>
    <t>C. Mariquelo, 0 S N, 37448 Canillas de Abajo, Salamanca</t>
  </si>
  <si>
    <t>Canillas de Abajo</t>
  </si>
  <si>
    <t>http://www.canillasdeabajo.es/</t>
  </si>
  <si>
    <t>923 16 00 26</t>
  </si>
  <si>
    <t>secretariorollan@hotmail.es</t>
  </si>
  <si>
    <t>Ayuntamiento de Cantagallo</t>
  </si>
  <si>
    <t>P.º de los Santos, 22, 37716 Cantagallo, Salamanca</t>
  </si>
  <si>
    <t>Cantagallo</t>
  </si>
  <si>
    <t>http://cantagallo.es/</t>
  </si>
  <si>
    <t>923 40 20 85</t>
  </si>
  <si>
    <t>aytocantagallo@hotmail.es</t>
  </si>
  <si>
    <t>Ayuntamiento de Cantalapiedra</t>
  </si>
  <si>
    <t>Plaza Mayor, 1, 37400 Cantalapiedra, Salamanca</t>
  </si>
  <si>
    <t>Cantalapiedra</t>
  </si>
  <si>
    <t>923 53 00 01</t>
  </si>
  <si>
    <t>Ayuntamiento de Cantalpino</t>
  </si>
  <si>
    <t>Pl. España, 1, 37405 Cantalpino, Salamanca</t>
  </si>
  <si>
    <t>Cantalpino</t>
  </si>
  <si>
    <t>Ayuntamiento de Cantaracillo</t>
  </si>
  <si>
    <t>C. Fragua, 6, 37319 Cantaracillo, Salamanca</t>
  </si>
  <si>
    <t>Cantaracillo</t>
  </si>
  <si>
    <t>923 54 16 72</t>
  </si>
  <si>
    <t>Carpio de Azaba Town Hall</t>
  </si>
  <si>
    <t>C. Sol, 9, 37497 Carpio de Azaba, Salamanca</t>
  </si>
  <si>
    <t>Carpio de Azaba</t>
  </si>
  <si>
    <t>http://aytocarpiodeazaba.es/</t>
  </si>
  <si>
    <t>923 46 18 01</t>
  </si>
  <si>
    <t>aytocarpioazaba@hotmail.com</t>
  </si>
  <si>
    <t>Ayuntamiento de Carrascal de Barregas</t>
  </si>
  <si>
    <t>C. Emilia Pardo Bazán, 28, 37192 Carrascal de Barregas, Salamanca</t>
  </si>
  <si>
    <t>Carrascal de Barregas</t>
  </si>
  <si>
    <t>http://www.carrascaldebarregas.com/</t>
  </si>
  <si>
    <t>923 33 01 92</t>
  </si>
  <si>
    <t>ayuntamiento@carrascaldebarregas.com</t>
  </si>
  <si>
    <t>Ayuntamiento de Carrascal del Obispo</t>
  </si>
  <si>
    <t>nº, C. Soldado Generoso Ramos, 12, 37451 Carrascal del Obispo, Salamanca</t>
  </si>
  <si>
    <t>Carrascal del Obispo</t>
  </si>
  <si>
    <t>http://carrascaldelobispo.es/</t>
  </si>
  <si>
    <t>923 39 23 05</t>
  </si>
  <si>
    <t>info@carrascaldelobispo.es</t>
  </si>
  <si>
    <t>Ayuntamiento de Casafranca</t>
  </si>
  <si>
    <t>C. la Iglesia, 9, 37767 Casafranca, Salamanca</t>
  </si>
  <si>
    <t>Casafranca</t>
  </si>
  <si>
    <t>923 15 10 65</t>
  </si>
  <si>
    <t>Ayuntamiento de las Casas del Conde</t>
  </si>
  <si>
    <t>Plaza Mayor, 37659 Las Casas del Conde, Salamanca</t>
  </si>
  <si>
    <t>Las Casas del Conde</t>
  </si>
  <si>
    <t>http://www.ayuntamiento.org/las-casas-del-conde.htm</t>
  </si>
  <si>
    <t>923 43 70 18</t>
  </si>
  <si>
    <t>lascasasdelconde@ayuntamiento.es</t>
  </si>
  <si>
    <t>Ayuntamiento de Casillas de Flores</t>
  </si>
  <si>
    <t>Calle Sta. Cruz, 3, 37541 Casillas de Flores, Salamanca, Salamanca</t>
  </si>
  <si>
    <t>Casillas de Flores</t>
  </si>
  <si>
    <t>923 48 88 56</t>
  </si>
  <si>
    <t>Ayuntamiento de Castellanos de Moriscos</t>
  </si>
  <si>
    <t>C. Rosa, 10, 37439 Castellanos de Moriscos, Salamanca</t>
  </si>
  <si>
    <t>Castellanos de Moriscos</t>
  </si>
  <si>
    <t>Ayuntamiento de Castellanos de Villiquera</t>
  </si>
  <si>
    <t>C. la Iglesia, 10, 37798 Castellanos de Villiquera, Salamanca, Salamanca</t>
  </si>
  <si>
    <t>Castellanos de Villiquera</t>
  </si>
  <si>
    <t>https://castellanosdevilliquera.es/</t>
  </si>
  <si>
    <t>923 32 02 18</t>
  </si>
  <si>
    <t>contacto@castellanosdevilliquera.es</t>
  </si>
  <si>
    <t>Ayuntamiento de Castillejo de Martín Viejo</t>
  </si>
  <si>
    <t>Plaza Consistorial, 1, 37592 Castillejo de Martín Viejo, Salamanca</t>
  </si>
  <si>
    <t>Castillejo de Martín Viejo</t>
  </si>
  <si>
    <t>http://aytocastillejodemartinviejo.es/</t>
  </si>
  <si>
    <t>923 49 00 15</t>
  </si>
  <si>
    <t>Ayuntamiento de Castraz</t>
  </si>
  <si>
    <t>Plaza Constitución, 1, 37496 Castraz, Salamanca</t>
  </si>
  <si>
    <t>Castraz</t>
  </si>
  <si>
    <t>923 16 44 03</t>
  </si>
  <si>
    <t>Ayuntamiento de Cepeda</t>
  </si>
  <si>
    <t>Plaza de Eloy Bullón, 37656 Cepeda, Salamanca</t>
  </si>
  <si>
    <t>Cepeda</t>
  </si>
  <si>
    <t>http://www.cepeda.es/</t>
  </si>
  <si>
    <t>923 43 21 01</t>
  </si>
  <si>
    <t>info@cepeda.es</t>
  </si>
  <si>
    <t>Ayuntamiento de Cereceda de la Sierra</t>
  </si>
  <si>
    <t>Plaza Doctor Jacinto Bajo Sánchez, 1, 37621 Cereceda de la Sierra, Salamanca</t>
  </si>
  <si>
    <t>Cereceda de la Sierra</t>
  </si>
  <si>
    <t>923 16 43 00</t>
  </si>
  <si>
    <t>Ayuntamiento de Cerezal de Peñahorcada</t>
  </si>
  <si>
    <t>C. Humilladero, 52, 37253 Cerezal de Peñahorcada, Salamanca</t>
  </si>
  <si>
    <t>Cerezal de Peñahorcada</t>
  </si>
  <si>
    <t>http://cerezal.es/</t>
  </si>
  <si>
    <t>923 50 70 13</t>
  </si>
  <si>
    <t>ayuncerezal@gmail.com</t>
  </si>
  <si>
    <t>Ayuntamiento de Cerralbo</t>
  </si>
  <si>
    <t>Av. de la Diputación, 3, 37291 Cerralbo, Salamanca</t>
  </si>
  <si>
    <t>Cerralbo</t>
  </si>
  <si>
    <t>923 52 40 78</t>
  </si>
  <si>
    <t>Ayuntamiento de El Cerro</t>
  </si>
  <si>
    <t>Plaza Hospital, 6, 37720 El Cerro, Salamanca</t>
  </si>
  <si>
    <t>El Cerro</t>
  </si>
  <si>
    <t>923 43 11 01</t>
  </si>
  <si>
    <t>Ayuntamiento de Cespedosa de Tormes</t>
  </si>
  <si>
    <t>C. Larga, 1, 37750 Cespedosa de Tormes, Salamanca</t>
  </si>
  <si>
    <t>Cespedosa de Tormes</t>
  </si>
  <si>
    <t>http://www.ayuntamientodecespedosa.es/</t>
  </si>
  <si>
    <t>923 15 26 95</t>
  </si>
  <si>
    <t>info@ayuntamientodecespedosa.es</t>
  </si>
  <si>
    <t>Ayuntamiento de Chagarcía Medianero</t>
  </si>
  <si>
    <t>C. de Alba, 77, 37861 Chagarcía Medianero, Salamanca</t>
  </si>
  <si>
    <t>Chagarcía Medianero</t>
  </si>
  <si>
    <t>Ayuntamiento de Cilleros de la Bastida</t>
  </si>
  <si>
    <t>C. Salas Pombo, 62, 37621 Cilleros de la Bastida, Salamanca</t>
  </si>
  <si>
    <t>Cilleros de la Bastida</t>
  </si>
  <si>
    <t>http://aytocillerosdelabastida.es/</t>
  </si>
  <si>
    <t>923 16 44 55</t>
  </si>
  <si>
    <t>asdip@usal.es</t>
  </si>
  <si>
    <t>Ayuntamiento de Cipérez</t>
  </si>
  <si>
    <t>Plaza Mayor, 0, 37216 Cipérez, Salamanca</t>
  </si>
  <si>
    <t>Cipérez</t>
  </si>
  <si>
    <t>923 51 80 52</t>
  </si>
  <si>
    <t>Ayuntamiento de Ciudad Rodrigo</t>
  </si>
  <si>
    <t>Pl. Mayor, 27, 37500 Cdad. Rodrigo, Salamanca</t>
  </si>
  <si>
    <t>Cdad. Rodrigo</t>
  </si>
  <si>
    <t>http://www.aytociudadrodrigo.es/</t>
  </si>
  <si>
    <t>923 49 84 00</t>
  </si>
  <si>
    <t>Ayuntamiento de Coca de Alba</t>
  </si>
  <si>
    <t>Calle Escuelas, 8, 37830 Coca de Alba, Salamanca</t>
  </si>
  <si>
    <t>Coca de Alba</t>
  </si>
  <si>
    <t>Ayuntamiento de Colmenar de Montemayor</t>
  </si>
  <si>
    <t>C. Pozuelo, 64, 37711 Colmenar de Montemayor, Salamanca</t>
  </si>
  <si>
    <t>Colmenar de Montemayor</t>
  </si>
  <si>
    <t>923 69 03 23</t>
  </si>
  <si>
    <t>Ayuntamiento de Cordovilla</t>
  </si>
  <si>
    <t>Calle la Rosa, 6, 37337 Cordovilla, Salamanca</t>
  </si>
  <si>
    <t>Cordovilla</t>
  </si>
  <si>
    <t>923 36 07 84</t>
  </si>
  <si>
    <t>Ayuntamiento de Cristóbal de la Sierra</t>
  </si>
  <si>
    <t>Plaza Mayor, 1, 37684 Cristóbal, Salamanca</t>
  </si>
  <si>
    <t>Cristóbal</t>
  </si>
  <si>
    <t>http://www.aytocristobal.com/</t>
  </si>
  <si>
    <t>923 43 50 16</t>
  </si>
  <si>
    <t>Ayuntamiento de El Cubo de Don Sancho</t>
  </si>
  <si>
    <t>C. Salas Pombo, 12, 37281 El Cubo de Don Sancho, Salamanca</t>
  </si>
  <si>
    <t>El Cubo de Don Sancho</t>
  </si>
  <si>
    <t>http://www.cubodedonsancho.org/</t>
  </si>
  <si>
    <t>923 44 33 13</t>
  </si>
  <si>
    <t>rollanejo@cubodedonsancho.org</t>
  </si>
  <si>
    <t>Ayuntamiento de Dios le Guarde</t>
  </si>
  <si>
    <t>37478 Dios le Guarde, Salamanca</t>
  </si>
  <si>
    <t>Dios le Guarde</t>
  </si>
  <si>
    <t>923 48 50 15</t>
  </si>
  <si>
    <t>Ayuntamiento de Doñinos de Ledesma</t>
  </si>
  <si>
    <t>Calle Carretera, 0 S N, 37130 Zafrón, Salamanca</t>
  </si>
  <si>
    <t>Zafrón</t>
  </si>
  <si>
    <t>http://www.xn--doinosdeledesma-zafron-lec.es/</t>
  </si>
  <si>
    <t>923 57 00 11</t>
  </si>
  <si>
    <t>Ayuntamiento de Doñinos de Salamanca</t>
  </si>
  <si>
    <t>Calle Escuelas, 2-4, 37120 Doñinos de Salamanca, Salamanca</t>
  </si>
  <si>
    <t>Doñinos de Salamanca</t>
  </si>
  <si>
    <t>http://www.ayto-doninos.com/</t>
  </si>
  <si>
    <t>923 33 00 01</t>
  </si>
  <si>
    <t>ayuntamiento@ayto-doninos.com</t>
  </si>
  <si>
    <t>Ayuntamiento de Éjeme</t>
  </si>
  <si>
    <t>C. Medio, 5, 37891 Ejeme, Salamanca</t>
  </si>
  <si>
    <t>Ejeme</t>
  </si>
  <si>
    <t>923 30 30 24</t>
  </si>
  <si>
    <t>Encina de San Silvestre Town Hall</t>
  </si>
  <si>
    <t>Pl. Mayor, 1, 37114 Encina de San Silvestre, Salamanca</t>
  </si>
  <si>
    <t>Encina de San Silvestre</t>
  </si>
  <si>
    <t>923 14 04 57</t>
  </si>
  <si>
    <t>Ayuntamiento de La Encina</t>
  </si>
  <si>
    <t>C. Beneficio, 2, 37515 La Encina, Salamanca</t>
  </si>
  <si>
    <t>La Encina</t>
  </si>
  <si>
    <t>923 49 08 60</t>
  </si>
  <si>
    <t>Ayuntamiento de Encinas de Abajo</t>
  </si>
  <si>
    <t>Av. de la Constitucion, s/n, 37893 Encinas de Abajo, Salamanca</t>
  </si>
  <si>
    <t>Encinas de Abajo</t>
  </si>
  <si>
    <t>http://encinasdeabajo.es/</t>
  </si>
  <si>
    <t>923 36 20 11</t>
  </si>
  <si>
    <t>aytoencinas@telefonica.net</t>
  </si>
  <si>
    <t>Ayuntamiento de Encinas de Arriba</t>
  </si>
  <si>
    <t>Calle Institucion, 3, 37892 Encinas de Arriba, Salamanca</t>
  </si>
  <si>
    <t>Encinas de Arriba</t>
  </si>
  <si>
    <t>923 37 12 83</t>
  </si>
  <si>
    <t>Ayuntamiento de Encinasola de los Comendadores</t>
  </si>
  <si>
    <t>Pl. Gonzalo Iglesias, 3, 37256 Encinasola de los Comendadores, Salamanca</t>
  </si>
  <si>
    <t>Encinasola de los Comendadores</t>
  </si>
  <si>
    <t>923 52 32 77</t>
  </si>
  <si>
    <t>Ayuntamiento de Endrinal de la Sierra</t>
  </si>
  <si>
    <t>Pl. la Iglesia, 1, 37766 Endrinal, Salamanca</t>
  </si>
  <si>
    <t>Endrinal</t>
  </si>
  <si>
    <t>923 15 00 05</t>
  </si>
  <si>
    <t>Ayuntamiento de Escurial de la Sierra</t>
  </si>
  <si>
    <t>Plaza Ayuntamiento, 1, 37762 Escurial de la Sierra, Salamanca</t>
  </si>
  <si>
    <t>Escurial de la Sierra</t>
  </si>
  <si>
    <t>923 44 20 38</t>
  </si>
  <si>
    <t>Ayuntamiento de Espadaña</t>
  </si>
  <si>
    <t>C. Toral, 5, 37148 Espadaña, Salamanca</t>
  </si>
  <si>
    <t>Espadaña</t>
  </si>
  <si>
    <t>923 51 82 51</t>
  </si>
  <si>
    <t>Ayuntamiento de Espeja</t>
  </si>
  <si>
    <t>Plaza del Pueblo, 1, 37497 Espeja, Salamanca</t>
  </si>
  <si>
    <t>Espeja</t>
  </si>
  <si>
    <t>http://www.aytoespeja.es/</t>
  </si>
  <si>
    <t>923 48 38 37</t>
  </si>
  <si>
    <t>Ayuntamiento de Espino de la Orbada</t>
  </si>
  <si>
    <t>Av. Salamanca, 29, 37419 Espino de la Orbada, Salamanca</t>
  </si>
  <si>
    <t>Espino de la Orbada</t>
  </si>
  <si>
    <t>http://www.ayuntamientoespinodelaorbada.es/</t>
  </si>
  <si>
    <t>923 36 04 01</t>
  </si>
  <si>
    <t>info@ayuntamientoespinodelaorbada.es</t>
  </si>
  <si>
    <t>Ayuntamiento de Florida de Liébana</t>
  </si>
  <si>
    <t>Calle Salamanca, 18, 37129 Florida de Liébana, Salamanca</t>
  </si>
  <si>
    <t>Florida de Liébana</t>
  </si>
  <si>
    <t>923 33 23 10</t>
  </si>
  <si>
    <t>Ayuntamiento de Forfoleda</t>
  </si>
  <si>
    <t>Pl. del Sol, 1, 37799 Forfoleda, Salamanca</t>
  </si>
  <si>
    <t>Forfoleda</t>
  </si>
  <si>
    <t>http://aytoforfoleda.es/</t>
  </si>
  <si>
    <t>923 32 16 21</t>
  </si>
  <si>
    <t>aytoforfoleda@gmail.com</t>
  </si>
  <si>
    <t>Ayuntamiento de Frades de la Sierra</t>
  </si>
  <si>
    <t>C. Calvo Sotelo, 24, 37766 Frades de la Sierra, Salamanca</t>
  </si>
  <si>
    <t>Frades de la Sierra</t>
  </si>
  <si>
    <t>http://www.fradesdelasierra.es/</t>
  </si>
  <si>
    <t>923 39 07 33</t>
  </si>
  <si>
    <t>Ayuntamiento de La Fregeneda</t>
  </si>
  <si>
    <t>Pl. España, 1, 37220 La Fregeneda, Salamanca</t>
  </si>
  <si>
    <t>La Fregeneda</t>
  </si>
  <si>
    <t>http://www.lafregeneda-ayto.es/</t>
  </si>
  <si>
    <t>923 52 11 99</t>
  </si>
  <si>
    <t>Ayuntamiento de Fresnedoso</t>
  </si>
  <si>
    <t>C. Alamo, 4, 37775 Fresnedoso, Salamanca</t>
  </si>
  <si>
    <t>Fresnedoso</t>
  </si>
  <si>
    <t>http://fresnedoso.es/</t>
  </si>
  <si>
    <t>923 41 36 20</t>
  </si>
  <si>
    <t>ayuntamientodefresnedoso@gmail.com</t>
  </si>
  <si>
    <t>Ayuntamiento de Fresno Alhándiga</t>
  </si>
  <si>
    <t>Pl. de la Iglesia, 5, 37789 Fresno Alhandiga, Salamanca, Salamanca</t>
  </si>
  <si>
    <t>Fresno Alhándiga</t>
  </si>
  <si>
    <t>923 38 12 37</t>
  </si>
  <si>
    <t>Ayuntamiento de La Fuente de San Esteban</t>
  </si>
  <si>
    <t>Plaza Mayor, 3, 37200 La Fuente de San Esteban, Salamanca</t>
  </si>
  <si>
    <t>La Fuente de San Esteban</t>
  </si>
  <si>
    <t>https://lafuentedesanesteban.es/</t>
  </si>
  <si>
    <t>923 44 00 45</t>
  </si>
  <si>
    <t>Ayuntamiento de Fuenteguinaldo</t>
  </si>
  <si>
    <t>Calle Constitución, s/n, 37540 Fuenteguinaldo, Salamanca</t>
  </si>
  <si>
    <t>Fuenteguinaldo</t>
  </si>
  <si>
    <t>http://aytofuenteguinaldo.es/</t>
  </si>
  <si>
    <t>923 49 71 00</t>
  </si>
  <si>
    <t>Ayuntamiento de Fuenteliante</t>
  </si>
  <si>
    <t>Plaza Mayor, 1, 37292 Fuenteliante, Salamanca</t>
  </si>
  <si>
    <t>Fuenteliante</t>
  </si>
  <si>
    <t>http://aytofuenteliante.es/</t>
  </si>
  <si>
    <t>923 50 60 21</t>
  </si>
  <si>
    <t>aytofuenteliante@hotmail.es</t>
  </si>
  <si>
    <t>Ayuntamiento de Fuenterroble de Salvatierra</t>
  </si>
  <si>
    <t>C. Larga, 75, 37768 Fuenterroble de Salvatierra, Salamanca</t>
  </si>
  <si>
    <t>Fuenterroble de Salvatierra</t>
  </si>
  <si>
    <t>http://www.fuenterroble.es/</t>
  </si>
  <si>
    <t>923 15 10 86</t>
  </si>
  <si>
    <t>Ayuntamiento de Fuentes de Béjar</t>
  </si>
  <si>
    <t>Calle Iglesia, 3, 37790 Fuentes de Béjar, Salamanca</t>
  </si>
  <si>
    <t>Fuentes de Béjar</t>
  </si>
  <si>
    <t>923 15 17 95</t>
  </si>
  <si>
    <t>Ayuntamiento de Fuentes de Oñoro</t>
  </si>
  <si>
    <t>Pl. España, 1, 37481 Fuentes de Oñoro, Salamanca</t>
  </si>
  <si>
    <t>Fuentes de Oñoro</t>
  </si>
  <si>
    <t>http://www.ayuntamientofuentesdeonoro.com/</t>
  </si>
  <si>
    <t>923 47 30 01</t>
  </si>
  <si>
    <t>ayuntamientofuentesdeonoro@ayuntamientofuentesdeonoro.com</t>
  </si>
  <si>
    <t>Ayuntamiento de Gajates</t>
  </si>
  <si>
    <t>Pl. Pedro Aponte, 1, 37874 Gajates, Salamanca</t>
  </si>
  <si>
    <t>Gajates</t>
  </si>
  <si>
    <t>http://aytogajates.es/</t>
  </si>
  <si>
    <t>923 38 30 15</t>
  </si>
  <si>
    <t>aytogajates@yahoo.es</t>
  </si>
  <si>
    <t>Ayuntamiento de Galindo y Perahuy</t>
  </si>
  <si>
    <t>Pl. Salas Pombo, 1, 37449 Galindo y Perahuy, Salamanca, Salamanca</t>
  </si>
  <si>
    <t>Galindo y Perahuy</t>
  </si>
  <si>
    <t>https://www.aytogalindoyperahuy.com/informacion-general/</t>
  </si>
  <si>
    <t>923 34 22 26</t>
  </si>
  <si>
    <t>Ayuntamiento de Galinduste</t>
  </si>
  <si>
    <t>Email: aytogalinduste@gmail.com, Plaza España, 3, 37785 Galinduste, Salamanca</t>
  </si>
  <si>
    <t>Galinduste</t>
  </si>
  <si>
    <t>http://galinduste.es/</t>
  </si>
  <si>
    <t>923 39 15 56</t>
  </si>
  <si>
    <t>aytogalinduste@gmail.com</t>
  </si>
  <si>
    <t>Ayuntamiento de Galisancho</t>
  </si>
  <si>
    <t>C. San Benito, 37891 Galisancho, Salamanca</t>
  </si>
  <si>
    <t>Galisancho</t>
  </si>
  <si>
    <t>923 30 33 09</t>
  </si>
  <si>
    <t>Ayuntamiento de Gallegos de Argañán</t>
  </si>
  <si>
    <t>Plaza de la Contitución, 1, 37497 Gallegos de Argañan, Salamanca, Salamanca</t>
  </si>
  <si>
    <t>Gallegos de Argañán</t>
  </si>
  <si>
    <t>http://www.aytogallegos.com/</t>
  </si>
  <si>
    <t>923 47 70 01</t>
  </si>
  <si>
    <t>Ayuntamiento de Gallegos de Solmiron</t>
  </si>
  <si>
    <t>Pl. del Coronel Vicente, 1, 37751 Gallegos de Solmirón, Salamanca</t>
  </si>
  <si>
    <t>Gallegos de Solmirón</t>
  </si>
  <si>
    <t>http://gallegosdesolmiron.es/</t>
  </si>
  <si>
    <t>923 59 00 00</t>
  </si>
  <si>
    <t>gallegosdesol@gmail.com</t>
  </si>
  <si>
    <t>Ayuntamiento de Garcibuey</t>
  </si>
  <si>
    <t>Pl. de la Constitución, 16, 37658 Garcibuey, Salamanca</t>
  </si>
  <si>
    <t>Garcibuey</t>
  </si>
  <si>
    <t>923 43 71 36</t>
  </si>
  <si>
    <t>Ayuntamiento de Garcihernández</t>
  </si>
  <si>
    <t>C. San Juan, 1, 37810 Garcihernández, Salamanca</t>
  </si>
  <si>
    <t>Garcihernández</t>
  </si>
  <si>
    <t>923 37 11 51</t>
  </si>
  <si>
    <t>Garcirrey Town Hall</t>
  </si>
  <si>
    <t>C. Salas Pombo, 4, 37460 Garcirrey, Salamanca</t>
  </si>
  <si>
    <t>Garcirrey</t>
  </si>
  <si>
    <t>923 44 50 50</t>
  </si>
  <si>
    <t>Ayuntamiento de Gejuelo del Barro</t>
  </si>
  <si>
    <t>C. la Fuente, 20, 37114 Gejuelo del Barro, Salamanca</t>
  </si>
  <si>
    <t>Gejuelo del Barro</t>
  </si>
  <si>
    <t>923 16 60 51</t>
  </si>
  <si>
    <t>Ayuntamiento de Golpejas</t>
  </si>
  <si>
    <t>C. Toral, 1, 37170 Golpejas, Salamanca</t>
  </si>
  <si>
    <t>Golpejas</t>
  </si>
  <si>
    <t>http://golpejas.es/</t>
  </si>
  <si>
    <t>923 32 00 00</t>
  </si>
  <si>
    <t>Ayuntamiento de Gomecello</t>
  </si>
  <si>
    <t>Pl. Constitución, 5, 37420 Gomecello, Salamanca</t>
  </si>
  <si>
    <t>Gomecello</t>
  </si>
  <si>
    <t>http://www.gomecello.es/</t>
  </si>
  <si>
    <t>923 35 00 52</t>
  </si>
  <si>
    <t>secretario@gomecello.com</t>
  </si>
  <si>
    <t>Ayuntamiento de Guadramiro</t>
  </si>
  <si>
    <t>Plaza Mayor, 9, 37219 Yecla de Yeltes, Salamanca</t>
  </si>
  <si>
    <t>Yecla de Yeltes</t>
  </si>
  <si>
    <t>923 50 11 02</t>
  </si>
  <si>
    <t>Ayuntamiento de Guijo de Ávila</t>
  </si>
  <si>
    <t>Plaza Mayor, 1, 37774 Guijo de Ávila, Salamanca</t>
  </si>
  <si>
    <t>Guijo de Ávila</t>
  </si>
  <si>
    <t>http://www.guijodeavila.es/</t>
  </si>
  <si>
    <t>923 58 08 71</t>
  </si>
  <si>
    <t>Ayuntamiento de Guijuelo</t>
  </si>
  <si>
    <t>Pl. Mayor, 11, 12, 37770 Guijuelo, Salamanca</t>
  </si>
  <si>
    <t>Guijuelo</t>
  </si>
  <si>
    <t>http://www.guijuelo.es/</t>
  </si>
  <si>
    <t>923 58 07 86</t>
  </si>
  <si>
    <t>soporte@guijuelo.es</t>
  </si>
  <si>
    <t>Ayuntamiento de Herguijuela de Ciudad Rodrigo</t>
  </si>
  <si>
    <t>Calle Plaza, 0 S N, 37510 Cespedosa de Agadones, Salamanca</t>
  </si>
  <si>
    <t>Cespedosa de Agadones</t>
  </si>
  <si>
    <t>923 16 33 06</t>
  </si>
  <si>
    <t>Ayuntamiento de Herguijuela del Campo</t>
  </si>
  <si>
    <t>Plaza Mayor, 1, 37759 Herguijuela del Campo, Salamanca</t>
  </si>
  <si>
    <t>Herguijuela del Campo</t>
  </si>
  <si>
    <t>923 16 12 72</t>
  </si>
  <si>
    <t>Ayuntamiento de La Sierpe</t>
  </si>
  <si>
    <t>C. Escuelas, 1, 37759 La Sierpe, Salamanca</t>
  </si>
  <si>
    <t>La Sierpe</t>
  </si>
  <si>
    <t>http://lasierpe.es/</t>
  </si>
  <si>
    <t>923 16 10 11</t>
  </si>
  <si>
    <t>Ayuntamiento de Hinojosa de Duero</t>
  </si>
  <si>
    <t>Pl. Constitución, 1, 37230 Hinojosa de Duero, Salamanca</t>
  </si>
  <si>
    <t>Hinojosa de Duero</t>
  </si>
  <si>
    <t>http://hinojosadeduero.es/</t>
  </si>
  <si>
    <t>923 51 50 03</t>
  </si>
  <si>
    <t>ayto.hinojosa@gmail.com</t>
  </si>
  <si>
    <t>Ayuntamiento de Montemayor del Río</t>
  </si>
  <si>
    <t>Pl. Mayor, 1, 37727 Montemayor del Río, Salamanca</t>
  </si>
  <si>
    <t>Montemayor del Río</t>
  </si>
  <si>
    <t>https://www.aytomontemayordelrio.com/</t>
  </si>
  <si>
    <t>923 43 11 51</t>
  </si>
  <si>
    <t>Ayuntamiento de Horcajo Medianero</t>
  </si>
  <si>
    <t>C. Diego Salas Pombo, 7, 37860 Horcajo Medianero, Salamanca</t>
  </si>
  <si>
    <t>Horcajo Medianero</t>
  </si>
  <si>
    <t>https://horcajomedianero.es/</t>
  </si>
  <si>
    <t>923 15 15 20</t>
  </si>
  <si>
    <t>aytohorcajomedianero@gmail.com</t>
  </si>
  <si>
    <t>La Hoya Town Hall</t>
  </si>
  <si>
    <t>C. de las Eras, 1, 37716 La Hoya, Salamanca</t>
  </si>
  <si>
    <t>La Hoya</t>
  </si>
  <si>
    <t>923 41 11 11</t>
  </si>
  <si>
    <t>Ayuntamiento de Huerta</t>
  </si>
  <si>
    <t>C. del Ayuntamiento, 8, 37336 Huerta, Salamanca</t>
  </si>
  <si>
    <t>Huerta</t>
  </si>
  <si>
    <t>http://www.ayuntamientohuerta.es/</t>
  </si>
  <si>
    <t>923 36 20 92</t>
  </si>
  <si>
    <t>info@ayuntamientohuerta.es</t>
  </si>
  <si>
    <t>Ayuntamiento de Iruelos</t>
  </si>
  <si>
    <t>37217 Iruelos, Salamanca</t>
  </si>
  <si>
    <t>Iruelos</t>
  </si>
  <si>
    <t>923 16 19 53</t>
  </si>
  <si>
    <t>Ayuntamiento de Ituero de Azaba</t>
  </si>
  <si>
    <t>Plaza Constitución, 1, 37551 Ituero de Azaba, Salamanca</t>
  </si>
  <si>
    <t>Ituero de Azaba</t>
  </si>
  <si>
    <t>923 47 11 01</t>
  </si>
  <si>
    <t>Ayuntamiento de Juzbado</t>
  </si>
  <si>
    <t>C. Consistorial, 37115 Juzbado, Salamanca</t>
  </si>
  <si>
    <t>Juzbado</t>
  </si>
  <si>
    <t>http://www.juzbado.es/</t>
  </si>
  <si>
    <t>923 32 13 36</t>
  </si>
  <si>
    <t>Ayuntamiento de Lagunilla</t>
  </si>
  <si>
    <t>C. Castillejos, 20, 37724 Lagunilla, Salamanca</t>
  </si>
  <si>
    <t>Lagunilla</t>
  </si>
  <si>
    <t>http://www.lagunilla.es/</t>
  </si>
  <si>
    <t>923 41 77 57</t>
  </si>
  <si>
    <t>ayuntamientolagunilla@hotmail.com</t>
  </si>
  <si>
    <t>Ayuntamiento de Larrodrigo</t>
  </si>
  <si>
    <t>Plazoleta Leoncio Redero, 1, 37865 Larrodrigo, Salamanca</t>
  </si>
  <si>
    <t>Larrodrigo</t>
  </si>
  <si>
    <t>923 38 33 29</t>
  </si>
  <si>
    <t>Ayuntamiento de Ledesma</t>
  </si>
  <si>
    <t>Pl. Mayor, 1, 37100 Ledesma, Salamanca</t>
  </si>
  <si>
    <t>Ledesma</t>
  </si>
  <si>
    <t>https://www.ayuntamientodeledesma.com/</t>
  </si>
  <si>
    <t>923 57 00 15</t>
  </si>
  <si>
    <t>informacion@ayuntamientodeledesma.com</t>
  </si>
  <si>
    <t>Ayuntamiento de Ledrada</t>
  </si>
  <si>
    <t>C. Pilares, 1, 37730 Ledrada, Salamanca</t>
  </si>
  <si>
    <t>Ledrada</t>
  </si>
  <si>
    <t>http://www.aytoledrada.com/</t>
  </si>
  <si>
    <t>923 59 10 01</t>
  </si>
  <si>
    <t>info@aytoledrada.com</t>
  </si>
  <si>
    <t>Ayuntamiento de Linares de Riofrío</t>
  </si>
  <si>
    <t>Pl. España, 1, 37760 Linares de Riofrío, Salamanca</t>
  </si>
  <si>
    <t>Linares de Riofrío</t>
  </si>
  <si>
    <t>http://www.linaresderiofrio.org/</t>
  </si>
  <si>
    <t>923 41 60 66</t>
  </si>
  <si>
    <t>info@linaresderiofrio.es</t>
  </si>
  <si>
    <t>Ayuntamiento de Lumbrales</t>
  </si>
  <si>
    <t>Pl. Mayor, 1, 37240 Lumbrales, Salamanca</t>
  </si>
  <si>
    <t>Lumbrales</t>
  </si>
  <si>
    <t>https://www.lumbrales.es/</t>
  </si>
  <si>
    <t>923 51 20 02</t>
  </si>
  <si>
    <t>Ayuntamiento de Machacón</t>
  </si>
  <si>
    <t>C. Palomino, 5, 37893 Machacón, Salamanca</t>
  </si>
  <si>
    <t>Machacón</t>
  </si>
  <si>
    <t>http://www.aytomachacon.es/</t>
  </si>
  <si>
    <t>923 30 61 90</t>
  </si>
  <si>
    <t>Ayuntamiento de Macotera</t>
  </si>
  <si>
    <t>Pl. Mayor, 1, 37310 Macotera, Salamanca</t>
  </si>
  <si>
    <t>Macotera</t>
  </si>
  <si>
    <t>http://macotera.es/</t>
  </si>
  <si>
    <t>923 55 50 03</t>
  </si>
  <si>
    <t>ayuntamiento@macotera.es</t>
  </si>
  <si>
    <t>Ayuntamiento de Madroñal</t>
  </si>
  <si>
    <t>Aveinda de Simon Rooriguez, 21, 37619 Cepeda, Salamanca</t>
  </si>
  <si>
    <t>Ayuntamiento de El Maíllo</t>
  </si>
  <si>
    <t>C. Larga, 35, 37621 El Maíllo, Salamanca</t>
  </si>
  <si>
    <t>El Maíllo</t>
  </si>
  <si>
    <t>923 48 55 01</t>
  </si>
  <si>
    <t>Ayuntamiento de Malpartida</t>
  </si>
  <si>
    <t>Unnamed Road, 37313, Salamanca</t>
  </si>
  <si>
    <t>Malpartida</t>
  </si>
  <si>
    <t>http://www.aytomalpartida.es/</t>
  </si>
  <si>
    <t>923 55 00 16</t>
  </si>
  <si>
    <t>ayto.malpartida@hotmail.com</t>
  </si>
  <si>
    <t>Ayuntamiento de Mancera de Abajo</t>
  </si>
  <si>
    <t>Pl. de la Paz, 1, 37315 Mancera de Abajo, Salamanca, Salamanca</t>
  </si>
  <si>
    <t>Mancera de Abajo</t>
  </si>
  <si>
    <t>http://www.manceradeabajo.es/</t>
  </si>
  <si>
    <t>923 56 00 01</t>
  </si>
  <si>
    <t>ayto.manceradeabajo@hotmail.com</t>
  </si>
  <si>
    <t>Ayuntamiento de El Manzano</t>
  </si>
  <si>
    <t>C. Fronton, 0, 37171 El Manzano, Salamanca</t>
  </si>
  <si>
    <t>El Manzano</t>
  </si>
  <si>
    <t>http://www.ayto-elmanzano.es/</t>
  </si>
  <si>
    <t>923 57 71 71</t>
  </si>
  <si>
    <t>elmanzanoayunta@gmail.com</t>
  </si>
  <si>
    <t>Ayuntamiento de Martiago</t>
  </si>
  <si>
    <t>C. Sánchez Arjona, 2, 37510 Martiago, Salamanca</t>
  </si>
  <si>
    <t>Martiago</t>
  </si>
  <si>
    <t>https://martiago.es/</t>
  </si>
  <si>
    <t>923 48 70 01</t>
  </si>
  <si>
    <t>Ayuntamiento de Martín de Yeltes</t>
  </si>
  <si>
    <t>Pl. Mayor, 1, 37494 Martín de Yeltes, Salamanca</t>
  </si>
  <si>
    <t>Martín de Yeltes</t>
  </si>
  <si>
    <t>http://martindeyeltes.org/</t>
  </si>
  <si>
    <t>923 44 03 20</t>
  </si>
  <si>
    <t>Ayuntamiento de Martinamor</t>
  </si>
  <si>
    <t>Plaza Rafael Farina, 3, 37891 Martinamor, Salamanca</t>
  </si>
  <si>
    <t>Martinamor</t>
  </si>
  <si>
    <t>923 16 05 57</t>
  </si>
  <si>
    <t>Ayuntamiento de Masueco</t>
  </si>
  <si>
    <t>Calle Jardines, 1, 37251 Masueco, Salamanca</t>
  </si>
  <si>
    <t>Masueco</t>
  </si>
  <si>
    <t>http://www.masueco.es/</t>
  </si>
  <si>
    <t>923 50 50 18</t>
  </si>
  <si>
    <t>Ayuntamiento de la Mata de Ledesma</t>
  </si>
  <si>
    <t>C. Fontanica, 9, 37130 La Mata de Ledesma, Salamanca</t>
  </si>
  <si>
    <t>La Mata de Ledesma</t>
  </si>
  <si>
    <t>923 14 06 00</t>
  </si>
  <si>
    <t>Ayuntamiento de Matilla de los Caños del Río</t>
  </si>
  <si>
    <t>C. la Pl., 28, 37450 Matilla de los Caños del Río, Salamanca</t>
  </si>
  <si>
    <t>Matilla de los Caños del Río</t>
  </si>
  <si>
    <t>http://matilladeloscanosdelrio.es/</t>
  </si>
  <si>
    <t>923 38 20 52</t>
  </si>
  <si>
    <t>aytomatilla@hotmail.com</t>
  </si>
  <si>
    <t>AYUNTAMIENTO DE LA MAYA</t>
  </si>
  <si>
    <t>Ctra. del Pantano, 3, 37780 La Maya, Salamanca</t>
  </si>
  <si>
    <t>La Maya</t>
  </si>
  <si>
    <t>696 44 89 19</t>
  </si>
  <si>
    <t>Ayuntamiento de Membribe de la Sierra</t>
  </si>
  <si>
    <t>37766 Membribe de la Sierra, Salamanca</t>
  </si>
  <si>
    <t>Membribe de la Sierra</t>
  </si>
  <si>
    <t>923 38 00 50</t>
  </si>
  <si>
    <t>Ayuntamiento de Mieza</t>
  </si>
  <si>
    <t>Pl. de la Constitución, 19, 37254 Mieza, Salamanca, Salamanca</t>
  </si>
  <si>
    <t>Mieza</t>
  </si>
  <si>
    <t>http://mieza.es/</t>
  </si>
  <si>
    <t>923 52 34 87</t>
  </si>
  <si>
    <t>aytodemieza@gmail.com</t>
  </si>
  <si>
    <t>Ayuntamiento de El Milano</t>
  </si>
  <si>
    <t>Av. San Antonio, 20, 37256 El Milano, Salamanca</t>
  </si>
  <si>
    <t>El Milano</t>
  </si>
  <si>
    <t>923 50 74 38</t>
  </si>
  <si>
    <t>Ayuntamiento de Miranda de Azán</t>
  </si>
  <si>
    <t>Pl. Toral, s/n, 37187 Miranda de Azán, Salamanca</t>
  </si>
  <si>
    <t>Miranda de Azán</t>
  </si>
  <si>
    <t>https://www.mirandadeazan.com/</t>
  </si>
  <si>
    <t>923 13 38 11</t>
  </si>
  <si>
    <t>aytomirandadeazan@gmail.com</t>
  </si>
  <si>
    <t>Ayuntamiento de Miranda del Castañar</t>
  </si>
  <si>
    <t>C. la Alhóndiga, 2, 37660 Miranda del Castañar, Salamanca</t>
  </si>
  <si>
    <t>Miranda del Castañar</t>
  </si>
  <si>
    <t>923 43 20 01</t>
  </si>
  <si>
    <t>Ayuntamiento de Mogarraz</t>
  </si>
  <si>
    <t>Pl. Mayor, 18, 37610 Mogarraz, Salamanca</t>
  </si>
  <si>
    <t>Mogarraz</t>
  </si>
  <si>
    <t>https://www.mogarraz.es/</t>
  </si>
  <si>
    <t>923 41 81 09</t>
  </si>
  <si>
    <t>Ayuntamiento de Molinillo</t>
  </si>
  <si>
    <t>Pl. del Campito, 1, 37683 Molinillo, Salamanca</t>
  </si>
  <si>
    <t>Molinillo</t>
  </si>
  <si>
    <t>923 16 11 17</t>
  </si>
  <si>
    <t>Ayuntamiento de Monforte de la Sierra</t>
  </si>
  <si>
    <t>Calle Carretera, 0 S N, 37618 Monforte de la Sierra, Salamanca</t>
  </si>
  <si>
    <t>Monforte de la Sierra</t>
  </si>
  <si>
    <t>923 41 88 00</t>
  </si>
  <si>
    <t>Ayuntamiento de Monleón</t>
  </si>
  <si>
    <t>Calle Plaza, 0 S N, 37765 Monleón, Salamanca</t>
  </si>
  <si>
    <t>Monleón</t>
  </si>
  <si>
    <t>923 15 00 72</t>
  </si>
  <si>
    <t xml:space="preserve">Ayuntamiento de Monleras </t>
  </si>
  <si>
    <t>Pl. Mayor, 6, BAJO, 37171 Monleras, Salamanca</t>
  </si>
  <si>
    <t>Monleras</t>
  </si>
  <si>
    <t>http://www.monleras.es/</t>
  </si>
  <si>
    <t>923 57 50 01</t>
  </si>
  <si>
    <t>monlerasayunta@gmail.com</t>
  </si>
  <si>
    <t>Ayuntamiento de Monsagro</t>
  </si>
  <si>
    <t>Pl. Mayor, 1, 37532 Monsagro, Salamanca</t>
  </si>
  <si>
    <t>Monsagro</t>
  </si>
  <si>
    <t>923 48 95 03</t>
  </si>
  <si>
    <t>Ayuntamiento de Montejo</t>
  </si>
  <si>
    <t>Plaza General Franco, S/N, 37795 Montejo, Salamanca</t>
  </si>
  <si>
    <t>Montejo</t>
  </si>
  <si>
    <t>923 38 10 09</t>
  </si>
  <si>
    <t>Ayuntamiento de Monterrubio de Armuña</t>
  </si>
  <si>
    <t>Pl. la Libertad, 1, 37798 Monterrubio de Armuña, Salamanca</t>
  </si>
  <si>
    <t>Monterrubio de Armuña</t>
  </si>
  <si>
    <t>http://monterrubiodearmuna.es/</t>
  </si>
  <si>
    <t>923 28 83 24</t>
  </si>
  <si>
    <t>alcaldia@monterrubioarmuna.org</t>
  </si>
  <si>
    <t>Ayuntamiento de Monterrubio de la Sierra</t>
  </si>
  <si>
    <t>C. Ponton, 2, 37781 Monterrubio de la Sierra, Salamanca</t>
  </si>
  <si>
    <t>Monterrubio de la Sierra</t>
  </si>
  <si>
    <t>http://www.ayuntamiento.es/monterrubio-de-la-sierra</t>
  </si>
  <si>
    <t>923 34 41 76</t>
  </si>
  <si>
    <t>Ayuntamiento de Morasverdes</t>
  </si>
  <si>
    <t>C. la Pl., 3, 37590 Morasverdes, Salamanca</t>
  </si>
  <si>
    <t>Morasverdes</t>
  </si>
  <si>
    <t>923 48 52 01</t>
  </si>
  <si>
    <t>Ayuntamiento de Morille</t>
  </si>
  <si>
    <t>Plaza José Sánchez Alonso, 2, 37183 Morille, Salamanca</t>
  </si>
  <si>
    <t>Morille</t>
  </si>
  <si>
    <t>https://www.morille.es/</t>
  </si>
  <si>
    <t>923 34 40 16</t>
  </si>
  <si>
    <t>aytomorille@morille.es</t>
  </si>
  <si>
    <t>Ayuntamiento de Moríñigo</t>
  </si>
  <si>
    <t>Pl. Mayor, 1, 37337 Moríñigo, Salamanca</t>
  </si>
  <si>
    <t>Moríñigo</t>
  </si>
  <si>
    <t>923 36 00 65</t>
  </si>
  <si>
    <t>Ayuntamiento de Moriscos</t>
  </si>
  <si>
    <t>C. Salas Pombo, 0, 37430 Moriscos, Salamanca</t>
  </si>
  <si>
    <t>Moriscos</t>
  </si>
  <si>
    <t>http://aytomoriscos.com/ayuntamiento</t>
  </si>
  <si>
    <t>923 36 14 30</t>
  </si>
  <si>
    <t>aytomoriscos@gmail.com</t>
  </si>
  <si>
    <t>Ayuntamiento de Moronta</t>
  </si>
  <si>
    <t>37258 Moronta, Salamanca</t>
  </si>
  <si>
    <t>Moronta</t>
  </si>
  <si>
    <t>923 50 09 46</t>
  </si>
  <si>
    <t>Ayuntamiento de Mozárbez</t>
  </si>
  <si>
    <t>C. Carretera, 28, 37796 Mozárbez, Salamanca</t>
  </si>
  <si>
    <t>Mozárbez</t>
  </si>
  <si>
    <t>http://mozarbez.com/ayuntamiento/</t>
  </si>
  <si>
    <t>923 30 82 55</t>
  </si>
  <si>
    <t>ayto_mozarbez@yahoo.es</t>
  </si>
  <si>
    <t>Ayuntamiento de Narros de Matalayegua</t>
  </si>
  <si>
    <t>C. Salas Pombo, 24, 37609 Narros de Matalayegua, Salamanca</t>
  </si>
  <si>
    <t>Narros de Matalayegua</t>
  </si>
  <si>
    <t>923 39 00 09</t>
  </si>
  <si>
    <t>Ayuntamiento de Nava de Béjar</t>
  </si>
  <si>
    <t>Plazuela del Ayuntamiento, 5, 37776 Nava de Béjar, Salamanca</t>
  </si>
  <si>
    <t>Nava de Béjar</t>
  </si>
  <si>
    <t>http://www.ayuntamiento.org/nava-de-bejar.htm</t>
  </si>
  <si>
    <t>923 59 11 10</t>
  </si>
  <si>
    <t>navadebejar@ayuntamiento.es</t>
  </si>
  <si>
    <t>Ayuntamiento de Nava de Francia</t>
  </si>
  <si>
    <t>Plaza Mayor, 3, 37659 Nava de Francia, Salamanca</t>
  </si>
  <si>
    <t>Nava de Francia</t>
  </si>
  <si>
    <t>923 16 43 42</t>
  </si>
  <si>
    <t>Ayuntamiento de Nava de Sotrobal</t>
  </si>
  <si>
    <t>C. el Sol, 2, 37850 Nava de Sotrobal, Salamanca</t>
  </si>
  <si>
    <t>Nava de Sotrobal</t>
  </si>
  <si>
    <t>923 54 12 35</t>
  </si>
  <si>
    <t>Ayuntamiento de Navacarros</t>
  </si>
  <si>
    <t>C. de la Iglesia, 2, 37716 Navacarros, Salamanca</t>
  </si>
  <si>
    <t>Navacarros</t>
  </si>
  <si>
    <t>http://aytonavacarros.es/</t>
  </si>
  <si>
    <t>ayuntamientodenavacarros@hotmail.com</t>
  </si>
  <si>
    <t>Ayuntamiento de Navales</t>
  </si>
  <si>
    <t>C. Jose Luis Taboada, s/n, 37882 Navales, Salamanca, Salamanca</t>
  </si>
  <si>
    <t>Navales</t>
  </si>
  <si>
    <t>923 30 01 83</t>
  </si>
  <si>
    <t>Ayuntamiento de Navalmoral de Béjar</t>
  </si>
  <si>
    <t>C. Alamos, 37794 Navalmoral, Salamanca</t>
  </si>
  <si>
    <t>923 16 50 96</t>
  </si>
  <si>
    <t>Ayuntamiento de Navamorales</t>
  </si>
  <si>
    <t>Calle Iglesia, 1, 37749 Navamorales, Salamanca</t>
  </si>
  <si>
    <t>Navamorales</t>
  </si>
  <si>
    <t>923 15 23 28</t>
  </si>
  <si>
    <t>Ayuntamiento de Navarredonda de la Rinconada</t>
  </si>
  <si>
    <t>C. los Alamos, 37607 Navarredonda de la Rinconada, Salamanca</t>
  </si>
  <si>
    <t>Navarredonda de la Rinconada</t>
  </si>
  <si>
    <t>https://www.navarredondadelarinconada.es/</t>
  </si>
  <si>
    <t>923 45 06 95</t>
  </si>
  <si>
    <t>Ayuntamiento de Navasfrías</t>
  </si>
  <si>
    <t>Pl. Mayor Manuel Ramos Andrade, 2, 37542 Navasfrías, Salamanca</t>
  </si>
  <si>
    <t>Navasfrías</t>
  </si>
  <si>
    <t>https://www.aytonavasfrias.com/</t>
  </si>
  <si>
    <t>923 47 50 01</t>
  </si>
  <si>
    <t>info@undanet.com</t>
  </si>
  <si>
    <t>Ayuntamiento de Palencia de Negrilla</t>
  </si>
  <si>
    <t>Plaza, 1, 37426 Palencia de Negrilla, Salamanca</t>
  </si>
  <si>
    <t>Palencia de Negrilla</t>
  </si>
  <si>
    <t>923 35 42 09</t>
  </si>
  <si>
    <t>Ayuntamiento de San Felices de los Gallegos</t>
  </si>
  <si>
    <t>Pl. España, 12, 37270 San Felices de los Gallegos, Salamanca</t>
  </si>
  <si>
    <t>San Felices de los Gallegos</t>
  </si>
  <si>
    <t>http://sanfelicesdelosgallegos.es/</t>
  </si>
  <si>
    <t>923 52 15 17</t>
  </si>
  <si>
    <t>aytosanfelices@gmail.com</t>
  </si>
  <si>
    <t>Ayuntamiento de La Orbada</t>
  </si>
  <si>
    <t>Pl. de España, 5, 37428 La Orbada, Salamanca</t>
  </si>
  <si>
    <t>La Orbada</t>
  </si>
  <si>
    <t>http://www.lasalina.es/Aplicaciones/GestorInter.jsp?prestacion=Cipublico&amp;amp;funcion=MuestraInformacionMunicipio&amp;amp;codMunicipio=224</t>
  </si>
  <si>
    <t>923 36 28 10</t>
  </si>
  <si>
    <t>Ayuntamiento de Pajares de la Laguna</t>
  </si>
  <si>
    <t>C. Salamanca, 2, 37428 Pajares de la Laguna, Salamanca</t>
  </si>
  <si>
    <t>Pajares de la Laguna</t>
  </si>
  <si>
    <t>923 17 20 17</t>
  </si>
  <si>
    <t>Ayuntamiento de Palacios del Arzobispo</t>
  </si>
  <si>
    <t>Pl. Mayor, 1, 37111 Palacios del Arzobispo, Salamanca</t>
  </si>
  <si>
    <t>Palacios del Arzobispo</t>
  </si>
  <si>
    <t>http://www.palaciosdelarzobispo.com/</t>
  </si>
  <si>
    <t>923 32 08 47</t>
  </si>
  <si>
    <t>Ayuntamiento de Palaciosrubios</t>
  </si>
  <si>
    <t>Pl. Mayor, 1, 37406 Palaciosrubios, Salamanca</t>
  </si>
  <si>
    <t>Palaciosrubios</t>
  </si>
  <si>
    <t>http://aytopalaciosrubios.es/</t>
  </si>
  <si>
    <t>923 53 30 01</t>
  </si>
  <si>
    <t>aytoarabayona@hotmail.com</t>
  </si>
  <si>
    <t>Ayuntamiento de Parada de Arriba</t>
  </si>
  <si>
    <t>Plaza Don Agustín, 1, 37129 Parada de Arriba, Salamanca</t>
  </si>
  <si>
    <t>Parada de Arriba</t>
  </si>
  <si>
    <t>http://paradadearriba.es/</t>
  </si>
  <si>
    <t>923 17 09 34</t>
  </si>
  <si>
    <t>aytoparada@gmail.com</t>
  </si>
  <si>
    <t>Ayuntamiento de Parada de Rubiales</t>
  </si>
  <si>
    <t>Pl. Mayor, 1, 37419 Parada de Rubiales, Salamanca</t>
  </si>
  <si>
    <t>Parada de Rubiales</t>
  </si>
  <si>
    <t>http://www.paradaderubiales.es/</t>
  </si>
  <si>
    <t>923 36 00 01</t>
  </si>
  <si>
    <t>ayuntamientodeparada@hotmail.com</t>
  </si>
  <si>
    <t>Ayuntamiento de Paradinas de San Juan</t>
  </si>
  <si>
    <t>Pl. Constitución, 1, 37318 Paradinas de San Juan, Salamanca</t>
  </si>
  <si>
    <t>Paradinas de San Juan</t>
  </si>
  <si>
    <t>923 56 20 02</t>
  </si>
  <si>
    <t>Ayuntamiento de Pastores</t>
  </si>
  <si>
    <t>Calle Caracol, 1, 37510 Pastores, Salamanca</t>
  </si>
  <si>
    <t>Pastores</t>
  </si>
  <si>
    <t>923 49 08 08</t>
  </si>
  <si>
    <t>Ayuntamiento de El Payo</t>
  </si>
  <si>
    <t>C. Caños, 23, 37524 El Payo, Salamanca</t>
  </si>
  <si>
    <t>El Payo</t>
  </si>
  <si>
    <t>923 48 67 01</t>
  </si>
  <si>
    <t>Pedraza del Alba Town Hall</t>
  </si>
  <si>
    <t>Plaza de la Constitucion, 6, 37882 Pedraza de Alba, Salamanca</t>
  </si>
  <si>
    <t>Pedraza de Alba</t>
  </si>
  <si>
    <t>Pedrosillo de Alba Town Hall</t>
  </si>
  <si>
    <t>C. Rda. Escuelas, 6, 37871 Pedrosillo de Alba, Salamanca</t>
  </si>
  <si>
    <t>Pedrosillo de Alba</t>
  </si>
  <si>
    <t>Ayuntamiento de Pedrosillo de los Aires</t>
  </si>
  <si>
    <t>C. San Benito, 6, 37788 Pedrosillo de los Aires, Salamanca</t>
  </si>
  <si>
    <t>Pedrosillo de los Aires</t>
  </si>
  <si>
    <t>923 39 06 03</t>
  </si>
  <si>
    <t>Ayuntamiento de Pedrosillo el Ralo</t>
  </si>
  <si>
    <t>C. la Iglesia, 7, 37427 Pedrosillo el Ralo, Salamanca</t>
  </si>
  <si>
    <t>Pedrosillo el Ralo</t>
  </si>
  <si>
    <t>http://www.pedrosilloelralo.es/</t>
  </si>
  <si>
    <t>923 35 43 75</t>
  </si>
  <si>
    <t>ayto.pedrosilloelralo@hotmail.com</t>
  </si>
  <si>
    <t>Ayuntamiento de El Pedroso de la Armuña</t>
  </si>
  <si>
    <t>Carr. de Espino, 37410 El Pedroso de la Armuña, Salamanca</t>
  </si>
  <si>
    <t>El Pedroso de la Armuña</t>
  </si>
  <si>
    <t>http://xn--aytoelpedrosodelaarmua-4ec.es/</t>
  </si>
  <si>
    <t>923 36 02 01</t>
  </si>
  <si>
    <t>aytopedroso@gmail.com</t>
  </si>
  <si>
    <t>Ayuntamiento de Pelabravo</t>
  </si>
  <si>
    <t>Rda. Cilla, 4, 37181 Pelabravo, Salamanca</t>
  </si>
  <si>
    <t>Pelabravo</t>
  </si>
  <si>
    <t>http://pelabravo.es/</t>
  </si>
  <si>
    <t>923 30 50 81</t>
  </si>
  <si>
    <t>ayuntamiento@pelabravo.es</t>
  </si>
  <si>
    <t>Ayuntamiento de Pelarrodríguez</t>
  </si>
  <si>
    <t>Pl. Mayor, 3, 37209 Pelarrodríguez, Salamanca</t>
  </si>
  <si>
    <t>Pelarrodríguez</t>
  </si>
  <si>
    <t>Ayuntamiento de Pelayos</t>
  </si>
  <si>
    <t>C. Centro, 3, 37787 Pelayos, Salamanca</t>
  </si>
  <si>
    <t>Pelayos</t>
  </si>
  <si>
    <t>923 39 15 93</t>
  </si>
  <si>
    <t>Ayuntamiento de La Peña</t>
  </si>
  <si>
    <t>Plaza Constitución, 1, 37214 La Peña, Salamanca</t>
  </si>
  <si>
    <t>La Peña</t>
  </si>
  <si>
    <t>923 57 77 22</t>
  </si>
  <si>
    <t>Ayuntamiento De Peñacaballera</t>
  </si>
  <si>
    <t>Pl. Ayuntamiento, 5, 37727 Peñacaballera, Salamanca</t>
  </si>
  <si>
    <t>Peñacaballera</t>
  </si>
  <si>
    <t>923 41 41 56</t>
  </si>
  <si>
    <t>Ayuntamiento de Peñaparda</t>
  </si>
  <si>
    <t>C. Fontanilla, 2, 37523 Peñaparda, Salamanca</t>
  </si>
  <si>
    <t>Peñaparda</t>
  </si>
  <si>
    <t>http://www.penaparda.com/index_archivos/page0006.html</t>
  </si>
  <si>
    <t>923 48 63 31</t>
  </si>
  <si>
    <t>alguien@example.com</t>
  </si>
  <si>
    <t>Ayuntamiento de Peñaranda de Bracamonte</t>
  </si>
  <si>
    <t>Pl. Constitución, 17, 37300 Peñaranda de Bracamonte, Salamanca</t>
  </si>
  <si>
    <t>Peñaranda de Bracamonte</t>
  </si>
  <si>
    <t>http://www.bracamonte.org/</t>
  </si>
  <si>
    <t>923 54 00 01</t>
  </si>
  <si>
    <t>info@bracamonte.org</t>
  </si>
  <si>
    <t>Ayuntamiento de Peñarandilla</t>
  </si>
  <si>
    <t>C. las Dalias, 7, 37820 Peñarandilla, Salamanca</t>
  </si>
  <si>
    <t>Peñarandilla</t>
  </si>
  <si>
    <t>923 37 10 35</t>
  </si>
  <si>
    <t>Ayuntamiento de Peralejos de Abajo</t>
  </si>
  <si>
    <t>C. Grande, 10, 37216 Peralejos de Abajo, Salamanca</t>
  </si>
  <si>
    <t>Peralejos de Abajo</t>
  </si>
  <si>
    <t>http://www.aytoperalejosdeabajo.es/</t>
  </si>
  <si>
    <t>923 50 09 31</t>
  </si>
  <si>
    <t>peralejosdeabajo@reyconet.es</t>
  </si>
  <si>
    <t>Ayuntamiento de Peralejos de Arriba</t>
  </si>
  <si>
    <t>C. Eras, 5, 37216 Peralejos de Arriba, Salamanca</t>
  </si>
  <si>
    <t>Peralejos de Arriba</t>
  </si>
  <si>
    <t>923 16 90 80</t>
  </si>
  <si>
    <t>Ayuntamiento de Pereña de la Ribera</t>
  </si>
  <si>
    <t>Pl. de España, 1, 37175 Pereña de la Ribera, Salamanca</t>
  </si>
  <si>
    <t>Pereña de la Ribera</t>
  </si>
  <si>
    <t>http://perenadelaribera.es/</t>
  </si>
  <si>
    <t>923 57 30 16</t>
  </si>
  <si>
    <t>aytoperena@gmail.com</t>
  </si>
  <si>
    <t>Ayuntamiento de Peromingo</t>
  </si>
  <si>
    <t>C. el Puente, 6, 37791 Peromingo, Salamanca</t>
  </si>
  <si>
    <t>Peromingo</t>
  </si>
  <si>
    <t>923 16 51 62</t>
  </si>
  <si>
    <t>Ayuntamiento de Pinedas</t>
  </si>
  <si>
    <t>Calle Iglesia, 39, 37712 Pinedas, Salamanca</t>
  </si>
  <si>
    <t>Pinedas</t>
  </si>
  <si>
    <t>923 42 00 30</t>
  </si>
  <si>
    <t>Ayuntamiento de El Pino de Tormes</t>
  </si>
  <si>
    <t>C. Topacio, 11, 37170 El Pino de Tormes, Salamanca</t>
  </si>
  <si>
    <t>El Pino de Tormes</t>
  </si>
  <si>
    <t>923 33 23 30</t>
  </si>
  <si>
    <t>Ayuntamiento de Pizarral</t>
  </si>
  <si>
    <t>C. Carretera, 6, 37795 Pizarral, Salamanca</t>
  </si>
  <si>
    <t>Pizarral</t>
  </si>
  <si>
    <t>http://www.pizarral.es/</t>
  </si>
  <si>
    <t>923 58 08 91</t>
  </si>
  <si>
    <t>exposicion@pizarral.es</t>
  </si>
  <si>
    <t>Ayuntamiento de Poveda de las Cintas</t>
  </si>
  <si>
    <t>Pl. España, 1, 37406 Poveda de las Cintas, Salamanca</t>
  </si>
  <si>
    <t>Poveda de las Cintas</t>
  </si>
  <si>
    <t>http://www.povedadelascintas.es/</t>
  </si>
  <si>
    <t>923 53 16 28</t>
  </si>
  <si>
    <t>aytopoveda37@gmail.com</t>
  </si>
  <si>
    <t>Pozos de Hinojo Town Hall</t>
  </si>
  <si>
    <t>Calle Ayuntamiento, 7, 37216 Pozos de Hinojo, Salamanca</t>
  </si>
  <si>
    <t>Pozos de Hinojo</t>
  </si>
  <si>
    <t>923 16 90 33</t>
  </si>
  <si>
    <t>Ayuntamiento de Puebla de Azaba</t>
  </si>
  <si>
    <t>Plaza Condesa Montarco, 4, 37553 Puebla de Azaba, Salamanca</t>
  </si>
  <si>
    <t>Puebla de Azaba</t>
  </si>
  <si>
    <t>923 47 10 17</t>
  </si>
  <si>
    <t>Ayuntamiento de Puebla de San Medel</t>
  </si>
  <si>
    <t>C. San Pedro, 27, 37791 Puebla de San Medel, Salamanca</t>
  </si>
  <si>
    <t>Puebla de San Medel</t>
  </si>
  <si>
    <t>923 15 07 38</t>
  </si>
  <si>
    <t>Ayuntamiento de Puebla de Yeltes</t>
  </si>
  <si>
    <t>Av. de España, 20, 37606 Puebla de Yeltes, Salamanca</t>
  </si>
  <si>
    <t>Puebla de Yeltes</t>
  </si>
  <si>
    <t>923 44 93 47</t>
  </si>
  <si>
    <t>Ayuntamiento de Puente del Congosto</t>
  </si>
  <si>
    <t>C. Mayor, 2, 37748 Puente del Congosto, Salamanca</t>
  </si>
  <si>
    <t>Puente del Congosto</t>
  </si>
  <si>
    <t>http://puentedelcongosto.es/</t>
  </si>
  <si>
    <t>923 15 22 63</t>
  </si>
  <si>
    <t>aytopuentedelcongosto@hotmail.com</t>
  </si>
  <si>
    <t>Ayuntamiento de Puertas</t>
  </si>
  <si>
    <t>Calle Pl., 14, 37159 Puertas, Salamanca</t>
  </si>
  <si>
    <t>Puertas</t>
  </si>
  <si>
    <t>923 16 91 11</t>
  </si>
  <si>
    <t>Ayuntamiento de Puerto de Béjar</t>
  </si>
  <si>
    <t>Plaza España, 3, 37720 Puerto de Béjar, Salamanca</t>
  </si>
  <si>
    <t>Puerto de Béjar</t>
  </si>
  <si>
    <t>http://www.puertodebejar.org/</t>
  </si>
  <si>
    <t>923 41 40 98</t>
  </si>
  <si>
    <t>Ayuntamiento de Puerto Seguro</t>
  </si>
  <si>
    <t>Pl. Mayor, 1, 37488 Puerto Seguro, Salamanca</t>
  </si>
  <si>
    <t>Puerto Seguro</t>
  </si>
  <si>
    <t>http://www.puertoseguro.org/</t>
  </si>
  <si>
    <t>923 49 14 13</t>
  </si>
  <si>
    <t>fancybox@3.5.6</t>
  </si>
  <si>
    <t>Ayuntamiento de Rágama</t>
  </si>
  <si>
    <t>Plaza de la Constitución, 37318 Rágama, Salamanca</t>
  </si>
  <si>
    <t>Rágama</t>
  </si>
  <si>
    <t>http://www.ayuntamientoragama.es/</t>
  </si>
  <si>
    <t>923 56 20 15</t>
  </si>
  <si>
    <t>Ayuntamiento de La Redonda</t>
  </si>
  <si>
    <t>37247 La Redonda, Salamanca</t>
  </si>
  <si>
    <t>La Redonda</t>
  </si>
  <si>
    <t>923 50 44 35</t>
  </si>
  <si>
    <t>Ayuntamiento de Retortillo</t>
  </si>
  <si>
    <t>37495 Retortillo, Salamanca</t>
  </si>
  <si>
    <t>Retortillo</t>
  </si>
  <si>
    <t>http://www.ayuntamientoretortillo.es/</t>
  </si>
  <si>
    <t>923 45 04 33</t>
  </si>
  <si>
    <t>ayuntamientoretortillo@hotmail.es</t>
  </si>
  <si>
    <t>Ayuntamiento de La Rinconada de la Sierra</t>
  </si>
  <si>
    <t>C. Salas Pombo, 8, 37607 La Rinconada de la Sierra, Salamanca</t>
  </si>
  <si>
    <t>La Rinconada de la Sierra</t>
  </si>
  <si>
    <t>923 45 07 19</t>
  </si>
  <si>
    <t>Ayuntamiento de Robleda</t>
  </si>
  <si>
    <t>Pl. Constitución, 9, 37521 Robleda, Salamanca</t>
  </si>
  <si>
    <t>Robleda</t>
  </si>
  <si>
    <t>923 48 62 01</t>
  </si>
  <si>
    <t>Ayuntamiento de Robliza de Cojos</t>
  </si>
  <si>
    <t>C. de el Ayuntamiento, 21, 37130 Robliza de Cojos, Salamanca</t>
  </si>
  <si>
    <t>Robliza de Cojos</t>
  </si>
  <si>
    <t>923 38 22 00</t>
  </si>
  <si>
    <t>Ayuntamiento de Rollán</t>
  </si>
  <si>
    <t>Calle Iglesia, 1, 37447 Rollán, Salamanca</t>
  </si>
  <si>
    <t>Rollán</t>
  </si>
  <si>
    <t>http://www.ayuntamientoderollan.com/</t>
  </si>
  <si>
    <t>923 31 30 42</t>
  </si>
  <si>
    <t>Ayuntamiento de Saelices El Chico</t>
  </si>
  <si>
    <t>Plaza Mayor, 1, 37592 Saelices el Chico, Salamanca</t>
  </si>
  <si>
    <t>Saelices el Chico</t>
  </si>
  <si>
    <t>http://www.saeliceselchico.es/</t>
  </si>
  <si>
    <t>923 49 00 98</t>
  </si>
  <si>
    <t>aytosaeliceselchico@gmail.com</t>
  </si>
  <si>
    <t>Ayuntamiento de La Sagrada</t>
  </si>
  <si>
    <t>37465 La Sagrada, Salamanca</t>
  </si>
  <si>
    <t>La Sagrada</t>
  </si>
  <si>
    <t>923 16 40 85</t>
  </si>
  <si>
    <t>Ayuntamiento de El Sahugo</t>
  </si>
  <si>
    <t>C. Caño, 2, 37510 El Sahugo, Salamanca</t>
  </si>
  <si>
    <t>El Sahugo</t>
  </si>
  <si>
    <t>923 48 73 01</t>
  </si>
  <si>
    <t>Ayuntamiento de Salamanca</t>
  </si>
  <si>
    <t>Pl. Mayor, 1, 37002 Salamanca</t>
  </si>
  <si>
    <t>923 27 91 00</t>
  </si>
  <si>
    <t>Ayuntamiento de Saldeana</t>
  </si>
  <si>
    <t>Calle Constitucion, 1, 37259 Saldeana, Salamanca</t>
  </si>
  <si>
    <t>Saldeana</t>
  </si>
  <si>
    <t>https://saldeana.com/</t>
  </si>
  <si>
    <t>923 52 30 01</t>
  </si>
  <si>
    <t>info@saldeana.com</t>
  </si>
  <si>
    <t>Ayuntamiento de Salmoral</t>
  </si>
  <si>
    <t>Pl. Mayor, 1, 37314 Salmoral, Salamanca</t>
  </si>
  <si>
    <t>Salmoral</t>
  </si>
  <si>
    <t>http://aytosalmoral.es/</t>
  </si>
  <si>
    <t>923 56 00 33</t>
  </si>
  <si>
    <t>ayto.salmoral@hotmail.es</t>
  </si>
  <si>
    <t>Ayuntamiento de Salvatierra de Tormes</t>
  </si>
  <si>
    <t>Calle del Altozano, 2, 37779 Salvatierra de Tormes, Salamanca</t>
  </si>
  <si>
    <t>Salvatierra de Tormes</t>
  </si>
  <si>
    <t>923 15 05 91</t>
  </si>
  <si>
    <t>Ayuntamiento de San Cristóbal de la Cuesta</t>
  </si>
  <si>
    <t>Pl. España, 3, 37439 San Cristóbal de la Cuesta, Salamanca</t>
  </si>
  <si>
    <t>San Cristóbal de la Cuesta</t>
  </si>
  <si>
    <t>http://www.sancristobaldelacuesta.es/</t>
  </si>
  <si>
    <t>923 36 13 00</t>
  </si>
  <si>
    <t>administracion@sancristobaldelacuesta.es</t>
  </si>
  <si>
    <t>Ayuntamiento de San Esteban de la Sierra</t>
  </si>
  <si>
    <t>Plaza Mayor, 5, 37671 San Esteban de la Sierra, Salamanca</t>
  </si>
  <si>
    <t>San Esteban de la Sierra</t>
  </si>
  <si>
    <t>http://www.aytosanesteban.es/</t>
  </si>
  <si>
    <t>923 43 50 01</t>
  </si>
  <si>
    <t>Ayuntamiento de Sobradillo</t>
  </si>
  <si>
    <t>Pl. España, 2, 37246 Sobradillo, Salamanca</t>
  </si>
  <si>
    <t>Sobradillo</t>
  </si>
  <si>
    <t>923 52 20 41</t>
  </si>
  <si>
    <t>Ayuntamiento de San Martín del Castañar</t>
  </si>
  <si>
    <t>Pl. Mayor, 1, 37659 San Martín del Castañar, Salamanca</t>
  </si>
  <si>
    <t>San Martín del Castañar</t>
  </si>
  <si>
    <t>https://xn--sanmartindelcastaar-c4b.es/ayuntamiento/</t>
  </si>
  <si>
    <t>923 43 70 10</t>
  </si>
  <si>
    <t>Ayuntamiento de San Miguel de Valero</t>
  </si>
  <si>
    <t>Plaza de la Constitución, 1, 37763 San Miguel de Valero, Salamanca</t>
  </si>
  <si>
    <t>San Miguel de Valero</t>
  </si>
  <si>
    <t>http://www.sanmigueldevalero.es/</t>
  </si>
  <si>
    <t>923 41 55 22</t>
  </si>
  <si>
    <t>info@adriss.net</t>
  </si>
  <si>
    <t>Ayuntamiento de San Miguel del Robledo</t>
  </si>
  <si>
    <t>C. Carretera, 8, 37659 San Miguel del Robledo, Salamanca</t>
  </si>
  <si>
    <t>San Miguel del Robledo</t>
  </si>
  <si>
    <t>923 43 77 10</t>
  </si>
  <si>
    <t>Ayuntamiento de San Morales</t>
  </si>
  <si>
    <t>Av. de San Bartolomé, 4, 37340 San Morales, Salamanca</t>
  </si>
  <si>
    <t>San Morales</t>
  </si>
  <si>
    <t>http://www.sanmorales.es/</t>
  </si>
  <si>
    <t>923 36 30 77</t>
  </si>
  <si>
    <t>aytosanmorales@hotmail.com</t>
  </si>
  <si>
    <t>Ayuntamiento de San Muñoz</t>
  </si>
  <si>
    <t>Pl. Mayor, 1, 37208 San Muñoz, Salamanca, Salamanca</t>
  </si>
  <si>
    <t>San Muñoz</t>
  </si>
  <si>
    <t>https://sanmunoz.com/</t>
  </si>
  <si>
    <t>923 44 80 01</t>
  </si>
  <si>
    <t>aytosanmunoz@gmail.com</t>
  </si>
  <si>
    <t>Ayuntamiento de San Pedro de Rozados</t>
  </si>
  <si>
    <t>Plaza Mayor, 1, 37183 San Pedro de Rozados, Salamanca</t>
  </si>
  <si>
    <t>San Pedro de Rozados</t>
  </si>
  <si>
    <t>923 34 44 00</t>
  </si>
  <si>
    <t>Ayuntamiento de San Pedro del Valle</t>
  </si>
  <si>
    <t>Pl. Mayor, 1, 37170 San Pedro del Valle, Salamanca</t>
  </si>
  <si>
    <t>San Pedro del Valle</t>
  </si>
  <si>
    <t>https://sanpedrodelvalle.es/</t>
  </si>
  <si>
    <t>923 32 04 24</t>
  </si>
  <si>
    <t>secretaria@sanpedrodelvalle.es</t>
  </si>
  <si>
    <t>Ayuntamiento de San Pelayo de Guareña</t>
  </si>
  <si>
    <t>Pl. Diputación, 0, 37110 San Pelayo de Guareña, Salamanca</t>
  </si>
  <si>
    <t>San Pelayo de Guareña</t>
  </si>
  <si>
    <t>923 32 13 15</t>
  </si>
  <si>
    <t>Ayuntamiento de Sanchón de la Ribera</t>
  </si>
  <si>
    <t>C. Pozo, 3, 37217 Sanchón de la Ribera, Salamanca</t>
  </si>
  <si>
    <t>Sanchón de la Ribera</t>
  </si>
  <si>
    <t>923 51 12 93</t>
  </si>
  <si>
    <t>Ayuntamiento de Sanchon de la Sagrada</t>
  </si>
  <si>
    <t>C. la Calzada, 2, 37466 Sanchón de la Sagrada, Salamanca</t>
  </si>
  <si>
    <t>Sanchón de la Sagrada</t>
  </si>
  <si>
    <t>923 39 22 31</t>
  </si>
  <si>
    <t>Ayuntamiento de Sanchotello</t>
  </si>
  <si>
    <t>C. Mayor, 45, 37794 Sanchotello, Salamanca</t>
  </si>
  <si>
    <t>Sanchotello</t>
  </si>
  <si>
    <t>923 59 11 51</t>
  </si>
  <si>
    <t>Ayuntamiento de Sancti-Spíritus</t>
  </si>
  <si>
    <t>Pl. Mayor, 1, 37470 Sancti-Spíritus, Salamanca</t>
  </si>
  <si>
    <t>Sancti-Spíritus</t>
  </si>
  <si>
    <t>http://www.ayto-sanctispiritus.com/</t>
  </si>
  <si>
    <t>923 48 40 17</t>
  </si>
  <si>
    <t>alcaldia@ayto-sanctispiritus.com</t>
  </si>
  <si>
    <t>Ayuntamiento de Sando</t>
  </si>
  <si>
    <t>Carr. Ledesma, 22, 37468 Sando, Salamanca</t>
  </si>
  <si>
    <t>Sando</t>
  </si>
  <si>
    <t>http://www.sando.es/</t>
  </si>
  <si>
    <t>923 51 04 59</t>
  </si>
  <si>
    <t>ayuntamientosando@gmail.com</t>
  </si>
  <si>
    <t>Ayuntamiento de Santa María de Sando</t>
  </si>
  <si>
    <t>C. la Pl., 28, 37468 Santa María de Sando, Salamanca</t>
  </si>
  <si>
    <t>Santa María de Sando</t>
  </si>
  <si>
    <t>http://www.santamariadesando.es/</t>
  </si>
  <si>
    <t>923 51 05 05</t>
  </si>
  <si>
    <t>santamariadesando@gmail.com</t>
  </si>
  <si>
    <t>Ayuntamiento de Santa Marta de Tormes</t>
  </si>
  <si>
    <t>Plaza España, 37900 Santa Marta de Tormes, Salamanca</t>
  </si>
  <si>
    <t>Santa Marta de Tormes</t>
  </si>
  <si>
    <t>http://www.santamartadetormes.es/</t>
  </si>
  <si>
    <t>923 20 00 05</t>
  </si>
  <si>
    <t>info@santamartadetormes.es</t>
  </si>
  <si>
    <t>Ayuntamiento de Santiago de la Puebla</t>
  </si>
  <si>
    <t>Pl. Mayor, 1, 37311 Santiago de la Puebla, Salamanca</t>
  </si>
  <si>
    <t>Santiago de la Puebla</t>
  </si>
  <si>
    <t>http://www.santiagodelapuebla.es/</t>
  </si>
  <si>
    <t>923 56 43 89</t>
  </si>
  <si>
    <t>aytosantiago@wanadoo.es</t>
  </si>
  <si>
    <t>Ayuntamiento de Santibáñez de Béjar</t>
  </si>
  <si>
    <t>C. Consistorio, 13, 37740 Santibáñez de Béjar, Salamanca</t>
  </si>
  <si>
    <t>Santibáñez de Béjar</t>
  </si>
  <si>
    <t>https://santibanezdebejar.es/</t>
  </si>
  <si>
    <t>923 59 40 93</t>
  </si>
  <si>
    <t>consistoriosb@hotmail.com</t>
  </si>
  <si>
    <t>Ayuntamiento de Santibañez de la Sierra</t>
  </si>
  <si>
    <t>Plaza Banco, 390 S N, 37670 Santibáñez de la Sierra, Salamanca</t>
  </si>
  <si>
    <t>Santibáñez de la Sierra</t>
  </si>
  <si>
    <t>923 43 53 81</t>
  </si>
  <si>
    <t>Ayuntamiento de Santiz</t>
  </si>
  <si>
    <t>Plaza Mayor, 1, 37110 Santiz, Salamanca</t>
  </si>
  <si>
    <t>Santiz</t>
  </si>
  <si>
    <t>https://www.santizsalamanca.com/</t>
  </si>
  <si>
    <t>923 32 00 93</t>
  </si>
  <si>
    <t>Ayuntamiento de Los Santos</t>
  </si>
  <si>
    <t>Pl. Constitución, 1, 37768 Los Santos, Salamanca</t>
  </si>
  <si>
    <t>Los Santos</t>
  </si>
  <si>
    <t>http://www.lossantos.es/</t>
  </si>
  <si>
    <t>923 59 20 01</t>
  </si>
  <si>
    <t>ayuntamiento@lossantos.es</t>
  </si>
  <si>
    <t>Ayuntamiento de Sardón de los Frailes</t>
  </si>
  <si>
    <t>C. Fragua, 1, 37172 Sardón de los Frailes, Salamanca</t>
  </si>
  <si>
    <t>Sardón de los Frailes</t>
  </si>
  <si>
    <t>http://www.sardondelosfrailes.es/</t>
  </si>
  <si>
    <t>923 57 50 78</t>
  </si>
  <si>
    <t>desarrollo@sardondelosfrailes.es</t>
  </si>
  <si>
    <t>Ayuntamiento de Saucelle</t>
  </si>
  <si>
    <t>Plaza de la Constitución, 37257 Saucelle, Salamanca</t>
  </si>
  <si>
    <t>Saucelle</t>
  </si>
  <si>
    <t>http://www.saucelle.es/</t>
  </si>
  <si>
    <t>923 51 30 61</t>
  </si>
  <si>
    <t>Ayuntamiento de Sepulcro-Hilario</t>
  </si>
  <si>
    <t>C. la Pl., 1, 37638 Sepulcro-Hilario, Salamanca</t>
  </si>
  <si>
    <t>Sepulcro-Hilario</t>
  </si>
  <si>
    <t>https://sepulcrohilario.es/</t>
  </si>
  <si>
    <t>923 44 60 69</t>
  </si>
  <si>
    <t>ayuntamientosepulcrohilario@hotmail.com</t>
  </si>
  <si>
    <t>Ayuntamiento de Sequeros</t>
  </si>
  <si>
    <t>Av. Rodolfo M.Garcia, 2, 37650 Sequeros, Salamanca</t>
  </si>
  <si>
    <t>Sequeros</t>
  </si>
  <si>
    <t>http://www.sequeros.es/</t>
  </si>
  <si>
    <t>923 43 70 01</t>
  </si>
  <si>
    <t>Ayuntamiento de Serradilla del Arroyo</t>
  </si>
  <si>
    <t>Plaza Constitucional, s/n, 37531 Serradilla del Arroyo, Salamanca, Salamanca</t>
  </si>
  <si>
    <t>Serradilla del Arroyo</t>
  </si>
  <si>
    <t>http://aytoserradilla.es/</t>
  </si>
  <si>
    <t>923 48 90 01</t>
  </si>
  <si>
    <t>alcalde@aytoserradilla.es</t>
  </si>
  <si>
    <t>Ayuntamiento de Serradilla del Llano</t>
  </si>
  <si>
    <t>C. Generalisimo Franco, 56, 37530 Serradilla del Llano, Salamanca</t>
  </si>
  <si>
    <t>Serradilla del Llano</t>
  </si>
  <si>
    <t>923 48 99 03</t>
  </si>
  <si>
    <t>Ayuntamiento de Sieteiglesias de Tormes</t>
  </si>
  <si>
    <t>C. Salas Pombo, 56, 37892 Sieteiglesias de Tormes, Salamanca</t>
  </si>
  <si>
    <t>Sieteiglesias de Tormes</t>
  </si>
  <si>
    <t>923 37 12 01</t>
  </si>
  <si>
    <t>Ayuntamiento de Villalba de los Llanos</t>
  </si>
  <si>
    <t>Plaza Doña Maria la Brava, 1, 37446 Villalba de los Llanos, Salamanca</t>
  </si>
  <si>
    <t>Villalba de los Llanos</t>
  </si>
  <si>
    <t>923 38 20 14</t>
  </si>
  <si>
    <t>Ayuntamiento de Sorihuela</t>
  </si>
  <si>
    <t>Calle Plaza, 9, 37777 Sorihuela, Salamanca</t>
  </si>
  <si>
    <t>Sorihuela</t>
  </si>
  <si>
    <t>http://ayuntamientosorihuela.es/</t>
  </si>
  <si>
    <t>923 41 35 38</t>
  </si>
  <si>
    <t>ayuntamientosorihuela@gmail.com</t>
  </si>
  <si>
    <t>Ayuntamiento de Sotoserrano</t>
  </si>
  <si>
    <t>Pl. Mayor, 8, 37657 Sotoserrano, Salamanca</t>
  </si>
  <si>
    <t>Sotoserrano</t>
  </si>
  <si>
    <t>http://www.sotoserrano.com/</t>
  </si>
  <si>
    <t>923 42 21 29</t>
  </si>
  <si>
    <t>info@sotoserrano.com</t>
  </si>
  <si>
    <t>Ayuntamiento de Tabera de Abajo</t>
  </si>
  <si>
    <t>Plazoleta Paz, 3, 37130 Tabera de Abajo, Salamanca</t>
  </si>
  <si>
    <t>Tabera de Abajo</t>
  </si>
  <si>
    <t>923 44 51 07</t>
  </si>
  <si>
    <t>Ayuntamiento de La Tala</t>
  </si>
  <si>
    <t>Calle Pl., 1, 37752 La Tala, Salamanca</t>
  </si>
  <si>
    <t>La Tala</t>
  </si>
  <si>
    <t>http://www.latala.es/</t>
  </si>
  <si>
    <t>923 15 00 31</t>
  </si>
  <si>
    <t>aytolatala@gmail.com</t>
  </si>
  <si>
    <t>Ayuntamiento de Tamames</t>
  </si>
  <si>
    <t>Pl. Mayor, 1, 37600 Tamames, Salamanca</t>
  </si>
  <si>
    <t>Tamames</t>
  </si>
  <si>
    <t>http://www.tamames.net/</t>
  </si>
  <si>
    <t>923 44 99 05</t>
  </si>
  <si>
    <t>info@tamames.net</t>
  </si>
  <si>
    <t>Ayuntamiento de Tarazona de Guareña</t>
  </si>
  <si>
    <t>C. Castilla, 14, 37409 Tarazona de Guareña, Salamanca</t>
  </si>
  <si>
    <t>Tarazona de Guareña</t>
  </si>
  <si>
    <t>http://www.xn--aytotarazonadeguarea-m7b.es/</t>
  </si>
  <si>
    <t>923 53 11 37</t>
  </si>
  <si>
    <t>Ayuntamiento de Tardáguila</t>
  </si>
  <si>
    <t>Pl. de la Constitución, 10, 37429 Tardáguila, Salamanca</t>
  </si>
  <si>
    <t>Tardáguila</t>
  </si>
  <si>
    <t>923 35 40 65</t>
  </si>
  <si>
    <t>Ayuntamiento de El Tejado</t>
  </si>
  <si>
    <t>C. Mayor, 78, 37749 La Magdalena, Salamanca</t>
  </si>
  <si>
    <t>La Magdalena</t>
  </si>
  <si>
    <t>http://www.eltejado.es/</t>
  </si>
  <si>
    <t>923 15 24 32</t>
  </si>
  <si>
    <t>aytoeltejado@gmail.com</t>
  </si>
  <si>
    <t>Ayuntamiento de Tejeda y Segoyuela</t>
  </si>
  <si>
    <t>Pl. Mayor, 4, 37607 Tejeda y Segoyuela, Salamanca</t>
  </si>
  <si>
    <t>Tejeda y Segoyuela</t>
  </si>
  <si>
    <t>923 45 07 07</t>
  </si>
  <si>
    <t>Ayuntamiento de Tenebrón</t>
  </si>
  <si>
    <t>C. la Fuente, 0, 37589 Tenebrón, Salamanca</t>
  </si>
  <si>
    <t>Tenebrón</t>
  </si>
  <si>
    <t>923 48 55 80</t>
  </si>
  <si>
    <t>Ayuntamiento de Topas</t>
  </si>
  <si>
    <t>Pl. Mayor, 1, 37799 Topas, Salamanca</t>
  </si>
  <si>
    <t>Topas</t>
  </si>
  <si>
    <t>923 35 50 08</t>
  </si>
  <si>
    <t>Ayuntamiento de Tordillos</t>
  </si>
  <si>
    <t>C. Carcaba, 30, 37840 Tordillos, Salamanca</t>
  </si>
  <si>
    <t>Tordillos</t>
  </si>
  <si>
    <t>923 56 47 10</t>
  </si>
  <si>
    <t>Ayuntamiento de El Tornadizo</t>
  </si>
  <si>
    <t>C. de la Iglesia, 2, 37765 El Tornadizo, Salamanca</t>
  </si>
  <si>
    <t>El Tornadizo</t>
  </si>
  <si>
    <t>923 41 55 32</t>
  </si>
  <si>
    <t>Ayuntamiento de Torresmenudas</t>
  </si>
  <si>
    <t>C. la Paz, 1, 37110 Torresmenudas, Salamanca</t>
  </si>
  <si>
    <t>Torresmenudas</t>
  </si>
  <si>
    <t>http://www.torresmenudas.com/</t>
  </si>
  <si>
    <t>923 32 15 39</t>
  </si>
  <si>
    <t>Ayuntamiento de Trabanca</t>
  </si>
  <si>
    <t>Calle del Ejido, 0, 37173 Trabanca, Salamanca</t>
  </si>
  <si>
    <t>Trabanca</t>
  </si>
  <si>
    <t>http://www.trabanca.es/</t>
  </si>
  <si>
    <t>923 14 14 48</t>
  </si>
  <si>
    <t>Ayuntamiento de Tremedal de Tormes</t>
  </si>
  <si>
    <t>C. Regajal, 1, 37148 Tremedal de Tormes, Salamanca</t>
  </si>
  <si>
    <t>Tremedal de Tormes</t>
  </si>
  <si>
    <t>923 16 90 50</t>
  </si>
  <si>
    <t>Ayuntamiento de Valdecarros</t>
  </si>
  <si>
    <t>Pl. de Espana, 3, 37881 Valdecarros, Salamanca</t>
  </si>
  <si>
    <t>Valdecarros</t>
  </si>
  <si>
    <t>923 38 30 24</t>
  </si>
  <si>
    <t>Ayuntamiento de Valdefuentes de Sangusín</t>
  </si>
  <si>
    <t>C. Álamos, 1, 37680 Valdefuentes de Sangusín, Salamanca</t>
  </si>
  <si>
    <t>Valdefuentes de Sangusín</t>
  </si>
  <si>
    <t>923 41 38 18</t>
  </si>
  <si>
    <t>Ayuntamiento de Valdehijaderos</t>
  </si>
  <si>
    <t>C. Mayor, 1, 37713 Valdehijaderos, Salamanca</t>
  </si>
  <si>
    <t>Valdehijaderos</t>
  </si>
  <si>
    <t>923 41 66 51</t>
  </si>
  <si>
    <t>Ayuntamiento de Valdelacasa</t>
  </si>
  <si>
    <t>C. la Atalaya, 37791 Valdelacasa, Salamanca</t>
  </si>
  <si>
    <t>Valdelacasa</t>
  </si>
  <si>
    <t>923 15 07 67</t>
  </si>
  <si>
    <t>Ayuntamiento de Valdelageve</t>
  </si>
  <si>
    <t>C. Salas Pombo, 27, 37724 Valdelageve, Salamanca</t>
  </si>
  <si>
    <t>Valdelageve</t>
  </si>
  <si>
    <t>Ayuntamiento de Valdelosa</t>
  </si>
  <si>
    <t>Plaza Mayor, 1, 37799 Valdelosa, Salamanca</t>
  </si>
  <si>
    <t>Valdelosa</t>
  </si>
  <si>
    <t>http://www.valdelosa.com/</t>
  </si>
  <si>
    <t>923 31 42 40</t>
  </si>
  <si>
    <t>ayuntamiento@valdelosa.com</t>
  </si>
  <si>
    <t>Ayuntamiento de Valderrodrigo</t>
  </si>
  <si>
    <t>C. de la Iglesia, 3, 37256 Valderrodrigo, Salamanca</t>
  </si>
  <si>
    <t>Valderrodrigo</t>
  </si>
  <si>
    <t>923 51 06 08</t>
  </si>
  <si>
    <t>Ayuntamiento de Valdunciel</t>
  </si>
  <si>
    <t>Plaza Generalísimo, 0 S N, 37798 Valdunciel, Salamanca</t>
  </si>
  <si>
    <t>Valdunciel</t>
  </si>
  <si>
    <t>923 31 00 16</t>
  </si>
  <si>
    <t>Ayuntamiento de Valero</t>
  </si>
  <si>
    <t>Plaza Juan Garrido, 1, 37764 Valero, Salamanca</t>
  </si>
  <si>
    <t>Valero</t>
  </si>
  <si>
    <t>http://aytovalero.es/</t>
  </si>
  <si>
    <t>923 41 56 94</t>
  </si>
  <si>
    <t>j.s.guerra70@gmail.com</t>
  </si>
  <si>
    <t>Ayuntamiento de Vallejera de Riofrío</t>
  </si>
  <si>
    <t>C. Mayor, 45, 37717 Vallejera de Riofrío, Salamanca</t>
  </si>
  <si>
    <t>Vallejera de Riofrío</t>
  </si>
  <si>
    <t>923 40 44 04</t>
  </si>
  <si>
    <t>Ayuntamiento de Valsalabroso</t>
  </si>
  <si>
    <t>C. Principal Valsalabroso, 6, 37214 Valsalabroso, Salamanca</t>
  </si>
  <si>
    <t>Valsalabroso</t>
  </si>
  <si>
    <t>Ayuntamiento De Valverde De La Vera Centralita</t>
  </si>
  <si>
    <t>Pl. de España, 1, 10490 Valverde de la Vera, Cáceres</t>
  </si>
  <si>
    <t>Valverde de la Vera</t>
  </si>
  <si>
    <t>Cáceres</t>
  </si>
  <si>
    <t>927 56 71 10</t>
  </si>
  <si>
    <t>Ayuntamiento de Valverdón</t>
  </si>
  <si>
    <t>C. Concejo, 2, 37115 Valverdón, Salamanca</t>
  </si>
  <si>
    <t>Valverdón</t>
  </si>
  <si>
    <t>923 32 11 41</t>
  </si>
  <si>
    <t>Ayuntamiento de Vecinos</t>
  </si>
  <si>
    <t>C. Tentenecio, 5, 37450 Vecinos, Salamanca</t>
  </si>
  <si>
    <t>Vecinos</t>
  </si>
  <si>
    <t>http://www.vecinos.es/</t>
  </si>
  <si>
    <t>923 38 20 17</t>
  </si>
  <si>
    <t>aytovecinos@hotmail.com</t>
  </si>
  <si>
    <t>Ayuntamiento de Vega de Tirados</t>
  </si>
  <si>
    <t>Plaza Mayor, 0 S/N, 37170 Vega de Tirados, Salamanca</t>
  </si>
  <si>
    <t>Vega de Tirados</t>
  </si>
  <si>
    <t>http://www.ayuntamientovegadetirados.com/</t>
  </si>
  <si>
    <t>923 32 05 45</t>
  </si>
  <si>
    <t>alcaldia@ayuntamientovegadetirados.com</t>
  </si>
  <si>
    <t>Ayuntamiento de Las Veguillas</t>
  </si>
  <si>
    <t>Calle Mayor, 1, 37454 Las Veguillas, Salamanca</t>
  </si>
  <si>
    <t>Las Veguillas</t>
  </si>
  <si>
    <t>http://lasveguillas.es/</t>
  </si>
  <si>
    <t>923 38 00 14</t>
  </si>
  <si>
    <t>20secreveguillas@hotmail.es</t>
  </si>
  <si>
    <t>Ayuntamiento de La Vellés</t>
  </si>
  <si>
    <t>Pl. Jose Antonio, 1, 37427 La Vellés, Salamanca, Salamanca</t>
  </si>
  <si>
    <t>La Vellés</t>
  </si>
  <si>
    <t>http://www.lavelles.es/</t>
  </si>
  <si>
    <t>923 35 40 01</t>
  </si>
  <si>
    <t>ayuntamientolavelles@yahoo.es</t>
  </si>
  <si>
    <t>Ayuntamiento de Ventosa del Río Almar</t>
  </si>
  <si>
    <t>Pl. de la Constitucion, 4, 37329 Ventosa del Río Almar, Salamanca</t>
  </si>
  <si>
    <t>Ventosa del Río Almar</t>
  </si>
  <si>
    <t>923 56 41 30</t>
  </si>
  <si>
    <t>Ayuntamiento de La Vídola</t>
  </si>
  <si>
    <t>C. Concepción, 30, 37214 La Vídola, Salamanca</t>
  </si>
  <si>
    <t>La Vídola</t>
  </si>
  <si>
    <t>923 51 07 19</t>
  </si>
  <si>
    <t>Ayuntamiento de Villaflores</t>
  </si>
  <si>
    <t>Pl. Mayor, 1, 37406 Villaflores, Salamanca</t>
  </si>
  <si>
    <t>Villaflores</t>
  </si>
  <si>
    <t>https://villaflores.es/</t>
  </si>
  <si>
    <t>923 53 41 14</t>
  </si>
  <si>
    <t>info@villaflores.es</t>
  </si>
  <si>
    <t>Ayuntamiento de Villagonzalo de Tormes</t>
  </si>
  <si>
    <t>Calle Ent., 37893 Villagonzalo de Tormes, Salamanca, Salamanca</t>
  </si>
  <si>
    <t>Villagonzalo de Tormes</t>
  </si>
  <si>
    <t>923 37 20 37</t>
  </si>
  <si>
    <t>Ayuntamiento de Villamayor</t>
  </si>
  <si>
    <t>Pl. España, Nº 4, Bajo, 37185 Villamayor, Salamanca</t>
  </si>
  <si>
    <t>Villamayor</t>
  </si>
  <si>
    <t>http://www.villamayor.es/</t>
  </si>
  <si>
    <t>923 30 56 05</t>
  </si>
  <si>
    <t>biblioteca@villamayor.es</t>
  </si>
  <si>
    <t>Ayuntamiento de Villanueva de la Sierra</t>
  </si>
  <si>
    <t>Pl. of España, 1, 10812 Villanueva de la Sierra, Cáceres</t>
  </si>
  <si>
    <t>Villanueva de la Sierra</t>
  </si>
  <si>
    <t>https://www.villanuevadelasierra.es/</t>
  </si>
  <si>
    <t>927 44 50 02</t>
  </si>
  <si>
    <t>ayuntamiento@villanuevadelasierra.es</t>
  </si>
  <si>
    <t>Ayuntamiento de Villar de Argañán</t>
  </si>
  <si>
    <t>C. Generalisimo Franco, 0, 37497 Villar de Argañán, Salamanca</t>
  </si>
  <si>
    <t>Villar de Argañán</t>
  </si>
  <si>
    <t>923 16 33 17</t>
  </si>
  <si>
    <t>Ayuntamiento de Villar de la Yegua</t>
  </si>
  <si>
    <t>Pl. de la Constitucion, 37488 Villar de la Yegua, Salamanca</t>
  </si>
  <si>
    <t>Villar de la Yegua</t>
  </si>
  <si>
    <t>923 48 49 88</t>
  </si>
  <si>
    <t>Ayuntamiento de Villar de Gallimazo</t>
  </si>
  <si>
    <t>Pl. Constitucion, 1, 37320 Villar de Gallimazo, Salamanca</t>
  </si>
  <si>
    <t>Villar de Gallimazo</t>
  </si>
  <si>
    <t>923 55 20 51</t>
  </si>
  <si>
    <t>C. de San Blas, 68, 37497 Serranillo, Salamanca</t>
  </si>
  <si>
    <t>Serranillo</t>
  </si>
  <si>
    <t>Ayuntamiento de Villar de Peralonso</t>
  </si>
  <si>
    <t>Pl. Constitucion, 1, 37147 Villar de Peralonso, Salamanca</t>
  </si>
  <si>
    <t>Villar de Peralonso</t>
  </si>
  <si>
    <t>923 51 80 09</t>
  </si>
  <si>
    <t>Ayuntamiento de Villar de Samaniego</t>
  </si>
  <si>
    <t>C. Arenal, 104, 37217 Villar de Samaniego, Salamanca</t>
  </si>
  <si>
    <t>Villar de Samaniego</t>
  </si>
  <si>
    <t>923 51 14 27</t>
  </si>
  <si>
    <t>Ayuntamiento de Villares de la Reina</t>
  </si>
  <si>
    <t>C. Fuente, 42, 37184 Villares de la Reina, Salamanca</t>
  </si>
  <si>
    <t>Villares de la Reina</t>
  </si>
  <si>
    <t>http://villaresdelareina.es/</t>
  </si>
  <si>
    <t>923 28 83 77</t>
  </si>
  <si>
    <t>comunicacion@villaresdelareina.es</t>
  </si>
  <si>
    <t>Ayuntamiento de Villares de Yeltes</t>
  </si>
  <si>
    <t>37267 Villares de Yeltes, Salamanca</t>
  </si>
  <si>
    <t>Villares de Yeltes</t>
  </si>
  <si>
    <t>923 51 94 30</t>
  </si>
  <si>
    <t>Ayuntamiento de Villarino de los Aires</t>
  </si>
  <si>
    <t>Pl. Mayor, 1, 37160 Villarino de los Aires, Salamanca</t>
  </si>
  <si>
    <t>Villarino de los Aires</t>
  </si>
  <si>
    <t>https://www.villarinodelosaires.es/</t>
  </si>
  <si>
    <t>923 57 30 01</t>
  </si>
  <si>
    <t>informacion@villarinodelosaires.es</t>
  </si>
  <si>
    <t>Ayuntamiento de Villarmayor</t>
  </si>
  <si>
    <t>Pl. Mayor, 1, 37130 Villarmayor, Salamanca</t>
  </si>
  <si>
    <t>Villarmayor</t>
  </si>
  <si>
    <t>923 14 06 21</t>
  </si>
  <si>
    <t>Ayuntamiento de Villarmuerto</t>
  </si>
  <si>
    <t>C. la Iglesia, 3, 37217 Villarmuerto, Salamanca</t>
  </si>
  <si>
    <t>Villarmuerto</t>
  </si>
  <si>
    <t>923 51 15 00</t>
  </si>
  <si>
    <t>Ayuntamiento de Villasbuenas</t>
  </si>
  <si>
    <t>C. Mayor del Arrabal, 17, 37256 Villasbuenas, Salamanca</t>
  </si>
  <si>
    <t>Villasbuenas</t>
  </si>
  <si>
    <t>923 50 73 25</t>
  </si>
  <si>
    <t>Ayuntamiento de Villasdardo</t>
  </si>
  <si>
    <t>Lugar Extrarradio, 6, 37468 Villasdardo, Salamanca</t>
  </si>
  <si>
    <t>Villasdardo</t>
  </si>
  <si>
    <t>Ayuntamiento de Villaseco de los Gamitos</t>
  </si>
  <si>
    <t>Tr.ª San Vicente, 37114 Villaseco de los Gamitos, Salamanca</t>
  </si>
  <si>
    <t>Villaseco de los Gamitos</t>
  </si>
  <si>
    <t>https://www.villasecodelosgamitos.com/</t>
  </si>
  <si>
    <t>923 14 00 43</t>
  </si>
  <si>
    <t>vdlgayuntamiento@gmail.com</t>
  </si>
  <si>
    <t>Ayuntamiento de Villaseco de los Reyes</t>
  </si>
  <si>
    <t>C. la Torre, 0 S N, 37150 Villaseco de los Reyes, Salamanca</t>
  </si>
  <si>
    <t>Villaseco de los Reyes</t>
  </si>
  <si>
    <t>923 08 99 91</t>
  </si>
  <si>
    <t>Ayuntamiento de Villasrubias</t>
  </si>
  <si>
    <t>Plaza Constitución, 0, 37522 Villasrubias, Salamanca</t>
  </si>
  <si>
    <t>Villasrubias</t>
  </si>
  <si>
    <t>923 48 64 09</t>
  </si>
  <si>
    <t>Ayuntamiento de Villaverde de Guareña</t>
  </si>
  <si>
    <t>Pl. Mayor, 1, 37428 Villaverde de Guareña, Salamanca</t>
  </si>
  <si>
    <t>Villaverde de Guareña</t>
  </si>
  <si>
    <t>923 35 00 01</t>
  </si>
  <si>
    <t>Ayuntamiento de Villavieja de Yeltes</t>
  </si>
  <si>
    <t>C. Caballeros, 21, 37260 Villavieja de Yeltes, Salamanca</t>
  </si>
  <si>
    <t>Villavieja de Yeltes</t>
  </si>
  <si>
    <t>https://villaviejadeyeltes.es/</t>
  </si>
  <si>
    <t>923 51 90 05</t>
  </si>
  <si>
    <t>aytovillavieja@telefonica.net</t>
  </si>
  <si>
    <t>Ayuntamiento de Villoria</t>
  </si>
  <si>
    <t>Pl. Constitución, 5, 37339 Villoria, Salamanca</t>
  </si>
  <si>
    <t>Villoria</t>
  </si>
  <si>
    <t>http://www.villoria.es/</t>
  </si>
  <si>
    <t>923 35 60 14</t>
  </si>
  <si>
    <t>aytovilloria@hotmail.com</t>
  </si>
  <si>
    <t>Ayuntamiento de Villoruela</t>
  </si>
  <si>
    <t>Pl. España, 1, 37338 Villoruela, Salamanca</t>
  </si>
  <si>
    <t>Villoruela</t>
  </si>
  <si>
    <t>https://www.villoruela.es/</t>
  </si>
  <si>
    <t>923 35 60 26</t>
  </si>
  <si>
    <t>ayuntamiento@villoruela.es</t>
  </si>
  <si>
    <t>Ayuntamiento de Vilvestre</t>
  </si>
  <si>
    <t>Pl. Mayor, 1, 37258 Vilvestre, Salamanca</t>
  </si>
  <si>
    <t>Vilvestre</t>
  </si>
  <si>
    <t>http://www.vilvestre.es/</t>
  </si>
  <si>
    <t>923 52 46 23</t>
  </si>
  <si>
    <t>info@vilvestre.com</t>
  </si>
  <si>
    <t>Ayuntamiento de Vitigudino</t>
  </si>
  <si>
    <t>Pl. España, 10, 37210 Vitigudino, Salamanca</t>
  </si>
  <si>
    <t>Vitigudino</t>
  </si>
  <si>
    <t>http://www.vitigudino.org/</t>
  </si>
  <si>
    <t>923 50 00 12</t>
  </si>
  <si>
    <t>ayuntamiento@vitigudino.es</t>
  </si>
  <si>
    <t>Ayuntamiento de Yecla de Yeltes</t>
  </si>
  <si>
    <t>Pl. Mayor, 1, 37219 Yecla de Yeltes, Salamanca</t>
  </si>
  <si>
    <t>923 50 07 02</t>
  </si>
  <si>
    <t>Zamarra Town Hall</t>
  </si>
  <si>
    <t>C. Consistorial, 14, 37591 Zamarra, Salamanca</t>
  </si>
  <si>
    <t>Zamarra</t>
  </si>
  <si>
    <t>923 49 06 01</t>
  </si>
  <si>
    <t>Ayuntamiento de Zamayón</t>
  </si>
  <si>
    <t>Pl. Mayor, 1, 37110 Zamayón, Salamanca</t>
  </si>
  <si>
    <t>Zamayón</t>
  </si>
  <si>
    <t>https://zamayon.es/</t>
  </si>
  <si>
    <t>923 31 42 42</t>
  </si>
  <si>
    <t>aytozamayon@gmail.com</t>
  </si>
  <si>
    <t>Ayuntamiento de Zarapicos</t>
  </si>
  <si>
    <t>C. del Barro, 15, 37170 Zarapicos, Salamanca</t>
  </si>
  <si>
    <t>Zarapicos</t>
  </si>
  <si>
    <t>923 32 04 53</t>
  </si>
  <si>
    <t>Ayuntamiento de La Zarza de Pumareda</t>
  </si>
  <si>
    <t>C. San Lorenzo, s/n, 37253 La Zarza de Pumareda, Salamanca</t>
  </si>
  <si>
    <t>La Zarza de Pumareda</t>
  </si>
  <si>
    <t>http://www.zarzadepumareda.es/</t>
  </si>
  <si>
    <t>923 50 70 08</t>
  </si>
  <si>
    <t>Ayuntamiento de Abades</t>
  </si>
  <si>
    <t>C. del Santo Cristo, 1, 40141 Abades, Segovia</t>
  </si>
  <si>
    <t>Abades</t>
  </si>
  <si>
    <t>http://www.abades.es/</t>
  </si>
  <si>
    <t>921 49 52 04</t>
  </si>
  <si>
    <t>info@abades.es</t>
  </si>
  <si>
    <t>Ayuntamiento de Adrada de Piron</t>
  </si>
  <si>
    <t>Calle Cantarranas, 3, 40192 Adrada de Pirón, Segovia</t>
  </si>
  <si>
    <t>Adrada de Pirón</t>
  </si>
  <si>
    <t>http://www.adradadepiron.es/</t>
  </si>
  <si>
    <t>info@adradadepiron.es</t>
  </si>
  <si>
    <t>Ayuntamiento de Adrados</t>
  </si>
  <si>
    <t>Pl. Mayor, 16, 40354 Adrados, Segovia</t>
  </si>
  <si>
    <t>Adrados</t>
  </si>
  <si>
    <t>http://www.adrados.es/</t>
  </si>
  <si>
    <t>921 14 80 03</t>
  </si>
  <si>
    <t>info@adrados.es</t>
  </si>
  <si>
    <t>Ayuntamiento de Aguilafuente</t>
  </si>
  <si>
    <t>Pl. Mayor del Sínodo, 1, 40340 Aguilafuente, Segovia, Segovia</t>
  </si>
  <si>
    <t>Aguilafuente</t>
  </si>
  <si>
    <t>http://www.aguilafuente.es/</t>
  </si>
  <si>
    <t>921 57 20 38</t>
  </si>
  <si>
    <t>info@aguilafuente.es</t>
  </si>
  <si>
    <t>Ayuntamiento de Alconada de Maderuelo</t>
  </si>
  <si>
    <t>Pl. Constitucion, 1, 40529 Alconada de Maderuelo, Segovia</t>
  </si>
  <si>
    <t>Alconada de Maderuelo</t>
  </si>
  <si>
    <t>Ayuntamiento de Aldea Real</t>
  </si>
  <si>
    <t>Pl. de la Constitución, 1, 40292 Aldea Real, Segovia, Segovia</t>
  </si>
  <si>
    <t>Aldea Real</t>
  </si>
  <si>
    <t>http://www.aldeareal.es/</t>
  </si>
  <si>
    <t>921 57 04 01</t>
  </si>
  <si>
    <t>info@aldeareal.es</t>
  </si>
  <si>
    <t>Ayuntamiento de Aldealcorvo</t>
  </si>
  <si>
    <t>Pl. de la Constitución, 1, 40389 Aldealcorvo, Segovia</t>
  </si>
  <si>
    <t>Aldealcorvo</t>
  </si>
  <si>
    <t>Ayuntamiento de Aldealengua de Pedraza</t>
  </si>
  <si>
    <t>C. Madrileño, 11, 40162 Ceguilla, Segovia</t>
  </si>
  <si>
    <t>Ceguilla</t>
  </si>
  <si>
    <t>http://www.aldealenguadepedraza.es/</t>
  </si>
  <si>
    <t>921 50 61 29</t>
  </si>
  <si>
    <t>ayto@aldealenguadepedraza.es</t>
  </si>
  <si>
    <t>Ayuntamiento de Aldealengua de Santa María</t>
  </si>
  <si>
    <t>Plaza Mayor, 5, 40555 Aldealengua de Santa María, Segovia</t>
  </si>
  <si>
    <t>Aldealengua de Santa María</t>
  </si>
  <si>
    <t>http://www.aldealenguadesantamaria.es/</t>
  </si>
  <si>
    <t>921 12 50 68</t>
  </si>
  <si>
    <t>info@aldealenguadesantamaria.es</t>
  </si>
  <si>
    <t>Ayuntamiento de Aldeanueva de la Serrezuela</t>
  </si>
  <si>
    <t>C. de Don Victoriano Hernando, 4, 40532 Aldeanueva de la Serrezuela, Segovia</t>
  </si>
  <si>
    <t>Aldeanueva de la Serrezuela</t>
  </si>
  <si>
    <t>http://www.aldeanuevadelaserrezuela.es/</t>
  </si>
  <si>
    <t>921 12 10 67</t>
  </si>
  <si>
    <t>info@aldeanuevadelaserrezuela.es</t>
  </si>
  <si>
    <t>Ayuntamiento de Aldeanueva del Codonal</t>
  </si>
  <si>
    <t>Plaza de la Constitución, 1, 40462 Aldeanueva del Codonal, Segovia</t>
  </si>
  <si>
    <t>Aldeanueva del Codonal</t>
  </si>
  <si>
    <t>http://www.aldeanuevadelcodonal.es/</t>
  </si>
  <si>
    <t>921 58 22 27</t>
  </si>
  <si>
    <t>info@aldeanuevadelcodonal.es</t>
  </si>
  <si>
    <t>Ayuntamiento de Aldeasoña</t>
  </si>
  <si>
    <t>Camino Real de Segovia, 40235 Aldeasoña, Segovia</t>
  </si>
  <si>
    <t>Aldeasoña</t>
  </si>
  <si>
    <t>921 16 41 13</t>
  </si>
  <si>
    <t>Ayuntamiento de Aldeonte</t>
  </si>
  <si>
    <t>C. Sol, 5, 40531 Aldeonte, Segovia</t>
  </si>
  <si>
    <t>Aldeonte</t>
  </si>
  <si>
    <t>Ayuntamiento de Aldehuela del Codonal</t>
  </si>
  <si>
    <t>C. de Aldeanueva, 4, 40462 Aldehuela del Codonal, Segovia</t>
  </si>
  <si>
    <t>Aldehuela del Codonal</t>
  </si>
  <si>
    <t>http://www.aldehueladelcodonal.es/</t>
  </si>
  <si>
    <t>921 58 21 48</t>
  </si>
  <si>
    <t>info@aldehueladelcodonal.es</t>
  </si>
  <si>
    <t>Ayuntamiento de Aldeanueva del Monte</t>
  </si>
  <si>
    <t>Calle Plaza, 0, 40517 Barahona de Fresno, Segovia</t>
  </si>
  <si>
    <t>Ayuntamiento de Anaya</t>
  </si>
  <si>
    <t>C. Mayor, 1, 40121 Anaya, Segovia</t>
  </si>
  <si>
    <t>Anaya</t>
  </si>
  <si>
    <t>http://www.ayuntamientodeanaya.es/</t>
  </si>
  <si>
    <t>info@ayuntamientodeanaya.es</t>
  </si>
  <si>
    <t>Ayuntamiento de Añe</t>
  </si>
  <si>
    <t>Calle Sol, 40492 Añe, Segovia</t>
  </si>
  <si>
    <t>Añe</t>
  </si>
  <si>
    <t>http://www.ane.es/</t>
  </si>
  <si>
    <t>921 56 74 00</t>
  </si>
  <si>
    <t>info@ane.es</t>
  </si>
  <si>
    <t>Ayuntamiento de Arahuetes</t>
  </si>
  <si>
    <t>Calle Callejon, 4, 40173 Arahuetes, Segovia</t>
  </si>
  <si>
    <t>Arahuetes</t>
  </si>
  <si>
    <t>http://www.arahuetes.es/</t>
  </si>
  <si>
    <t>921 50 98 67</t>
  </si>
  <si>
    <t>info@arahuetes.es</t>
  </si>
  <si>
    <t>Ayuntamiento de Arcones</t>
  </si>
  <si>
    <t>Pl. Mayor, 1, 40164 Arcones, Segovia</t>
  </si>
  <si>
    <t>Arcones</t>
  </si>
  <si>
    <t>http://www.arcones.es/</t>
  </si>
  <si>
    <t>921 50 40 44</t>
  </si>
  <si>
    <t>info@arcones.es</t>
  </si>
  <si>
    <t>Ayuntamiento De Arevalillo De Cega</t>
  </si>
  <si>
    <t>C. de la Iglesia, 4, 40185 Arevalillo de Cega, Segovia</t>
  </si>
  <si>
    <t>Arevalillo de Cega</t>
  </si>
  <si>
    <t>https://www.arevalillodecega.es/</t>
  </si>
  <si>
    <t>921 50 04 21</t>
  </si>
  <si>
    <t>info@arevalillodecega.es</t>
  </si>
  <si>
    <t>Ayuntamiento de Armuña</t>
  </si>
  <si>
    <t>Pl. de la Constitución, 1, 40494 Armuña, Segovia</t>
  </si>
  <si>
    <t>Armuña</t>
  </si>
  <si>
    <t>http://www.aytoarmuna.es/</t>
  </si>
  <si>
    <t>921 56 60 01</t>
  </si>
  <si>
    <t>ayuntamiento@aytoarmuna.es</t>
  </si>
  <si>
    <t>Ayuntamiento de Ayllón</t>
  </si>
  <si>
    <t>Plaza Mayor, 1, 40520 Ayllón, Segovia</t>
  </si>
  <si>
    <t>Ayllón</t>
  </si>
  <si>
    <t>http://www.ayllon.es/</t>
  </si>
  <si>
    <t>921 55 30 00</t>
  </si>
  <si>
    <t>ayuntamiento@ayllon.es</t>
  </si>
  <si>
    <t>Ayuntamiento de Barbolla</t>
  </si>
  <si>
    <t>C. de Tomás Alonso Gómez, 6, 40530 Barbolla, Segovia</t>
  </si>
  <si>
    <t>Barbolla</t>
  </si>
  <si>
    <t>http://www.barbolla.es/</t>
  </si>
  <si>
    <t>921 54 38 39</t>
  </si>
  <si>
    <t>info@barbolla.es</t>
  </si>
  <si>
    <t>Ayuntamiento de Basardilla</t>
  </si>
  <si>
    <t>Plaza de la luna, 2, 40180 Basardilla, Segovia</t>
  </si>
  <si>
    <t>Basardilla</t>
  </si>
  <si>
    <t>http://www.basardilla.es/</t>
  </si>
  <si>
    <t>921 40 42 44</t>
  </si>
  <si>
    <t>info@basardilla.es</t>
  </si>
  <si>
    <t>Ayuntamiento de Bercial</t>
  </si>
  <si>
    <t>Calle Ayuntamiento, 2, 40144 Bercial, Segovia</t>
  </si>
  <si>
    <t>Bercial</t>
  </si>
  <si>
    <t>https://www.bercial.es/</t>
  </si>
  <si>
    <t>921 17 90 00</t>
  </si>
  <si>
    <t>info@bercial.es</t>
  </si>
  <si>
    <t>Ayuntamiento de Bercimuel</t>
  </si>
  <si>
    <t>Pl. Mayor, 1, 40550 Bercimuel, Segovia</t>
  </si>
  <si>
    <t>Bercimuel</t>
  </si>
  <si>
    <t>http://www.bercimuel.es/</t>
  </si>
  <si>
    <t>921 55 77 82</t>
  </si>
  <si>
    <t>info@bercimuel.es</t>
  </si>
  <si>
    <t>Ayuntamiento de Bernardos</t>
  </si>
  <si>
    <t>Pl. Mayor, 1, 40430 Bernardos, Segovia</t>
  </si>
  <si>
    <t>Bernardos</t>
  </si>
  <si>
    <t>http://www.bernardos.es/</t>
  </si>
  <si>
    <t>921 56 60 51</t>
  </si>
  <si>
    <t>Ayuntamiento de Bernuy de Porreros</t>
  </si>
  <si>
    <t>Plaza Mayor, 1, 40190 Bernuy de Porreros, Segovia</t>
  </si>
  <si>
    <t>Bernuy de Porreros</t>
  </si>
  <si>
    <t>http://www.bernuydeporreros.es/</t>
  </si>
  <si>
    <t>921 40 00 01</t>
  </si>
  <si>
    <t>Ayuntamiento de Boceguillas</t>
  </si>
  <si>
    <t>Pl. España, 1, 40560 Boceguillas, Segovia</t>
  </si>
  <si>
    <t>Boceguillas</t>
  </si>
  <si>
    <t>http://www.boceguillas.es/</t>
  </si>
  <si>
    <t>921 54 30 84</t>
  </si>
  <si>
    <t>info@boceguillas.es</t>
  </si>
  <si>
    <t>Ayuntamiento de Brieva</t>
  </si>
  <si>
    <t>Pl. Mayor, 40180 Brieva, Segovia</t>
  </si>
  <si>
    <t>Brieva</t>
  </si>
  <si>
    <t>http://www.brieva.es/</t>
  </si>
  <si>
    <t>921 40 40 95</t>
  </si>
  <si>
    <t>info@brieva.es</t>
  </si>
  <si>
    <t>Ayuntamiento de Caballar</t>
  </si>
  <si>
    <t>P.º del Regajal, 2, 40182 Caballar, Segovia</t>
  </si>
  <si>
    <t>Caballar</t>
  </si>
  <si>
    <t>http://www.caballar.es/</t>
  </si>
  <si>
    <t>921 50 06 07</t>
  </si>
  <si>
    <t>info@caballar.es</t>
  </si>
  <si>
    <t>Ayuntamiento de Escobar De Polendos</t>
  </si>
  <si>
    <t>Pl. Mayor, 1, 40393 Escobar de Polendos, Segovia</t>
  </si>
  <si>
    <t>Escobar de Polendos</t>
  </si>
  <si>
    <t>http://www.escobardepolendos.es/</t>
  </si>
  <si>
    <t>921 49 63 86</t>
  </si>
  <si>
    <t>info@escobardepolendos.es</t>
  </si>
  <si>
    <t>Ayuntamiento de Cabezuela</t>
  </si>
  <si>
    <t>C. Sol, 2, 40396 Cabezuela, Segovia</t>
  </si>
  <si>
    <t>Cabezuela</t>
  </si>
  <si>
    <t>http://www.cabezuela.es/</t>
  </si>
  <si>
    <t>921 52 08 38</t>
  </si>
  <si>
    <t>info@cabezuela.es</t>
  </si>
  <si>
    <t>Ayuntamiento de Calabazas de Fuentidueña</t>
  </si>
  <si>
    <t>C. de los Corralones, 28742 Lozoya, Madrid</t>
  </si>
  <si>
    <t>Calabazas de Fuentidueña</t>
  </si>
  <si>
    <t>921 53 33 40</t>
  </si>
  <si>
    <t>Ayuntamiento de Campo de San Pedro</t>
  </si>
  <si>
    <t>Pl. Mayor, 1, 40550 Campo de San Pedro, Segovia</t>
  </si>
  <si>
    <t>Campo de San Pedro</t>
  </si>
  <si>
    <t>http://www.cedillodelatorre.es/</t>
  </si>
  <si>
    <t>921 55 60 00</t>
  </si>
  <si>
    <t>info@cedillodelatorre.es</t>
  </si>
  <si>
    <t>Ayuntamiento De Cantalejo</t>
  </si>
  <si>
    <t>de 40320 Cantalejo, Pl. España, 3, 40320 Cantalejo, Segovia</t>
  </si>
  <si>
    <t>Cantalejo</t>
  </si>
  <si>
    <t>http://www.cantalejo.es/</t>
  </si>
  <si>
    <t>921 52 00 01</t>
  </si>
  <si>
    <t>info@cantalejo.es</t>
  </si>
  <si>
    <t>Ayuntamiento De Cantimpalos</t>
  </si>
  <si>
    <t>Pl. Mayor, 1, 40360 Cantimpalos, Segovia</t>
  </si>
  <si>
    <t>Cantimpalos</t>
  </si>
  <si>
    <t>http://www.cantimpalos.es/</t>
  </si>
  <si>
    <t>921 49 60 09</t>
  </si>
  <si>
    <t>administracion@cantimpalos.es</t>
  </si>
  <si>
    <t>Ayuntamiento de Carabias</t>
  </si>
  <si>
    <t>Plaza Ayuntamiento, 1, 40540 Carabias, Segovia</t>
  </si>
  <si>
    <t>Carabias</t>
  </si>
  <si>
    <t>http://www.ayuntamientodecarabias.es/</t>
  </si>
  <si>
    <t>921 53 43 71</t>
  </si>
  <si>
    <t>Ayuntamiento Carbonero el Mayor</t>
  </si>
  <si>
    <t>Pl. España, 1, 40270 Carbonero el Mayor, Segovia</t>
  </si>
  <si>
    <t>Carbonero el Mayor</t>
  </si>
  <si>
    <t>http://carboneroelmayor.es/</t>
  </si>
  <si>
    <t>921 56 00 02</t>
  </si>
  <si>
    <t>telecentro@carboneroelmayor.net</t>
  </si>
  <si>
    <t>Ayuntamiento de Carrascal del Río</t>
  </si>
  <si>
    <t>C. Nueva, 1, 40331 Carrascal del Río, Segovia</t>
  </si>
  <si>
    <t>Carrascal del Río</t>
  </si>
  <si>
    <t>https://www.carrascaldelrio.com/</t>
  </si>
  <si>
    <t>921 52 92 28</t>
  </si>
  <si>
    <t>Ayuntamiento de Casla</t>
  </si>
  <si>
    <t>C. Mayor, 1, 40590 Casla, Segovia</t>
  </si>
  <si>
    <t>Casla</t>
  </si>
  <si>
    <t>http://www.casla.es/</t>
  </si>
  <si>
    <t>921 50 80 08</t>
  </si>
  <si>
    <t>info@casla.es</t>
  </si>
  <si>
    <t>Ayuntamiento de Castillejo de Mesleón</t>
  </si>
  <si>
    <t>C. del Alcalde Don Rícardo Díez Pascual, 6, 40593 Castillejo de Mesleón, Segovia</t>
  </si>
  <si>
    <t>Castillejo de Mesleón</t>
  </si>
  <si>
    <t>http://www.castillejodemesleon.es/</t>
  </si>
  <si>
    <t>921 55 70 93</t>
  </si>
  <si>
    <t>info@castillejodemesleon.es</t>
  </si>
  <si>
    <t>Ayuntamiento de Castro de Fuentidueña</t>
  </si>
  <si>
    <t>Plaza Felix Peña, 1, 40315 Castro de Fuentidueña, Segovia</t>
  </si>
  <si>
    <t>Castro de Fuentidueña</t>
  </si>
  <si>
    <t>Ayuntamiento de Castrojimeno</t>
  </si>
  <si>
    <t>C. Real, 35, 40315 Castrojimeno, Segovia</t>
  </si>
  <si>
    <t>Castrojimeno</t>
  </si>
  <si>
    <t>http://www.castrojimeno.es/</t>
  </si>
  <si>
    <t>info@castrojimeno.es</t>
  </si>
  <si>
    <t>Ayuntamiento de Castroserna de Abajo</t>
  </si>
  <si>
    <t>Pl. de D.Alejandro Garcia Garcia, 1, 40318 Castroserna de Abajo, Segovia</t>
  </si>
  <si>
    <t>Castroserna de Abajo</t>
  </si>
  <si>
    <t>http://www.castrosernadeabajo.es/</t>
  </si>
  <si>
    <t>info@castrosernadeabajo.es</t>
  </si>
  <si>
    <t>Ayuntamiento de Castroserracín</t>
  </si>
  <si>
    <t>Plaza Inmaculada, 1, 40315 Castroserracín, Segovia</t>
  </si>
  <si>
    <t>Castroserracín</t>
  </si>
  <si>
    <t>Ayuntamiento de Cedillo de la Torre</t>
  </si>
  <si>
    <t>Plaza Mayor, 1, 40550 Cedillo de la Torre, Segovia</t>
  </si>
  <si>
    <t>Cedillo de la Torre</t>
  </si>
  <si>
    <t>650 66 19 65</t>
  </si>
  <si>
    <t>Ayuntamiento de Cerezo de Abajo</t>
  </si>
  <si>
    <t>Calle Mayor, 1, 40591 Cerezo de Abajo, Segovia, Segovia</t>
  </si>
  <si>
    <t>Cerezo de Abajo</t>
  </si>
  <si>
    <t>https://cerezodeabajo.com/</t>
  </si>
  <si>
    <t>921 55 71 30</t>
  </si>
  <si>
    <t>info@cerezodeabajo.com</t>
  </si>
  <si>
    <t>Ayuntamiento de Cerezo de Arriba</t>
  </si>
  <si>
    <t>Plaza de la Constitución 1, 40592 Cerezo de Arriba, Segovia</t>
  </si>
  <si>
    <t>Cerezo de Arriba</t>
  </si>
  <si>
    <t>http://www.cerezodearriba.es/</t>
  </si>
  <si>
    <t>921 55 71 49</t>
  </si>
  <si>
    <t>info@cerezodearriba.es</t>
  </si>
  <si>
    <t>Ayuntamiento de Chañe</t>
  </si>
  <si>
    <t>Pl. Mayor, 1, 40216 Chañe, Segovia</t>
  </si>
  <si>
    <t>Chañe</t>
  </si>
  <si>
    <t>http://www.chane.es/</t>
  </si>
  <si>
    <t>921 15 50 01</t>
  </si>
  <si>
    <t>info@chane.es</t>
  </si>
  <si>
    <t>Ayuntamiento De Cilleruelo De San Mamés</t>
  </si>
  <si>
    <t>C. de San Mames, 10, 40551 Cilleruelo de San Mamés, Segovia</t>
  </si>
  <si>
    <t>Cilleruelo de San Mamés</t>
  </si>
  <si>
    <t>http://www.cilleruelodesanmames.es/</t>
  </si>
  <si>
    <t>info@cilleruelodesanmames.es</t>
  </si>
  <si>
    <t>Ayuntamiento de Cobos de Fuentidueña</t>
  </si>
  <si>
    <t>C. Real, 8, 40332 Cobos de Fuentidueña, Segovia</t>
  </si>
  <si>
    <t>Cobos de Fuentidueña</t>
  </si>
  <si>
    <t>http://www.cobosdefuentiduena.es/</t>
  </si>
  <si>
    <t>info@cobosdefuentiduena.es</t>
  </si>
  <si>
    <t>Ayuntamiento de Coca</t>
  </si>
  <si>
    <t>Pl. Mayor, 1, 40480 Coca, Segovia</t>
  </si>
  <si>
    <t>Coca</t>
  </si>
  <si>
    <t>https://www.ayuntamientodecoca.com/</t>
  </si>
  <si>
    <t>concursoculturacoca@gmail.com</t>
  </si>
  <si>
    <t>Ayuntamiento De Codorníz</t>
  </si>
  <si>
    <t>Pl. Rey Felipe VI, 40463 Codorniz, Segovia</t>
  </si>
  <si>
    <t>Codorniz</t>
  </si>
  <si>
    <t>http://www.codorniz.es/</t>
  </si>
  <si>
    <t>920 31 11 25</t>
  </si>
  <si>
    <t>info@codorniz.es</t>
  </si>
  <si>
    <t>Ayuntamiento de Collado Hermoso</t>
  </si>
  <si>
    <t>C. Rosario, 1, 40170 Collado Hermoso, Segovia</t>
  </si>
  <si>
    <t>Collado Hermoso</t>
  </si>
  <si>
    <t>http://www.colladohermoso.es/</t>
  </si>
  <si>
    <t>921 40 32 13</t>
  </si>
  <si>
    <t>info@colladohermoso.es</t>
  </si>
  <si>
    <t>Ayuntamiento de Condado de Castilnovo</t>
  </si>
  <si>
    <t>C. Real, 1, 40318 Villafranca, Segovia</t>
  </si>
  <si>
    <t>Villafranca</t>
  </si>
  <si>
    <t>http://www.condadodecastilnovo.es/</t>
  </si>
  <si>
    <t>921 12 16 94</t>
  </si>
  <si>
    <t>info@condadodecastilnovo.es</t>
  </si>
  <si>
    <t>Ayuntamiento de Corral de Ayllón</t>
  </si>
  <si>
    <t>C. Miguel González, 20, 40529 Corral de Ayllón, Segovia</t>
  </si>
  <si>
    <t>Corral de Ayllón</t>
  </si>
  <si>
    <t>http://www.corraldeayllon.com/</t>
  </si>
  <si>
    <t>Ayuntamiento de Cozuelos de Fuentidueña</t>
  </si>
  <si>
    <t>Pl. Mayor, 1, 40354 Adrados, Segovia</t>
  </si>
  <si>
    <t>Ayuntamiento de Cubillo</t>
  </si>
  <si>
    <t>C. Cotanillos, 0, 40185 Cubillo, Segovia</t>
  </si>
  <si>
    <t>Cubillo</t>
  </si>
  <si>
    <t>http://www.cubillo.es/</t>
  </si>
  <si>
    <t>921 50 05 30</t>
  </si>
  <si>
    <t>info@cubillo.es</t>
  </si>
  <si>
    <t>Ayuntamiento de Cuéllar</t>
  </si>
  <si>
    <t>Pl. Mayor, 1, 40200 Cuéllar, Segovia</t>
  </si>
  <si>
    <t>Cuéllar</t>
  </si>
  <si>
    <t>http://www.aytocuellar.es/</t>
  </si>
  <si>
    <t>921 14 00 14</t>
  </si>
  <si>
    <t>aytocuellar@aytocuellar.es</t>
  </si>
  <si>
    <t>Ayuntamiento de Cuevas de Provanco</t>
  </si>
  <si>
    <t>C. Rescate, 1, 40239 Cuevas de Provanco, Segovia</t>
  </si>
  <si>
    <t>Cuevas de Provanco</t>
  </si>
  <si>
    <t>http://www.cuevasdeprovanco.es/</t>
  </si>
  <si>
    <t>921 52 71 63</t>
  </si>
  <si>
    <t>info@cuevasdeprovanco.es</t>
  </si>
  <si>
    <t>Ayuntamiento de Domingo García</t>
  </si>
  <si>
    <t>Calle Ayuntamiento, 1, 40495 Domingo García, Segovia</t>
  </si>
  <si>
    <t>Domingo García</t>
  </si>
  <si>
    <t>http://www.domingogarcia.es/</t>
  </si>
  <si>
    <t>921 12 20 49</t>
  </si>
  <si>
    <t>info@domingogarcia.es</t>
  </si>
  <si>
    <t>Ayuntamiento de Donhierro</t>
  </si>
  <si>
    <t>C. del Rio, 2, 40469 Donhierro, Segovia</t>
  </si>
  <si>
    <t>Donhierro</t>
  </si>
  <si>
    <t>C. Real, 0, 40312 Duruelo, Segovia</t>
  </si>
  <si>
    <t>Duruelo</t>
  </si>
  <si>
    <t>921 54 50 04</t>
  </si>
  <si>
    <t>Ayuntamiento de Encinas</t>
  </si>
  <si>
    <t>C. la Cruz, 26, 40531 Encinas, Segovia</t>
  </si>
  <si>
    <t>Encinas</t>
  </si>
  <si>
    <t>http://www.encinas.es/</t>
  </si>
  <si>
    <t>921 53 21 20</t>
  </si>
  <si>
    <t>info@encinas.es</t>
  </si>
  <si>
    <t>Ayuntamiento de Los Huertos</t>
  </si>
  <si>
    <t>Plaza Mayor, 3, 40490 Los Huertos, Segovia</t>
  </si>
  <si>
    <t>Los Huertos</t>
  </si>
  <si>
    <t>https://www.loshuertos.es/</t>
  </si>
  <si>
    <t>921 49 05 76</t>
  </si>
  <si>
    <t>info@loshuertos.es</t>
  </si>
  <si>
    <t>Ayuntamiento de Escalona del Prado</t>
  </si>
  <si>
    <t>Plaza Mayor, 1, 40350 Escalona del Prado, Segovia</t>
  </si>
  <si>
    <t>Escalona del Prado</t>
  </si>
  <si>
    <t>http://www.escalonadelprado.es/</t>
  </si>
  <si>
    <t>921 57 05 06</t>
  </si>
  <si>
    <t>Ayuntamiento de Escarabajosa de Cabezas</t>
  </si>
  <si>
    <t>Pl. Mayor, 0, 40291 Escarabajosa de Cabezas, Segovia</t>
  </si>
  <si>
    <t>Escarabajosa de Cabezas</t>
  </si>
  <si>
    <t>http://www.escarabajosadecabezas.es/</t>
  </si>
  <si>
    <t>921 56 03 27</t>
  </si>
  <si>
    <t>info@escarabajosadecabezas.es</t>
  </si>
  <si>
    <t>Ayuntamiento de Escobar de Polendos Centralita</t>
  </si>
  <si>
    <t>C. Real, 1, 40397 Escobar de Polendos, Segovia</t>
  </si>
  <si>
    <t>Ayuntamiento de El Espinar</t>
  </si>
  <si>
    <t>Pl. la Constitución, 1, 40400 El Espinar, Segovia</t>
  </si>
  <si>
    <t>El Espinar</t>
  </si>
  <si>
    <t>http://www.elespinar.es/</t>
  </si>
  <si>
    <t>921 18 17 00</t>
  </si>
  <si>
    <t>web@elespinar.es</t>
  </si>
  <si>
    <t>Ayuntamiento de Espirdo</t>
  </si>
  <si>
    <t>Pl. Constitución, 1, 40191 Espirdo, Segovia</t>
  </si>
  <si>
    <t>Espirdo</t>
  </si>
  <si>
    <t>http://www.espirdo.es/</t>
  </si>
  <si>
    <t>921 44 90 01</t>
  </si>
  <si>
    <t>info@espirdo.es</t>
  </si>
  <si>
    <t>Ayuntamiento De Fresneda De Cuéllar</t>
  </si>
  <si>
    <t>Plaza Arco, 1, 40217 Fresneda de Cuéllar, Segovia</t>
  </si>
  <si>
    <t>Fresneda de Cuéllar</t>
  </si>
  <si>
    <t>921 15 52 82</t>
  </si>
  <si>
    <t>Ayuntamiento de Fresno de Cantespino</t>
  </si>
  <si>
    <t>Plaza Mayor, 1, 40516 Fresno de Cantespino, Segovia</t>
  </si>
  <si>
    <t>Fresno de Cantespino</t>
  </si>
  <si>
    <t>921 55 50 08</t>
  </si>
  <si>
    <t>Ayuntamiento de Fresno de la Fuente Centralita</t>
  </si>
  <si>
    <t>Plaza Mayor, 3, 40540 Fresno de la Fuente, Segovia</t>
  </si>
  <si>
    <t>Fresno de la Fuente</t>
  </si>
  <si>
    <t>Ayuntamiento De Frumales</t>
  </si>
  <si>
    <t>C. Real, 1, 40298 Frumales, Segovia</t>
  </si>
  <si>
    <t>Frumales</t>
  </si>
  <si>
    <t>http://www.frumales.es/</t>
  </si>
  <si>
    <t>921 16 44 20</t>
  </si>
  <si>
    <t>info@frumales.es</t>
  </si>
  <si>
    <t>Ayuntamiento de Fuente de Santa Cruz</t>
  </si>
  <si>
    <t>Calle Escuelas, 0 S/N, 40496 Fuente de Santa Cruz, Segovia</t>
  </si>
  <si>
    <t>Fuente de Santa Cruz</t>
  </si>
  <si>
    <t>921 58 31 40</t>
  </si>
  <si>
    <t>Ayuntamiento de Fuentepiñel</t>
  </si>
  <si>
    <t>Plaza Mayor, 4, 40358 Fuentepiñel, Segovia</t>
  </si>
  <si>
    <t>Fuentepiñel</t>
  </si>
  <si>
    <t>Plaza Mayor, 1, 40218, 40219, Segovia</t>
  </si>
  <si>
    <t>Fuente el Olmo de Íscar</t>
  </si>
  <si>
    <t>Ayuntamiento de Fuentepelayo</t>
  </si>
  <si>
    <t>Pl. Mayor, 1, 40260 Fuentepelayo, Segovia</t>
  </si>
  <si>
    <t>Fuentepelayo</t>
  </si>
  <si>
    <t>http://www.fuentepelayo.es/</t>
  </si>
  <si>
    <t>921 57 40 00</t>
  </si>
  <si>
    <t>ayuntamiento@fuentepelayo.es</t>
  </si>
  <si>
    <t>Ayuntamiento de Fuentesauco de Fuentidueña</t>
  </si>
  <si>
    <t>Plaza Ayuntamiento, 2, 40355 Fuentesaúco de Fuentidueña, Segovia</t>
  </si>
  <si>
    <t>http://www.fuentesaucodefuentiduena.es/</t>
  </si>
  <si>
    <t>921 16 95 47</t>
  </si>
  <si>
    <t>info@fuentesaucodefuentiduena.es</t>
  </si>
  <si>
    <t>Ayuntamiento De Fuenterrebollo</t>
  </si>
  <si>
    <t>Plaza España, 1, 40330 Fuenterrebollo, Segovia</t>
  </si>
  <si>
    <t>Fuenterrebollo</t>
  </si>
  <si>
    <t>http://www.fuenterrebollo.es/</t>
  </si>
  <si>
    <t>921 52 09 13</t>
  </si>
  <si>
    <t>info@fuenterrebollo.es</t>
  </si>
  <si>
    <t>Ayuntamiento de Fuentidueña</t>
  </si>
  <si>
    <t>Pl. de la Villa, 2, 40357 Fuentidueña, Segovia</t>
  </si>
  <si>
    <t>Fuentidueña</t>
  </si>
  <si>
    <t>http://www.fuentiduena.es/</t>
  </si>
  <si>
    <t>921 53 34 64</t>
  </si>
  <si>
    <t>info@fuentiduena.es</t>
  </si>
  <si>
    <t>Ayuntamiento De Fuentesoto</t>
  </si>
  <si>
    <t>C. Pasajes, 10, 40314 Fuentesoto, Segovia</t>
  </si>
  <si>
    <t>Fuentesoto</t>
  </si>
  <si>
    <t>921 52 77 31</t>
  </si>
  <si>
    <t>Ayuntamiento de Gallegos</t>
  </si>
  <si>
    <t>C. del Mayo, 9, 40162 Gallegos, Segovia</t>
  </si>
  <si>
    <t>Gallegos</t>
  </si>
  <si>
    <t>http://www.gallegos.es/</t>
  </si>
  <si>
    <t>921 50 90 04</t>
  </si>
  <si>
    <t>ayto@gallegos.es</t>
  </si>
  <si>
    <t>Ayuntamiento De Garcillán</t>
  </si>
  <si>
    <t>Pl. Mayor, 1, 40120 Garcillán, Segovia</t>
  </si>
  <si>
    <t>Garcillán</t>
  </si>
  <si>
    <t>http://www.garcillan.es/</t>
  </si>
  <si>
    <t>921 49 02 13</t>
  </si>
  <si>
    <t>info@garcillan.es</t>
  </si>
  <si>
    <t>Ayuntamiento de Gomezserracin</t>
  </si>
  <si>
    <t>Pl. Defensores Alcázar de Toledo, 4, 40240 Gomezserracín, Segovia</t>
  </si>
  <si>
    <t>Gomezserracín</t>
  </si>
  <si>
    <t>921 16 81 64</t>
  </si>
  <si>
    <t>Ayuntamiento de Grajera</t>
  </si>
  <si>
    <t>Plaza Ayuntamiento, 1, 40569 Grajera, Segovia</t>
  </si>
  <si>
    <t>Grajera</t>
  </si>
  <si>
    <t>http://ayuntamientograjera.com/</t>
  </si>
  <si>
    <t>921 55 78 80</t>
  </si>
  <si>
    <t>info@ayuntamientograjera.com</t>
  </si>
  <si>
    <t>Ayuntamiento de Honrubia de la Cuesta</t>
  </si>
  <si>
    <t>C. de la Iglesia, 1, 40541 Honrubia de la Cuesta, Segovia</t>
  </si>
  <si>
    <t>Honrubia de la Cuesta</t>
  </si>
  <si>
    <t>http://www.honrubiadelacuesta.es/</t>
  </si>
  <si>
    <t>921 53 43 66</t>
  </si>
  <si>
    <t>info@honrubiadelacuesta.es</t>
  </si>
  <si>
    <t>Ayuntamiento De Hontalbilla</t>
  </si>
  <si>
    <t>C. Escuelas, 7, 40353 Hontalbilla, Segovia</t>
  </si>
  <si>
    <t>Hontalbilla</t>
  </si>
  <si>
    <t>921 15 44 63</t>
  </si>
  <si>
    <t>Ayuntamiento de Hontanares de Eresma</t>
  </si>
  <si>
    <t>Tr.ª Real, 1, 40490 Hontanares de Eresma, Segovia</t>
  </si>
  <si>
    <t>Hontanares de Eresma</t>
  </si>
  <si>
    <t>http://www.hontanaresdeeresma.es/</t>
  </si>
  <si>
    <t>921 49 04 01</t>
  </si>
  <si>
    <t>info@hontanaresdeeresma.es</t>
  </si>
  <si>
    <t>Ayuntamiento de Ituero y Lama</t>
  </si>
  <si>
    <t>Plaza Mayor, 1, 40151 Ituero y Lama, Segovia</t>
  </si>
  <si>
    <t>Ituero y Lama</t>
  </si>
  <si>
    <t>921 19 83 71</t>
  </si>
  <si>
    <t>Ayuntamiento De Juarros De Riomoros</t>
  </si>
  <si>
    <t>Pl. Mayor, 1, 40130 Juarros de Riomoros, Segovia</t>
  </si>
  <si>
    <t>Juarros de Riomoros</t>
  </si>
  <si>
    <t>Ayuntamiento de Juarros de Voltoya</t>
  </si>
  <si>
    <t>Pl. Mayor, 1, 40445 Juarros de Voltoya, Segovia</t>
  </si>
  <si>
    <t>Juarros de Voltoya</t>
  </si>
  <si>
    <t>https://www.juarrosdevoltoya.es/</t>
  </si>
  <si>
    <t>921 58 20 95</t>
  </si>
  <si>
    <t>info@juarrosdevoltoya.es</t>
  </si>
  <si>
    <t>Ayuntamiento De Labajos Centralita</t>
  </si>
  <si>
    <t>Pl. de la Constitucion, 1, 40146 Labajos, Segovia</t>
  </si>
  <si>
    <t>Labajos</t>
  </si>
  <si>
    <t>921 19 05 04</t>
  </si>
  <si>
    <t>Ayuntamiento de Laguna de Contreras</t>
  </si>
  <si>
    <t>Carretera Laguna, 5, 40236 Vivar de Fuentidueña, Segovia</t>
  </si>
  <si>
    <t>Laguna de Contreras</t>
  </si>
  <si>
    <t>921 52 74 12</t>
  </si>
  <si>
    <t>Excelentísimo Ayuntamiento de Lastras de Cuéllar</t>
  </si>
  <si>
    <t>Pl. Mayor, 1, 40352 Lastras de Cuéllar, Segovia</t>
  </si>
  <si>
    <t>Lastras de Cuéllar</t>
  </si>
  <si>
    <t>http://www.lastrasdecuellar.es/</t>
  </si>
  <si>
    <t>info@lastrasdecuellar.es</t>
  </si>
  <si>
    <t>Ayuntamiento de Lastras del Pozo</t>
  </si>
  <si>
    <t>Pl. Mayor, 1, 40142 Lastras del Pozo, Segovia</t>
  </si>
  <si>
    <t>Lastras del Pozo</t>
  </si>
  <si>
    <t>http://www.lastrasdelpozo.es/</t>
  </si>
  <si>
    <t>info@lastrasdelpozo.es</t>
  </si>
  <si>
    <t>Ayuntamiento de La Lastrilla</t>
  </si>
  <si>
    <t>C. el Sol, 15, 40196 La Lastrilla, Segovia</t>
  </si>
  <si>
    <t>La Lastrilla</t>
  </si>
  <si>
    <t>http://www.lalastrilla.es/</t>
  </si>
  <si>
    <t>921 43 53 47</t>
  </si>
  <si>
    <t>administracion@lalastrilla.es</t>
  </si>
  <si>
    <t>Ayuntamiento de La Losa</t>
  </si>
  <si>
    <t>Plaza de los Pobos, s/n, 40420 La Losa, Segovia</t>
  </si>
  <si>
    <t>La Losa</t>
  </si>
  <si>
    <t>http://www.lalosa.es/</t>
  </si>
  <si>
    <t>921 48 01 48</t>
  </si>
  <si>
    <t>aytolalosa@gmail.com</t>
  </si>
  <si>
    <t>Ayto De Maderuelo</t>
  </si>
  <si>
    <t>C. de Arriba, 4, 40554 Maderuelo, Segovia</t>
  </si>
  <si>
    <t>Maderuelo</t>
  </si>
  <si>
    <t>921 55 66 08</t>
  </si>
  <si>
    <t>Ayuntamiento De Marazoleja</t>
  </si>
  <si>
    <t>C. Ramon Herranz, 27, 40130 Marazoleja, Segovia</t>
  </si>
  <si>
    <t>Marazoleja</t>
  </si>
  <si>
    <t>http://www.marazoleja.es/</t>
  </si>
  <si>
    <t>info@marazoleja.es</t>
  </si>
  <si>
    <t>Ayuntamiento De Marazuela</t>
  </si>
  <si>
    <t>Calle Sta. Maria, 7, 40133 Marazuela, Segovia</t>
  </si>
  <si>
    <t>Marazuela</t>
  </si>
  <si>
    <t>http://www.marazuela.es/</t>
  </si>
  <si>
    <t>921 49 55 40</t>
  </si>
  <si>
    <t>info@marazuela.es</t>
  </si>
  <si>
    <t>Ayuntamiento de Martín Miguel</t>
  </si>
  <si>
    <t>C. del Santo Cristo, 5, 40130 Martín Miguel, Segovia</t>
  </si>
  <si>
    <t>Martín Miguel</t>
  </si>
  <si>
    <t>http://www.martinmiguel.es/</t>
  </si>
  <si>
    <t>921 49 01 52</t>
  </si>
  <si>
    <t>Ayuntamiento de Martín Muñoz de la Dehesa</t>
  </si>
  <si>
    <t>Pl. de la Constitución, 1, 40466 Martín Muñoz de la Dehesa, Segovia</t>
  </si>
  <si>
    <t>Martín Muñoz de la Dehesa</t>
  </si>
  <si>
    <t>http://www.martinmunozdeladehesa.es/</t>
  </si>
  <si>
    <t>920 30 21 40</t>
  </si>
  <si>
    <t>info@martinmunozdeladehesa.es</t>
  </si>
  <si>
    <t>Ayuntamiento De Martín Muñoz De Las Posadas</t>
  </si>
  <si>
    <t>Pl. Mayor, 1, 40446 Martín Muñoz de las Posadas, Segovia</t>
  </si>
  <si>
    <t>Martín Muñoz de las Posadas</t>
  </si>
  <si>
    <t>http://www.martinmunozdelasposadas.es/</t>
  </si>
  <si>
    <t>920 31 10 04</t>
  </si>
  <si>
    <t>info@martinmunozdelasposadas.es</t>
  </si>
  <si>
    <t>Ayuntamiento de Marugán</t>
  </si>
  <si>
    <t>Pl. de la Constitucion, 1, 40142 Marugán, Segovia</t>
  </si>
  <si>
    <t>Marugán</t>
  </si>
  <si>
    <t>http://www.marugan.es/</t>
  </si>
  <si>
    <t>921 19 62 81</t>
  </si>
  <si>
    <t>ayuntamiento@marugan.es</t>
  </si>
  <si>
    <t>Ayuntamiento de Mata de Cuéllar</t>
  </si>
  <si>
    <t>C. Real, 10, 40214 Mata de Cuéllar, Segovia</t>
  </si>
  <si>
    <t>Mata de Cuéllar</t>
  </si>
  <si>
    <t>Ayuntamiento de Matabuena</t>
  </si>
  <si>
    <t>Plaza Iglesia, 7, 40163 Matabuena, Segovia</t>
  </si>
  <si>
    <t>Matabuena</t>
  </si>
  <si>
    <t>http://www.matabuena.es/</t>
  </si>
  <si>
    <t>921 50 40 01</t>
  </si>
  <si>
    <t>info@matabuena.es</t>
  </si>
  <si>
    <t>Ayuntamiento de La Matilla</t>
  </si>
  <si>
    <t>Pl. mayor, 4, 40175 La Matilla, Segovia</t>
  </si>
  <si>
    <t>La Matilla</t>
  </si>
  <si>
    <t>http://www.lamatilla.es/</t>
  </si>
  <si>
    <t>921 53 38 44</t>
  </si>
  <si>
    <t>info@lamatilla.es</t>
  </si>
  <si>
    <t>Ayuntamiento de Melque de Cercos</t>
  </si>
  <si>
    <t>Pl. Mayor, 3, 40444 Melque de Cercos, Segovia</t>
  </si>
  <si>
    <t>Melque de Cercos</t>
  </si>
  <si>
    <t>Ayuntamiento De Membibre De La Hoz</t>
  </si>
  <si>
    <t>Calle Ayuntamiento, 0 S N, 40234 Membibre de la Hoz, Segovia</t>
  </si>
  <si>
    <t>Membibre de la Hoz</t>
  </si>
  <si>
    <t>http://www.membibredelahoz.es/</t>
  </si>
  <si>
    <t>921 16 44 57</t>
  </si>
  <si>
    <t>info@membibredelahoz.es</t>
  </si>
  <si>
    <t>Ayuntamiento de Migueláñez</t>
  </si>
  <si>
    <t>C. Mayor, 40441 Migueláñez, Segovia</t>
  </si>
  <si>
    <t>Migueláñez</t>
  </si>
  <si>
    <t>http://www.ayuntamientodemiguelanez.es/</t>
  </si>
  <si>
    <t>921 56 62 30</t>
  </si>
  <si>
    <t>info@ayuntamientodemiguelanez.es</t>
  </si>
  <si>
    <t>Ayuntamiento de Montejo de Arévalo</t>
  </si>
  <si>
    <t>Pl. de la Constitución, 1, 40468 Montejo de Arévalo, Segovia</t>
  </si>
  <si>
    <t>Montejo de Arévalo</t>
  </si>
  <si>
    <t>http://www.montejodearevalo.es/</t>
  </si>
  <si>
    <t>920 30 90 11</t>
  </si>
  <si>
    <t>info@montejodearevalo.es</t>
  </si>
  <si>
    <t>Ayuntamiento de Montejo de la Vega de la Serrezuela</t>
  </si>
  <si>
    <t>Pl. Mayor, 7, 40542 Montejo de la Vega de la Serrezuela, Segovia</t>
  </si>
  <si>
    <t>Montejo de la Vega de la Serrezuela</t>
  </si>
  <si>
    <t>http://www.montejodelavega.es/</t>
  </si>
  <si>
    <t>921 53 24 16</t>
  </si>
  <si>
    <t>Ayuntamiento de Monterrubio</t>
  </si>
  <si>
    <t>Pl. Reina - Sofia, 2, 40142 Monterrubio, Segovia</t>
  </si>
  <si>
    <t>Monterrubio</t>
  </si>
  <si>
    <t>https://www.monterrubio.es/</t>
  </si>
  <si>
    <t>info@monterrubio.es</t>
  </si>
  <si>
    <t>Ayuntamiento de Moral de Hornuez</t>
  </si>
  <si>
    <t>C. Peral, 11, 40542 Moral de Hornuez, Segovia</t>
  </si>
  <si>
    <t>Moral de Hornuez</t>
  </si>
  <si>
    <t>http://www.moraldehornuez.es/</t>
  </si>
  <si>
    <t>921 55 61 64</t>
  </si>
  <si>
    <t>info@moraldehornuez.es</t>
  </si>
  <si>
    <t>AYUNTAMIENTO DE MOZONCILLO</t>
  </si>
  <si>
    <t>Plaza Mayor, 6, 40250 Mozoncillo, Segovia</t>
  </si>
  <si>
    <t>Mozoncillo</t>
  </si>
  <si>
    <t>http://aytomozoncillo.es/</t>
  </si>
  <si>
    <t>921 57 73 92</t>
  </si>
  <si>
    <t>Ayuntamiento de Muñopedro</t>
  </si>
  <si>
    <t>Pl. Mayor, 1, 40145 Muñopedro, Segovia, Segovia</t>
  </si>
  <si>
    <t>Muñopedro</t>
  </si>
  <si>
    <t>http://www.munopedro.es/</t>
  </si>
  <si>
    <t>921 17 92 21</t>
  </si>
  <si>
    <t>info@munopedro.es</t>
  </si>
  <si>
    <t>Ayuntamiento de Muñoveros</t>
  </si>
  <si>
    <t>Plaza de la Constitución de 1812, 1, 40183 Muñoveros, Segovia</t>
  </si>
  <si>
    <t>Muñoveros</t>
  </si>
  <si>
    <t>http://www.munoveros.es/</t>
  </si>
  <si>
    <t>921 12 76 58</t>
  </si>
  <si>
    <t>info@munoveros.es</t>
  </si>
  <si>
    <t>Ayuntamiento de Nava de la Asunción</t>
  </si>
  <si>
    <t>Pl. Mayor, 1, 40450 Nava de la Asunción, Segovia</t>
  </si>
  <si>
    <t>Nava de la Asunción</t>
  </si>
  <si>
    <t>http://www.navadelaasuncion.org/</t>
  </si>
  <si>
    <t>921 58 00 36</t>
  </si>
  <si>
    <t>info@navadelaasuncion.org</t>
  </si>
  <si>
    <t>Ayuntamiento de Navafria</t>
  </si>
  <si>
    <t>Pl. de Mayo, 1, 40161 Navafría, Segovia</t>
  </si>
  <si>
    <t>Navafría</t>
  </si>
  <si>
    <t>http://www.navafria.es/</t>
  </si>
  <si>
    <t>921 50 60 01</t>
  </si>
  <si>
    <t>info@navafria.es</t>
  </si>
  <si>
    <t>Ayuntamiento de Navalilla</t>
  </si>
  <si>
    <t>Pl. de España, 21, 40331 Navalilla, Segovia</t>
  </si>
  <si>
    <t>Navalilla</t>
  </si>
  <si>
    <t>http://www.dipsegovia.es/</t>
  </si>
  <si>
    <t>921 53 25 35</t>
  </si>
  <si>
    <t>servicios-tributarios@dipsegovia.es</t>
  </si>
  <si>
    <t>Ayuntamiento de Navalmanzano</t>
  </si>
  <si>
    <t>Pl. Mayor, 1, 40280 Navalmanzano, Segovia</t>
  </si>
  <si>
    <t>Navalmanzano</t>
  </si>
  <si>
    <t>http://www.navalmanzano.es/</t>
  </si>
  <si>
    <t>921 57 50 02</t>
  </si>
  <si>
    <t>Ayuntamiento de Navares de Ayuso</t>
  </si>
  <si>
    <t>Pl. Mayor, 1, 40531 Navares de Ayuso, Segovia</t>
  </si>
  <si>
    <t>Navares de Ayuso</t>
  </si>
  <si>
    <t>Ayuntamiento de Navares de Enmedio</t>
  </si>
  <si>
    <t>Pl. Mayor, 1, 40532 Navares de Enmedio, Segovia</t>
  </si>
  <si>
    <t>Navares de Enmedio</t>
  </si>
  <si>
    <t>https://www.navaresdeenmedio.es/</t>
  </si>
  <si>
    <t>921 53 20 50</t>
  </si>
  <si>
    <t>info@navaresdeenmedio.es</t>
  </si>
  <si>
    <t>Ayuntamiento de Navares de las Cuevas</t>
  </si>
  <si>
    <t>Pl. de la Constitución, 3, 40532 Navares de las Cuevas, Segovia</t>
  </si>
  <si>
    <t>Navares de las Cuevas</t>
  </si>
  <si>
    <t>http://www.navaresdelascuevas.es/</t>
  </si>
  <si>
    <t>921 53 21 81</t>
  </si>
  <si>
    <t>Ayuntamiento De Navas De Oro</t>
  </si>
  <si>
    <t>Calle Iglesia, 2, 40470 Navas de Oro, Segovia</t>
  </si>
  <si>
    <t>Navas de Oro</t>
  </si>
  <si>
    <t>http://www.navasdeoro.es/</t>
  </si>
  <si>
    <t>921 59 10 00</t>
  </si>
  <si>
    <t>info@navasdeoro.es</t>
  </si>
  <si>
    <t>Ayuntamiento de Navas de Riofrío</t>
  </si>
  <si>
    <t>C. Segovia, 13, 40420 Navas de Riofrío, Segovia</t>
  </si>
  <si>
    <t>Navas de Riofrío</t>
  </si>
  <si>
    <t>http://www.navasderiofrio.es/</t>
  </si>
  <si>
    <t>921 48 00 82</t>
  </si>
  <si>
    <t>ayuntamiento@navasderiofrio.es</t>
  </si>
  <si>
    <t>Ayuntamiento de Navas de San Antonio</t>
  </si>
  <si>
    <t>Pl. Conde de Finat, 1, 40408 Navas de San Antonio, Segovia</t>
  </si>
  <si>
    <t>Navas de San Antonio</t>
  </si>
  <si>
    <t>http://www.navasdesanantonio.es/</t>
  </si>
  <si>
    <t>921 19 30 29</t>
  </si>
  <si>
    <t>ayto@navasdesanantonio.es</t>
  </si>
  <si>
    <t>Ayuntamiento de Nieva</t>
  </si>
  <si>
    <t>Pl. Mayor, 1, 40447 Nieva, Segovia</t>
  </si>
  <si>
    <t>Nieva</t>
  </si>
  <si>
    <t>921 59 42 59</t>
  </si>
  <si>
    <t>Ayuntamiento de Olombrada</t>
  </si>
  <si>
    <t>C. Arroyuelo, 17, 40220 Olombrada, Segovia</t>
  </si>
  <si>
    <t>Olombrada</t>
  </si>
  <si>
    <t>http://www.olombrada.es/</t>
  </si>
  <si>
    <t>921 16 40 00</t>
  </si>
  <si>
    <t>info@olombrada.es</t>
  </si>
  <si>
    <t>Ayuntamiento de Orejana</t>
  </si>
  <si>
    <t>C. Real, 6, 40176 El Arenal, Segovia</t>
  </si>
  <si>
    <t>http://www.orejana.es/</t>
  </si>
  <si>
    <t>921 53 33 71</t>
  </si>
  <si>
    <t>info@orejana.es</t>
  </si>
  <si>
    <t>Pl. Mayor, 1, 40495 Ortigosa de Pestaño, Segovia</t>
  </si>
  <si>
    <t>Ortigosa de Pestaño</t>
  </si>
  <si>
    <t>Ayuntamiento de Otero de Herreros</t>
  </si>
  <si>
    <t>Pl. Mayor, s/n, 40422 Otero de Herreros, Segovia</t>
  </si>
  <si>
    <t>Otero de Herreros</t>
  </si>
  <si>
    <t>http://www.oterodeherreros.es/</t>
  </si>
  <si>
    <t>921 48 30 00</t>
  </si>
  <si>
    <t>ayuntamiento@oterodeherreros.es</t>
  </si>
  <si>
    <t>Ayuntamiento de Pajarejos</t>
  </si>
  <si>
    <t>C. Barahona, 8, 40567 Pajarejos, Segovia</t>
  </si>
  <si>
    <t>Pajarejos</t>
  </si>
  <si>
    <t>http://www.pajarejos.es/</t>
  </si>
  <si>
    <t>info@pajarejos.es</t>
  </si>
  <si>
    <t>Ayuntamiento de Palazuelos de Eresma</t>
  </si>
  <si>
    <t>C. Real, 17, 40194 Palazuelos de Eresma, Segovia</t>
  </si>
  <si>
    <t>Palazuelos de Eresma</t>
  </si>
  <si>
    <t>http://www.palazuelosdeeresma.es/</t>
  </si>
  <si>
    <t>921 44 93 54</t>
  </si>
  <si>
    <t>info@palazuelosdeeresma.es</t>
  </si>
  <si>
    <t>Ayuntamiento de Pedraza</t>
  </si>
  <si>
    <t>Pl. Mayor, 11, 40172 Pedraza, Segovia</t>
  </si>
  <si>
    <t>Pedraza</t>
  </si>
  <si>
    <t>http://www.pedraza.es/</t>
  </si>
  <si>
    <t>921 50 98 17</t>
  </si>
  <si>
    <t>Ayuntamiento De Pelayos Del Arroyo</t>
  </si>
  <si>
    <t>Calle Iglesia, 1, 40170 Pelayos del Arroyo, Segovia</t>
  </si>
  <si>
    <t>Pelayos del Arroyo</t>
  </si>
  <si>
    <t>Ayuntamiento de Pinarejos</t>
  </si>
  <si>
    <t>Plaza Mayor, 1, 40296 Pinarejos, Segovia</t>
  </si>
  <si>
    <t>Pinarejos</t>
  </si>
  <si>
    <t>http://www.pinarejos.es/</t>
  </si>
  <si>
    <t>921 16 04 30</t>
  </si>
  <si>
    <t>info@pinarejos.es</t>
  </si>
  <si>
    <t>Ayuntamiento de Pinarnegrillo</t>
  </si>
  <si>
    <t>Pl. Mayor, 1, 40294 Pinarnegrillo, Segovia</t>
  </si>
  <si>
    <t>Pinarnegrillo</t>
  </si>
  <si>
    <t>Ayuntamiento de Prádena</t>
  </si>
  <si>
    <t>Pl. de la Constitucion, 1, 40165 Prádena, Segovia</t>
  </si>
  <si>
    <t>Prádena</t>
  </si>
  <si>
    <t>http://www.pradena.es/</t>
  </si>
  <si>
    <t>921 50 70 06</t>
  </si>
  <si>
    <t>Ayuntamiento de Puebla de Pedraza Centralita</t>
  </si>
  <si>
    <t>C. de la Constitución, 5, 40184 Puebla de Pedraza, Segovia</t>
  </si>
  <si>
    <t>Puebla de Pedraza</t>
  </si>
  <si>
    <t>921 52 09 85</t>
  </si>
  <si>
    <t>Ayuntamiento de Rapariegos</t>
  </si>
  <si>
    <t>C. Consistorio, 1, 40466 Rapariegos, Segovia</t>
  </si>
  <si>
    <t>Rapariegos</t>
  </si>
  <si>
    <t>http://www.rapariegos.es/</t>
  </si>
  <si>
    <t>920 30 96 06</t>
  </si>
  <si>
    <t>info@rapariegos.es</t>
  </si>
  <si>
    <t>Ayuntamiento del Real Sitio de San Ildefonso</t>
  </si>
  <si>
    <t>Plaza los de Dolores, 1, 40100 Real Sitio de San Ildefonso, Segovia</t>
  </si>
  <si>
    <t>Real Sitio de San Ildefonso</t>
  </si>
  <si>
    <t>http://www.lagranja-valsain.com/</t>
  </si>
  <si>
    <t>921 47 00 18</t>
  </si>
  <si>
    <t>registro@lagranja-valsain.com</t>
  </si>
  <si>
    <t>Ayuntamiento de Rebollo</t>
  </si>
  <si>
    <t>Pl. Mayor, 10, 40184 Rebollo, Segovia</t>
  </si>
  <si>
    <t>Rebollo</t>
  </si>
  <si>
    <t>http://www.rebollo.es/</t>
  </si>
  <si>
    <t>921 52 10 11</t>
  </si>
  <si>
    <t>info@rebollo.es</t>
  </si>
  <si>
    <t>Ayuntamiento de Remondo</t>
  </si>
  <si>
    <t>Pl. Mayor, 1, 40216 Remondo, Segovia</t>
  </si>
  <si>
    <t>Remondo</t>
  </si>
  <si>
    <t>http://www.remondo.es/</t>
  </si>
  <si>
    <t>921 15 54 01</t>
  </si>
  <si>
    <t>ayto@remondo.es</t>
  </si>
  <si>
    <t>Ayuntamiento De Riaguas De San Bartolomé</t>
  </si>
  <si>
    <t>Calle Fragua, 22, 40529 Riaguas de San Bartolomé, Segovia</t>
  </si>
  <si>
    <t>Riaguas de San Bartolomé</t>
  </si>
  <si>
    <t>921 12 66 90</t>
  </si>
  <si>
    <t>Ayuntamiento de Riaza</t>
  </si>
  <si>
    <t>Pl. Mayor, 1, 40500 Riaza, Segovia</t>
  </si>
  <si>
    <t>Riaza</t>
  </si>
  <si>
    <t>http://www.riaza.es/</t>
  </si>
  <si>
    <t>921 55 00 16</t>
  </si>
  <si>
    <t>ayuntamiento@riaza.es</t>
  </si>
  <si>
    <t>Ayuntamiento de Ribota</t>
  </si>
  <si>
    <t>Pl. Mayor, 1, 40513 Ribota, Segovia</t>
  </si>
  <si>
    <t>Ribota</t>
  </si>
  <si>
    <t>http://www.ribota.es/</t>
  </si>
  <si>
    <t>921 55 50 63</t>
  </si>
  <si>
    <t>info@ribota.es</t>
  </si>
  <si>
    <t>Ayuntamiento de Riofrío de Riaza</t>
  </si>
  <si>
    <t>Plaza Ricardo Provencio, 5, 40515 Riofrío de Riaza, Segovia</t>
  </si>
  <si>
    <t>Riofrío de Riaza</t>
  </si>
  <si>
    <t>http://www.riofrioderiaza.es/</t>
  </si>
  <si>
    <t>921 55 06 64</t>
  </si>
  <si>
    <t>info@riofrioderiaza.es</t>
  </si>
  <si>
    <t>Ayuntamiento de Roda de Eresma</t>
  </si>
  <si>
    <t>C. el Medico, 4, 40290 Roda de Eresma, Segovia</t>
  </si>
  <si>
    <t>Roda de Eresma</t>
  </si>
  <si>
    <t>http://www.rodadeeresma.es/</t>
  </si>
  <si>
    <t>921 49 30 82</t>
  </si>
  <si>
    <t>info@rodadeeresma.es</t>
  </si>
  <si>
    <t>Ayuntamiento de Sacramenia</t>
  </si>
  <si>
    <t>Calle Concejo, 15, 40237 Sacramenia, Segovia</t>
  </si>
  <si>
    <t>Sacramenia</t>
  </si>
  <si>
    <t>http://www.sacramenia.es/</t>
  </si>
  <si>
    <t>921 52 73 40</t>
  </si>
  <si>
    <t>info@sacramenia.es</t>
  </si>
  <si>
    <t>Ayuntamiento De Samboal</t>
  </si>
  <si>
    <t>C. Real, 13, 40442 Samboal, Segovia</t>
  </si>
  <si>
    <t>Samboal</t>
  </si>
  <si>
    <t>921 58 24 10</t>
  </si>
  <si>
    <t>Ayuntamiento de San Cristóbal</t>
  </si>
  <si>
    <t>Plaza Mayor, 1, 40212 San Cristóbal de Cuéllar, Segovia, Segovia</t>
  </si>
  <si>
    <t>San Cristóbal de Cuéllar</t>
  </si>
  <si>
    <t>http://www.dipsegovia.es/index.php/municipios/vermunicipio/id_municipio/162</t>
  </si>
  <si>
    <t>921 15 00 01</t>
  </si>
  <si>
    <t>Ayuntamiento de San Cristóbal de la Vega</t>
  </si>
  <si>
    <t>C. Caños, 0, 40465 San Cristóbal de la Vega, Segovia</t>
  </si>
  <si>
    <t>San Cristóbal de la Vega</t>
  </si>
  <si>
    <t>http://www.sancristobaldelavega.es/</t>
  </si>
  <si>
    <t>920 30 94 61</t>
  </si>
  <si>
    <t>info@sancristobaldelavega.es</t>
  </si>
  <si>
    <t>Ayuntamiento de San Cristóbal de Segovia</t>
  </si>
  <si>
    <t>Plaza Constitución, 1, 40197 San Cristóbal de Segovia, Segovia</t>
  </si>
  <si>
    <t>San Cristóbal de Segovia</t>
  </si>
  <si>
    <t>http://www.sancristobaldesegovia.net/</t>
  </si>
  <si>
    <t>921 40 61 74</t>
  </si>
  <si>
    <t>ayto@aytosancristobal.com</t>
  </si>
  <si>
    <t>Ayuntamiento de San Martín y Mudrian</t>
  </si>
  <si>
    <t>Pl. Mayor, 1, 40295 Mudrián, Segovia</t>
  </si>
  <si>
    <t>Mudrián</t>
  </si>
  <si>
    <t>https://sanmartinymudrian.sedelectronica.es/</t>
  </si>
  <si>
    <t>921 56 78 70</t>
  </si>
  <si>
    <t>Ayuntamiento de San Miguel de Bernuy</t>
  </si>
  <si>
    <t>Pl. España, 7, 40332 San Miguel de Bernuy, Segovia</t>
  </si>
  <si>
    <t>San Miguel de Bernuy</t>
  </si>
  <si>
    <t>http://www.sanmigueldebernuy.es/</t>
  </si>
  <si>
    <t>921 52 90 01</t>
  </si>
  <si>
    <t>info@sanmigueldebernuy.es</t>
  </si>
  <si>
    <t>Ayuntamiento De San Pedro De Gaillos</t>
  </si>
  <si>
    <t>Pl. Mayor, 1, 40389 San Pedro de Gaíllos, Segovia</t>
  </si>
  <si>
    <t>San Pedro de Gaíllos</t>
  </si>
  <si>
    <t>http://www.sanpedrodegaillos.com/</t>
  </si>
  <si>
    <t>info@sanpedrodegaillos.com</t>
  </si>
  <si>
    <t>Ayuntamiento de Sanchonuño</t>
  </si>
  <si>
    <t>Pl. Mayor, 1, 40297 Sanchonuño, Segovia</t>
  </si>
  <si>
    <t>Sanchonuño</t>
  </si>
  <si>
    <t>https://sanchonuno.sedelectronica.es/info.0</t>
  </si>
  <si>
    <t>921 16 00 00</t>
  </si>
  <si>
    <t>Ayuntamiento De Sangarcia</t>
  </si>
  <si>
    <t>Plaza de la Constitución, 1, 40134 Sangarcía, Segovia</t>
  </si>
  <si>
    <t>Sangarcía</t>
  </si>
  <si>
    <t>https://www.sangarcia.es/</t>
  </si>
  <si>
    <t>921 17 80 81</t>
  </si>
  <si>
    <t>info@sangarcia.es</t>
  </si>
  <si>
    <t>Ayuntamiento de Santa María la Real de Nieva</t>
  </si>
  <si>
    <t>40440 Santa María la Real de Nieva, Segovia</t>
  </si>
  <si>
    <t>Santa María la Real de Nieva</t>
  </si>
  <si>
    <t>http://www.santamariadenieva.com/</t>
  </si>
  <si>
    <t>921 59 40 36</t>
  </si>
  <si>
    <t>oficina@santamariadenieva.es</t>
  </si>
  <si>
    <t>Ayuntamiento de Santa Marta del Cerro</t>
  </si>
  <si>
    <t>Travesia de la Plaza, 1, 40310 Santa Marta del Cerro, Segovia</t>
  </si>
  <si>
    <t>Santa Marta del Cerro</t>
  </si>
  <si>
    <t>http://www.santamartadelcerro.es/</t>
  </si>
  <si>
    <t>921 12 13 30</t>
  </si>
  <si>
    <t>info@santamartadelcerro.es</t>
  </si>
  <si>
    <t>Ayuntamiento de Santiuste de Pedraza</t>
  </si>
  <si>
    <t>SG-V-2315, 40171 La Mata, Segovia</t>
  </si>
  <si>
    <t>http://www.santiustedepedraza.es/</t>
  </si>
  <si>
    <t>921 06 99 37</t>
  </si>
  <si>
    <t>info@santiustedepedraza.es</t>
  </si>
  <si>
    <t>Ayuntamiento de Santiuste de San Juan Bautista</t>
  </si>
  <si>
    <t>Pl. Constitución, 1, 40460 Santiuste de San Juan Bautista, Segovia</t>
  </si>
  <si>
    <t>Santiuste de San Juan Bautista</t>
  </si>
  <si>
    <t>https://www.santiustedesanjuanbautista.es/</t>
  </si>
  <si>
    <t>921 59 60 00</t>
  </si>
  <si>
    <t>info@santiustedesanjuanbautista.es</t>
  </si>
  <si>
    <t>Ayuntamiento de Santo Domingo de Pirón</t>
  </si>
  <si>
    <t>C. Carretera, 2, 40180 Santo Domingo de Pirón, Segovia</t>
  </si>
  <si>
    <t>Santo Domingo de Pirón</t>
  </si>
  <si>
    <t>Ayuntamiento de Sauquillo de Cabezas</t>
  </si>
  <si>
    <t>C. Salinas, 3, 40351 Sauquillo de Cabezas, Segovia</t>
  </si>
  <si>
    <t>Sauquillo de Cabezas</t>
  </si>
  <si>
    <t>http://www.sauquillodecabezas.es/</t>
  </si>
  <si>
    <t>921 50 96 17</t>
  </si>
  <si>
    <t>info@sauquillodecabezas.es</t>
  </si>
  <si>
    <t>Ayuntamiento de Sebulcor</t>
  </si>
  <si>
    <t>Plaza Mayor, 1, 40380 Sebúlcor, Segovia</t>
  </si>
  <si>
    <t>Sebúlcor</t>
  </si>
  <si>
    <t>921 52 10 16</t>
  </si>
  <si>
    <t>Ayuntamiento de Segovia</t>
  </si>
  <si>
    <t>Pl. Mayor, 1, 40001 Segovia</t>
  </si>
  <si>
    <t>http://www.segovia.es/</t>
  </si>
  <si>
    <t>921 41 98 00</t>
  </si>
  <si>
    <t>quicklink@1.0.1</t>
  </si>
  <si>
    <t>Ayuntamiento de Sepúlveda</t>
  </si>
  <si>
    <t>Pl. del Trigo, 1, 40300 Sepúlveda, Segovia</t>
  </si>
  <si>
    <t>Sepúlveda</t>
  </si>
  <si>
    <t>http://www.sepulveda.es/</t>
  </si>
  <si>
    <t>921 54 00 00</t>
  </si>
  <si>
    <t>info@sepulveda.es</t>
  </si>
  <si>
    <t>Ayuntamiento De Ventosilla Y Tejadilla</t>
  </si>
  <si>
    <t>C. Calvario, 1, 40165 Tejadilla, Segovia</t>
  </si>
  <si>
    <t>Tejadilla</t>
  </si>
  <si>
    <t>921 12 77 02</t>
  </si>
  <si>
    <t>Ayuntamiento de Sotosalbos</t>
  </si>
  <si>
    <t>Calle Real, 14, 40170 Sotosalbos, Segovia</t>
  </si>
  <si>
    <t>Sotosalbos</t>
  </si>
  <si>
    <t>https://www.sotosalbos.es/</t>
  </si>
  <si>
    <t>921 40 33 11</t>
  </si>
  <si>
    <t>Ayuntamiento de Tabanera de Luenga</t>
  </si>
  <si>
    <t>Calle Iglesia, 21, 40291 Tabanera la Luenga, Segovia</t>
  </si>
  <si>
    <t>Tabanera la Luenga</t>
  </si>
  <si>
    <t>http://www.tabaneralaluenga.es/</t>
  </si>
  <si>
    <t>921 56 03 60</t>
  </si>
  <si>
    <t>info@tabaneralaluenga.es</t>
  </si>
  <si>
    <t>Ayuntamiento de Tolocirio</t>
  </si>
  <si>
    <t>Pl. Mayor, 1, 40467 Tolocirio, Segovia</t>
  </si>
  <si>
    <t>Tolocirio</t>
  </si>
  <si>
    <t>http://www.tolocirio.es/</t>
  </si>
  <si>
    <t>920 30 94 90</t>
  </si>
  <si>
    <t>info@tolocirio.es</t>
  </si>
  <si>
    <t>Ayuntamiento De Torre Val De San Pedro</t>
  </si>
  <si>
    <t>C. Fragua, 16, 40171 Torre Val de San Pedro, Segovia</t>
  </si>
  <si>
    <t>Torre Val de San Pedro</t>
  </si>
  <si>
    <t>https://torrevaldesanpedro.sedelectronica.es/</t>
  </si>
  <si>
    <t>921 50 61 50</t>
  </si>
  <si>
    <t>Ayuntamiento de Torrecaballeros Centralita</t>
  </si>
  <si>
    <t>Pl. Mayor, 0, 40160 Torrecaballeros, Segovia</t>
  </si>
  <si>
    <t>Torrecaballeros</t>
  </si>
  <si>
    <t>921 40 10 05</t>
  </si>
  <si>
    <t>Ayuntamiento de Torrecilla del Pinar</t>
  </si>
  <si>
    <t>C. Real del Mediodia, 2, 40359 Torrecilla del Pinar, Segovia</t>
  </si>
  <si>
    <t>Torrecilla del Pinar</t>
  </si>
  <si>
    <t>http://www.torrecilladelpinar.es/</t>
  </si>
  <si>
    <t>info@torrecilladelpinar.es</t>
  </si>
  <si>
    <t>Ayuntamiento de Torreiglesias</t>
  </si>
  <si>
    <t>Pl. Mayor, 1, 40192 Torreiglesias, Segovia</t>
  </si>
  <si>
    <t>Torreiglesias</t>
  </si>
  <si>
    <t>http://www.torreiglesias.es/</t>
  </si>
  <si>
    <t>921 50 94 18</t>
  </si>
  <si>
    <t>info@torreiglesias.es</t>
  </si>
  <si>
    <t>Ayuntamiento de Trescasas</t>
  </si>
  <si>
    <t>Pl. Mayor, 1, 40194 Trescasas, Segovia</t>
  </si>
  <si>
    <t>Trescasas</t>
  </si>
  <si>
    <t>http://www.aytotrescasas.es/</t>
  </si>
  <si>
    <t>921 40 60 59</t>
  </si>
  <si>
    <t>Ayuntamiento de Turégano</t>
  </si>
  <si>
    <t>Pl. España, 19, 40370 Turégano, Segovia</t>
  </si>
  <si>
    <t>Turégano</t>
  </si>
  <si>
    <t>http://www.turegano.es/</t>
  </si>
  <si>
    <t>921 50 00 00</t>
  </si>
  <si>
    <t>info@turegano.es</t>
  </si>
  <si>
    <t>Ayuntamiento De Urueñas</t>
  </si>
  <si>
    <t>C. real, 20, 40317 Urueñas, Segovia</t>
  </si>
  <si>
    <t>Urueñas</t>
  </si>
  <si>
    <t>http://www.uruenas.es/</t>
  </si>
  <si>
    <t>info@uruenas.es</t>
  </si>
  <si>
    <t>Ayuntamiento de Valdeprados</t>
  </si>
  <si>
    <t>Calle Fuente, 40423 Valdeprados, Segovia</t>
  </si>
  <si>
    <t>Valdeprados</t>
  </si>
  <si>
    <t>Ayuntamiento de Valdevacas de Montejo</t>
  </si>
  <si>
    <t>40542 Valdevacas de Montejo, Segovia</t>
  </si>
  <si>
    <t>Valdevacas de Montejo</t>
  </si>
  <si>
    <t>http://www.valdevacasdemontejo.es/</t>
  </si>
  <si>
    <t>info@valdevacasdemontejo.es</t>
  </si>
  <si>
    <t>Ayuntamiento de Valdevacas y Guijar</t>
  </si>
  <si>
    <t>C. de la Iglesia, 14, 40185 El Guijar, Segovia</t>
  </si>
  <si>
    <t>El Guijar</t>
  </si>
  <si>
    <t>921 50 00 30</t>
  </si>
  <si>
    <t>Ayuntamiento de Valle de Tabladillo</t>
  </si>
  <si>
    <t>Calle Constitución, 1, 40331 Valle de Tabladillo, Segovia</t>
  </si>
  <si>
    <t>Valle de Tabladillo</t>
  </si>
  <si>
    <t>921 53 40 89</t>
  </si>
  <si>
    <t>Ayuntamiento de Vallelado</t>
  </si>
  <si>
    <t>CL-602, 1, 40213 Vallelado, Segovia</t>
  </si>
  <si>
    <t>Vallelado</t>
  </si>
  <si>
    <t>http://www.vallelado.es/</t>
  </si>
  <si>
    <t>info@vallelado.es</t>
  </si>
  <si>
    <t>Ayuntamiento de Valleruela de Sepúlveda</t>
  </si>
  <si>
    <t>C. Real, 9, 40176 Valleruela de Sepúlveda, Segovia</t>
  </si>
  <si>
    <t>Valleruela de Sepúlveda</t>
  </si>
  <si>
    <t>921 53 37 97</t>
  </si>
  <si>
    <t>Ayuntamiento de Aldealengua de Pedraza Centralita</t>
  </si>
  <si>
    <t>Pl. Campillo, 1, 40162 Ceguilla, Segovia</t>
  </si>
  <si>
    <t>Ayuntamiento de Valseca</t>
  </si>
  <si>
    <t>C. de la Iglesia, 2, 40390 Valseca, Segovia</t>
  </si>
  <si>
    <t>Valseca</t>
  </si>
  <si>
    <t>http://www.valseca.es/</t>
  </si>
  <si>
    <t>921 49 31 55</t>
  </si>
  <si>
    <t>info@valseca.es</t>
  </si>
  <si>
    <t>Ayuntamiento de Valtiendas</t>
  </si>
  <si>
    <t>Plaza San Isidro, 3, 40314 Valtiendas, Segovia</t>
  </si>
  <si>
    <t>Valtiendas</t>
  </si>
  <si>
    <t>http://www.valtiendas.es/</t>
  </si>
  <si>
    <t>921 52 73 53</t>
  </si>
  <si>
    <t>info@valtiendas.es</t>
  </si>
  <si>
    <t>Ayuntamiento de Valverde del Majano</t>
  </si>
  <si>
    <t>Pl. Mayor, 1, 40140 Valverde del Majano, Segovia</t>
  </si>
  <si>
    <t>Valverde del Majano</t>
  </si>
  <si>
    <t>http://www.valverdedelmajano.com/</t>
  </si>
  <si>
    <t>921 49 00 03</t>
  </si>
  <si>
    <t>info@valverdedelmajano.com</t>
  </si>
  <si>
    <t>Ayuntamiento de Veganzones</t>
  </si>
  <si>
    <t>C. de Dolores Adrados, 1, 40395 Veganzones, Segovia</t>
  </si>
  <si>
    <t>Veganzones</t>
  </si>
  <si>
    <t>http://www.veganzones.es/</t>
  </si>
  <si>
    <t>921 50 02 00</t>
  </si>
  <si>
    <t>info@veganzones.es</t>
  </si>
  <si>
    <t>Ayuntamiento de Vegas de Matute</t>
  </si>
  <si>
    <t>Pl. Mayor, 17, 40423 Vegas de Matute, Segovia</t>
  </si>
  <si>
    <t>Vegas de Matute</t>
  </si>
  <si>
    <t>http://www.vegasdematute.es/</t>
  </si>
  <si>
    <t>921 19 00 62</t>
  </si>
  <si>
    <t>ayto@vegasdematute.es</t>
  </si>
  <si>
    <t>Ayuntamiento de Villacastín</t>
  </si>
  <si>
    <t>Pl. Mayor, 1, 40150 Villacastín, Segovia</t>
  </si>
  <si>
    <t>Villacastín</t>
  </si>
  <si>
    <t>http://www.villacastin.es/</t>
  </si>
  <si>
    <t>921 19 80 08</t>
  </si>
  <si>
    <t>Ayuntamiento de Villaverde de Iscar</t>
  </si>
  <si>
    <t>C. Real, 12, 40219 Villaverde de Íscar, Segovia</t>
  </si>
  <si>
    <t>Villaverde de Íscar</t>
  </si>
  <si>
    <t>http://www.villaverdedeiscar.es/</t>
  </si>
  <si>
    <t>921 16 71 10</t>
  </si>
  <si>
    <t>info@villaverdedeiscar.es</t>
  </si>
  <si>
    <t>Ayuntamiento de Villaverde de Montejo</t>
  </si>
  <si>
    <t>C. Pardilla, 1, 40542 Villaverde de Montejo, Segovia</t>
  </si>
  <si>
    <t>Villaverde de Montejo</t>
  </si>
  <si>
    <t>http://www.villaverdedemontejo.es/</t>
  </si>
  <si>
    <t>921 53 24 08</t>
  </si>
  <si>
    <t>info@villaverdedemontejo.es</t>
  </si>
  <si>
    <t>Ayuntamiento De Yanguas De Eresma</t>
  </si>
  <si>
    <t>40493 Yanguas de Eresma, Segovia</t>
  </si>
  <si>
    <t>Yanguas de Eresma</t>
  </si>
  <si>
    <t>http://www.yanguasdeeresma.es/</t>
  </si>
  <si>
    <t>921 56 03 68</t>
  </si>
  <si>
    <t>info@yanguasdeeresma.es</t>
  </si>
  <si>
    <t>Ayuntamiento De Zarzuela Del Monte</t>
  </si>
  <si>
    <t>C. la Iglesia, 27, 40152 Zarzuela del Monte, Segovia</t>
  </si>
  <si>
    <t>Zarzuela del Monte</t>
  </si>
  <si>
    <t>http://www.zarzueladelmonte.es/</t>
  </si>
  <si>
    <t>921 19 88 50</t>
  </si>
  <si>
    <t>info@zarzueladelmonte.es</t>
  </si>
  <si>
    <t>Ayuntamiento de Zarzuela del Pinar</t>
  </si>
  <si>
    <t>C. Constitución, 1, 40293 Zarzuela del Pinar, Segovia</t>
  </si>
  <si>
    <t>Zarzuela del Pinar</t>
  </si>
  <si>
    <t>https://www.zarzueladelpinar.es/</t>
  </si>
  <si>
    <t>921 57 42 15</t>
  </si>
  <si>
    <t>info@zarzueladelpinar.es</t>
  </si>
  <si>
    <t>Ayuntamiento de Abejar</t>
  </si>
  <si>
    <t>C. Barrancazo, S/N, 42146 Abejar, Soria</t>
  </si>
  <si>
    <t>Abejar</t>
  </si>
  <si>
    <t>Soria</t>
  </si>
  <si>
    <t>http://www.abejar.es/</t>
  </si>
  <si>
    <t>975 37 31 00</t>
  </si>
  <si>
    <t>Ayuntamiento De Adradas</t>
  </si>
  <si>
    <t>Pl. Ayuntamiento, 42216 Adradas, Soria</t>
  </si>
  <si>
    <t>Adradas</t>
  </si>
  <si>
    <t>975 18 10 06</t>
  </si>
  <si>
    <t>Ayuntamiento de Ágreda</t>
  </si>
  <si>
    <t>Pl. Mayor, 1, 42100 Ágreda, Soria</t>
  </si>
  <si>
    <t>Ágreda</t>
  </si>
  <si>
    <t>http://www.agreda.es/</t>
  </si>
  <si>
    <t>976 64 71 88</t>
  </si>
  <si>
    <t>informacion@agreda.es</t>
  </si>
  <si>
    <t>Ayuntamiento de Alconaba</t>
  </si>
  <si>
    <t>C. la Iglesia, 30, 42134 Candilichera, Soria</t>
  </si>
  <si>
    <t>Candilichera</t>
  </si>
  <si>
    <t>975 26 00 03</t>
  </si>
  <si>
    <t>Ayuntamiento de Alcubilla de Avellaneda</t>
  </si>
  <si>
    <t>Calle Pradillo, 8, 42351 Alcubilla de Avellaneda, Soria</t>
  </si>
  <si>
    <t>Alcubilla de Avellaneda</t>
  </si>
  <si>
    <t>Ayuntamiento de Alcubilla de las Peñas</t>
  </si>
  <si>
    <t>C. Real, 33, 42213 Alcubilla de las Peñas, Soria</t>
  </si>
  <si>
    <t>Alcubilla de las Peñas</t>
  </si>
  <si>
    <t>975 32 20 78</t>
  </si>
  <si>
    <t>Ayuntamiento de Aldealafuente</t>
  </si>
  <si>
    <t>C. la Iglesia, 21, 42134 Aldealafuente, Soria</t>
  </si>
  <si>
    <t>Aldealafuente</t>
  </si>
  <si>
    <t>Ayuntamiento De Aldealpozo</t>
  </si>
  <si>
    <t>Calle Carretera, 4, 42112 Aldealpozo, Soria</t>
  </si>
  <si>
    <t>Aldealpozo</t>
  </si>
  <si>
    <t>C. en Medio, 0, 42112 Pozalmuro, Soria</t>
  </si>
  <si>
    <t>Pozalmuro</t>
  </si>
  <si>
    <t>http://www.pozalmuro.es/</t>
  </si>
  <si>
    <t>975 38 50 27</t>
  </si>
  <si>
    <t>Ayuntamiento de los Villares de Soria</t>
  </si>
  <si>
    <t>C. Felipe las Heras, 42180 Los Villares de Soria, Soria</t>
  </si>
  <si>
    <t>Los Villares de Soria</t>
  </si>
  <si>
    <t>http://www.losvillaresdesoria.es/</t>
  </si>
  <si>
    <t>Ayuntamiento de Aldehuela de Periáñez</t>
  </si>
  <si>
    <t>Calle Plaza, 0 S N, 42180 Aldehuela de Periáñez, Soria</t>
  </si>
  <si>
    <t>Aldehuela de Periáñez</t>
  </si>
  <si>
    <t>975 25 11 07</t>
  </si>
  <si>
    <t>Ayuntamiento de Villar del Río</t>
  </si>
  <si>
    <t>Calle la Plaza, 10, 42173 Las Aldehuelas, Soria</t>
  </si>
  <si>
    <t>Las Aldehuelas</t>
  </si>
  <si>
    <t>Ayuntamiento de Alentisque</t>
  </si>
  <si>
    <t>Calle Segunda del Medio, 6, 42225 Alentisque, Soria</t>
  </si>
  <si>
    <t>Alentisque</t>
  </si>
  <si>
    <t>Ayuntamiento de Aliud</t>
  </si>
  <si>
    <t>C. Real, 19, 42132 Aliud, Soria</t>
  </si>
  <si>
    <t>Aliud</t>
  </si>
  <si>
    <t>Ayuntamiento de Almajano</t>
  </si>
  <si>
    <t>Paseo de las Acacias, 2, 42180 Almajano, Soria</t>
  </si>
  <si>
    <t>Almajano</t>
  </si>
  <si>
    <t>http://www.almajano.es/</t>
  </si>
  <si>
    <t>975 25 10 01</t>
  </si>
  <si>
    <t>Ayuntamiento de Almaluez</t>
  </si>
  <si>
    <t>Pl. Mayor, 16, 42258 Almaluez, Soria</t>
  </si>
  <si>
    <t>Almaluez</t>
  </si>
  <si>
    <t>975 32 31 33</t>
  </si>
  <si>
    <t>Ayuntamiento De Almarza</t>
  </si>
  <si>
    <t>C. Marqués de Vadillo, 27, 42169 Almarza, Soria</t>
  </si>
  <si>
    <t>Almarza</t>
  </si>
  <si>
    <t>http://www.almarza.es/</t>
  </si>
  <si>
    <t>975 25 00 50</t>
  </si>
  <si>
    <t>ayuntamiento@almarza.es</t>
  </si>
  <si>
    <t>Ayuntamiento de Almazán</t>
  </si>
  <si>
    <t>Pl. Mayor, 1, 42200 Almazán, Soria</t>
  </si>
  <si>
    <t>Almazán</t>
  </si>
  <si>
    <t>http://www.almazan.es/</t>
  </si>
  <si>
    <t>975 30 04 61</t>
  </si>
  <si>
    <t>contacto@almazan.es</t>
  </si>
  <si>
    <t>Ayuntamiento de Almazul</t>
  </si>
  <si>
    <t>Pl. Mayor, 42126 Almazul, Soria</t>
  </si>
  <si>
    <t>Almazul</t>
  </si>
  <si>
    <t>http://almazul.es/</t>
  </si>
  <si>
    <t>975 38 02 00</t>
  </si>
  <si>
    <t>almazul@dipsoria.es</t>
  </si>
  <si>
    <t>Ayuntamiento de Almenar de Soria</t>
  </si>
  <si>
    <t>MiPlaza, Primo de Rivera, 2, 42130 Soria</t>
  </si>
  <si>
    <t>Almenar de Soria</t>
  </si>
  <si>
    <t>https://almenardesoria.es/</t>
  </si>
  <si>
    <t>975 39 00 67</t>
  </si>
  <si>
    <t>Ayuntamiento de Alpanseque Centralita</t>
  </si>
  <si>
    <t>Plaza Mayor, 42213 Alpanseque, Soria</t>
  </si>
  <si>
    <t>Alpanseque</t>
  </si>
  <si>
    <t>Ayuntamiento de Arancón</t>
  </si>
  <si>
    <t>Calle Pl., 42180 Arancón, Soria</t>
  </si>
  <si>
    <t>Arancón</t>
  </si>
  <si>
    <t>Ayuntamiento de Arcos de Jalón</t>
  </si>
  <si>
    <t>Av. de la Constitución, 42250 Arcos de Jalón, Soria</t>
  </si>
  <si>
    <t>Arcos de Jalón</t>
  </si>
  <si>
    <t>http://www.arcosdejalon.es/</t>
  </si>
  <si>
    <t>975 32 00 07</t>
  </si>
  <si>
    <t>ayuntamiento@arcosdejalon.es</t>
  </si>
  <si>
    <t>Ayuntamiento De Arenillas</t>
  </si>
  <si>
    <t>C. Real, 11, 42368 Arenillas, Soria</t>
  </si>
  <si>
    <t>Arenillas</t>
  </si>
  <si>
    <t>Ayuntamiento de Villar del Ala</t>
  </si>
  <si>
    <t>S N, Plaza Mayor, 0, 42165 Villar del Ala, Soria</t>
  </si>
  <si>
    <t>Villar del Ala</t>
  </si>
  <si>
    <t>Ayuntamiento de Ausejo de la Sierra</t>
  </si>
  <si>
    <t>C. los Molinos, 42172 Ausejo de la Sierra, Soria</t>
  </si>
  <si>
    <t>Ausejo de la Sierra</t>
  </si>
  <si>
    <t>http://www.ausejodelasierra.es/</t>
  </si>
  <si>
    <t>975 25 10 84</t>
  </si>
  <si>
    <t>Ayuntamiento De Barca</t>
  </si>
  <si>
    <t>C. Larga, 12, 42210 Barca, Soria</t>
  </si>
  <si>
    <t>Barca</t>
  </si>
  <si>
    <t>Ayuntamiento de Barcones</t>
  </si>
  <si>
    <t>Travesia la Plaza, 9, 42368 Barcones, Soria</t>
  </si>
  <si>
    <t>Barcones</t>
  </si>
  <si>
    <t>Ayuntamiento De Bayubas De Abajo</t>
  </si>
  <si>
    <t>Calle Burgo De Osma, 11, 42366 Bayubas de Abajo, Soria</t>
  </si>
  <si>
    <t>Bayubas de Abajo</t>
  </si>
  <si>
    <t>975 36 50 28</t>
  </si>
  <si>
    <t>Ayuntamiento De Bayubas De Arriba</t>
  </si>
  <si>
    <t>C. el Medio, 17, 42366 Bayubas de Arriba, Soria</t>
  </si>
  <si>
    <t>Bayubas de Arriba</t>
  </si>
  <si>
    <t>975 18 33 05</t>
  </si>
  <si>
    <t>Ayuntamiento De Beraton</t>
  </si>
  <si>
    <t>C. Fuente, 5-9, 42107 Beratón, Soria</t>
  </si>
  <si>
    <t>Beratón</t>
  </si>
  <si>
    <t>http://www.beraton.es/</t>
  </si>
  <si>
    <t>976 64 60 64</t>
  </si>
  <si>
    <t>Ayuntamiento de Berlanga de Duero</t>
  </si>
  <si>
    <t>Pl. Mayor, 1, 42360 Berlanga de Duero, Soria</t>
  </si>
  <si>
    <t>Berlanga de Duero</t>
  </si>
  <si>
    <t>http://www.berlangadeduero.es/</t>
  </si>
  <si>
    <t>975 34 30 11</t>
  </si>
  <si>
    <t>info@berlangadeduero.es</t>
  </si>
  <si>
    <t>Ayuntamiento de Blacos</t>
  </si>
  <si>
    <t>Pl. Mayor, 10, 42193 Blacos, Soria</t>
  </si>
  <si>
    <t>Blacos</t>
  </si>
  <si>
    <t>http://www.blacos.es/</t>
  </si>
  <si>
    <t>Ayuntamiento de Bliecos</t>
  </si>
  <si>
    <t>S N, Plaza Don Florentino Aranda, 0, 42128 Bliecos, Soria</t>
  </si>
  <si>
    <t>Bliecos</t>
  </si>
  <si>
    <t>Ayuntamiento de Borjabad</t>
  </si>
  <si>
    <t>C. Real, 7, 42191 Cubo de la Solana, Soria</t>
  </si>
  <si>
    <t>Cubo de la Solana</t>
  </si>
  <si>
    <t>975 18 00 15</t>
  </si>
  <si>
    <t>Ayuntamiento de Borobia</t>
  </si>
  <si>
    <t>Pl. Pilar, 0 S N, 42107 Borobia, Soria</t>
  </si>
  <si>
    <t>Borobia</t>
  </si>
  <si>
    <t>http://www.borobia.es/</t>
  </si>
  <si>
    <t>976 64 62 79</t>
  </si>
  <si>
    <t>ayuntamiento@borobia.es</t>
  </si>
  <si>
    <t>Ayuntamiento De Buberos</t>
  </si>
  <si>
    <t>Plaza la Plaza, 0 S N, 42132 Buberos, Soria</t>
  </si>
  <si>
    <t>Buberos</t>
  </si>
  <si>
    <t>975 38 00 01</t>
  </si>
  <si>
    <t>Ayuntamiento De El Burgo De Osma</t>
  </si>
  <si>
    <t>Pl. Mayor, 9, 42300 El Burgo de Osma, Soria</t>
  </si>
  <si>
    <t>El Burgo de Osma</t>
  </si>
  <si>
    <t>http://www.burgodeosma.com/</t>
  </si>
  <si>
    <t>975 34 01 07</t>
  </si>
  <si>
    <t>arquitectura@burgosma.es</t>
  </si>
  <si>
    <t>Ayuntamiento de Cabrejas del Campo</t>
  </si>
  <si>
    <t>42130 Cabrejas del Campo, Soria</t>
  </si>
  <si>
    <t>Cabrejas del Campo</t>
  </si>
  <si>
    <t xml:space="preserve">Ayuntamiento De Cabrejas Del Pinar </t>
  </si>
  <si>
    <t>Plaza AYUNTAMIENTO, 1, BAJO, 42146 Cabrejas del Pinar, Soria</t>
  </si>
  <si>
    <t>Cabrejas del Pinar</t>
  </si>
  <si>
    <t>975 37 30 02</t>
  </si>
  <si>
    <t>Ayuntamiento de Calatañazor</t>
  </si>
  <si>
    <t>La Plaza, s/n, 42193 Calatañazor, Soria</t>
  </si>
  <si>
    <t>Calatañazor</t>
  </si>
  <si>
    <t>http://calatanazor.es/</t>
  </si>
  <si>
    <t>975 18 36 41</t>
  </si>
  <si>
    <t>azor@dipsoria.es</t>
  </si>
  <si>
    <t>Ayuntamiento de Caltojar Centralita</t>
  </si>
  <si>
    <t>Calle Mediavilla, 6, 42367 Caltojar, Soria</t>
  </si>
  <si>
    <t>Caltojar</t>
  </si>
  <si>
    <t>Ayuntamiento de Candilichera</t>
  </si>
  <si>
    <t>http://www.candilichera.es/</t>
  </si>
  <si>
    <t>975 26 00 01</t>
  </si>
  <si>
    <t>Ayuntamiento De Majan</t>
  </si>
  <si>
    <t>Calle Solana, 0, 42225 Maján, Soria</t>
  </si>
  <si>
    <t>Maján</t>
  </si>
  <si>
    <t>975 30 77 12</t>
  </si>
  <si>
    <t>Ayuntamiento de Torrubia de Soria</t>
  </si>
  <si>
    <t>C. la Fuente, 1, 42138 Torrubia de Soria, Soria</t>
  </si>
  <si>
    <t>Torrubia de Soria</t>
  </si>
  <si>
    <t>Ayuntamiento De Caracena</t>
  </si>
  <si>
    <t>Calle Sta. Maria, 5, 42311 Caracena, Soria</t>
  </si>
  <si>
    <t>Caracena</t>
  </si>
  <si>
    <t>Ayuntamiento De Carrascosa De Abajo</t>
  </si>
  <si>
    <t>C. Real, 42311 Carrascosa de Abajo, Soria</t>
  </si>
  <si>
    <t>Carrascosa de Abajo</t>
  </si>
  <si>
    <t>Ayuntamiento De Carrascosa De La Sierra</t>
  </si>
  <si>
    <t>Calle Fuente, 42180 Carrascosa de la Sierra, Soria</t>
  </si>
  <si>
    <t>Carrascosa de la Sierra</t>
  </si>
  <si>
    <t>Ayuntamiento de Casarejos</t>
  </si>
  <si>
    <t>C. Mayor, 42148 Casarejos, Soria</t>
  </si>
  <si>
    <t>Casarejos</t>
  </si>
  <si>
    <t>http://www.casarejos.es/</t>
  </si>
  <si>
    <t>975 37 20 55</t>
  </si>
  <si>
    <t>Ayuntamiento de Castilruiz</t>
  </si>
  <si>
    <t>Plaza Mayor, 5, 42113 Castilruiz, Soria</t>
  </si>
  <si>
    <t>Castilruiz</t>
  </si>
  <si>
    <t>Ayuntamiento de Castillejo de Robledo</t>
  </si>
  <si>
    <t>C. de las Eras, 1, 42328 Castillejo de Robledo, Soria</t>
  </si>
  <si>
    <t>Castillejo de Robledo</t>
  </si>
  <si>
    <t>http://www.castillejoderobledo.es/</t>
  </si>
  <si>
    <t>975 35 50 29</t>
  </si>
  <si>
    <t>Ayuntamiento de Valdelagua del Cerro</t>
  </si>
  <si>
    <t>C. Real, 15, 42113 Valdelagua del Cerro, Soria</t>
  </si>
  <si>
    <t>Valdelagua del Cerro</t>
  </si>
  <si>
    <t>Ayuntamiento De Centenera De Andaluz</t>
  </si>
  <si>
    <t>C. Real, 23, 42211 Centenera de Andaluz, Soria</t>
  </si>
  <si>
    <t>Centenera de Andaluz</t>
  </si>
  <si>
    <t>975 18 11 43</t>
  </si>
  <si>
    <t>Ayuntamiento De Renieblas</t>
  </si>
  <si>
    <t>C. Primo de Rivera, 3, 42189 Renieblas, Soria</t>
  </si>
  <si>
    <t>Renieblas</t>
  </si>
  <si>
    <t>975 25 11 16</t>
  </si>
  <si>
    <t>Ayuntamiento de Cidones</t>
  </si>
  <si>
    <t>Plaza Mayor, 1, 42145 Cidones, Soria</t>
  </si>
  <si>
    <t>Cidones</t>
  </si>
  <si>
    <t>http://www.cidones.es/</t>
  </si>
  <si>
    <t>975 27 03 13</t>
  </si>
  <si>
    <t>Ayuntamiento de Devanos</t>
  </si>
  <si>
    <t>C. Lavaderas, 1, 42108 Dévanos, Soria</t>
  </si>
  <si>
    <t>Dévanos</t>
  </si>
  <si>
    <t>Ayuntamiento de Ciria</t>
  </si>
  <si>
    <t>Plaza Mayor, 5, 42138 Ciria, Soria</t>
  </si>
  <si>
    <t>Ciria</t>
  </si>
  <si>
    <t>http://www.ciria.es/</t>
  </si>
  <si>
    <t>975 39 10 07</t>
  </si>
  <si>
    <t>Ayuntamiento de Coscurita</t>
  </si>
  <si>
    <t>Plaza Mayor, 1, 42216 Coscurita, Soria</t>
  </si>
  <si>
    <t>Coscurita</t>
  </si>
  <si>
    <t>Ayuntamiento de Covaleda</t>
  </si>
  <si>
    <t>Pl. Mayor, 1, 42157 Covaleda, Soria</t>
  </si>
  <si>
    <t>Covaleda</t>
  </si>
  <si>
    <t>https://www.covaleda.es/</t>
  </si>
  <si>
    <t>975 37 00 00</t>
  </si>
  <si>
    <t>ayuntamiento@covaleda.es</t>
  </si>
  <si>
    <t>Ayuntamiento de Cubilla</t>
  </si>
  <si>
    <t>Calle Gral. Mayandia, 0, 42148 Cubilla, Soria</t>
  </si>
  <si>
    <t>Cubilla</t>
  </si>
  <si>
    <t>Ayuntamiento de Cueva de Ágreda</t>
  </si>
  <si>
    <t>Cueva de Ágreda, Soria</t>
  </si>
  <si>
    <t>Cueva de Ágreda</t>
  </si>
  <si>
    <t>http://www.cuevadeagreda.es/</t>
  </si>
  <si>
    <t>976 83 63 55</t>
  </si>
  <si>
    <t>ayto@cuevadeagreda.es</t>
  </si>
  <si>
    <t>Ayuntamiento de Vozmediano</t>
  </si>
  <si>
    <t>C. Castillo, 0, 42107 Vozmediano, Soria</t>
  </si>
  <si>
    <t>Vozmediano</t>
  </si>
  <si>
    <t>Ayuntamiento de Deza - Palacio de los Finojosa</t>
  </si>
  <si>
    <t>C. San Martin, 42126 Deza, Soria</t>
  </si>
  <si>
    <t>Deza</t>
  </si>
  <si>
    <t>https://castillosdelolvido.com/casa-fuerte-de-los-finojosa/</t>
  </si>
  <si>
    <t>976 84 31 89</t>
  </si>
  <si>
    <t>Ayuntamiento de Duruelo de la Sierra</t>
  </si>
  <si>
    <t>C. la Iglesia, 2, 42158 Duruelo de la Sierra, Soria</t>
  </si>
  <si>
    <t>Duruelo de la Sierra</t>
  </si>
  <si>
    <t>http://www.duruelodelasierra.es/</t>
  </si>
  <si>
    <t>975 37 12 50</t>
  </si>
  <si>
    <t>duruelo@duruelodelasierra.es</t>
  </si>
  <si>
    <t>Ayuntamiento De Escobosa De Almazán</t>
  </si>
  <si>
    <t>C. de la Pl., 42223 Morón de Almazán, Soria</t>
  </si>
  <si>
    <t>Morón de Almazán</t>
  </si>
  <si>
    <t>975 30 66 13</t>
  </si>
  <si>
    <t>Ayuntamiento de Espeja de San Marcelino Centralita</t>
  </si>
  <si>
    <t>C. Real, 40, 42142 Espejón, Soria</t>
  </si>
  <si>
    <t>Espejón</t>
  </si>
  <si>
    <t>Ayuntamiento de Espejon</t>
  </si>
  <si>
    <t>C. la Pl., 14, 42142 Espejón, Soria</t>
  </si>
  <si>
    <t>http://www.espejon.es/</t>
  </si>
  <si>
    <t>Ayuntamiento de Estepa de San Juan</t>
  </si>
  <si>
    <t>42180 Estepa de San Juan, Soria</t>
  </si>
  <si>
    <t>Estepa de San Juan</t>
  </si>
  <si>
    <t>Pl. Mayor, 11, 42216 Frechilla de Almazán, Soria</t>
  </si>
  <si>
    <t>Frechilla de Almazán</t>
  </si>
  <si>
    <t>Ayuntamiento de Fresno de Caracena</t>
  </si>
  <si>
    <t>C. Amargura, 3, 42311 Fresno de Caracena, Soria</t>
  </si>
  <si>
    <t>Fresno de Caracena</t>
  </si>
  <si>
    <t>Ayuntamiento de Fuentearmegil</t>
  </si>
  <si>
    <t>Pl. Real, 1, 42141 Fuentearmegil, Soria</t>
  </si>
  <si>
    <t>Fuentearmegil</t>
  </si>
  <si>
    <t>http://www.fuentearmegil.es/</t>
  </si>
  <si>
    <t>Ayuntamiento de Fuentecambrón</t>
  </si>
  <si>
    <t>Calle Mayor, 42342 Fuentecambrón, Soria</t>
  </si>
  <si>
    <t>Fuentecambrón</t>
  </si>
  <si>
    <t>Ayuntamiento de Fuentecantos</t>
  </si>
  <si>
    <t>C. la Pl., 1, 5, 42162 Fuentecantos, Soria</t>
  </si>
  <si>
    <t>Fuentecantos</t>
  </si>
  <si>
    <t>http://www.fuentecantos.es/</t>
  </si>
  <si>
    <t>975 25 05 09</t>
  </si>
  <si>
    <t>Ayuntamiento De Momblona</t>
  </si>
  <si>
    <t>C. Estrecha, 0 S N, 42225 Momblona, Soria</t>
  </si>
  <si>
    <t>Momblona</t>
  </si>
  <si>
    <t>975 30 66 04</t>
  </si>
  <si>
    <t>Ayuntamiento de Renieblas</t>
  </si>
  <si>
    <t>C. Hidalgos, 42189 Renieblas, Soria</t>
  </si>
  <si>
    <t>Calle la Fuente, 5, 42294 Fuentepinilla, Soria</t>
  </si>
  <si>
    <t>Fuentepinilla</t>
  </si>
  <si>
    <t>Ayuntamiento de Fuentes de Magaña</t>
  </si>
  <si>
    <t>C. Egido, 0, 42181 Fuentes de Magaña, Soria</t>
  </si>
  <si>
    <t>Fuentes de Magaña</t>
  </si>
  <si>
    <t>Ayuntamiento de San Felices</t>
  </si>
  <si>
    <t>C. la Muela, 2, 42113 San Felices, Soria</t>
  </si>
  <si>
    <t>San Felices</t>
  </si>
  <si>
    <t>http://www.sanfelices.es/</t>
  </si>
  <si>
    <t>Ayuntamiento de Garray</t>
  </si>
  <si>
    <t>C. Mártires, 2, 42162 Garray, Soria</t>
  </si>
  <si>
    <t>Garray</t>
  </si>
  <si>
    <t>http://www.garray.es/</t>
  </si>
  <si>
    <t>975 25 20 01</t>
  </si>
  <si>
    <t>administracion@garray.es</t>
  </si>
  <si>
    <t>Ayuntamiento de Golmayo</t>
  </si>
  <si>
    <t>Ctra. Soria Valladolid, 34, 42190 Golmayo, Soria</t>
  </si>
  <si>
    <t>Golmayo</t>
  </si>
  <si>
    <t>http://www.golmayo.es/</t>
  </si>
  <si>
    <t>975 22 36 83</t>
  </si>
  <si>
    <t>ayuntamiento@golmayo.es</t>
  </si>
  <si>
    <t>Ayuntamiento De Aliud</t>
  </si>
  <si>
    <t>Plaza José Antonio, 0 S-N, 42120 Gómara, Soria</t>
  </si>
  <si>
    <t>Gómara</t>
  </si>
  <si>
    <t>Ayuntamiento de Herrera de Soria</t>
  </si>
  <si>
    <t>42148 Herrera de Soria, Soria</t>
  </si>
  <si>
    <t>Herrera de Soria</t>
  </si>
  <si>
    <t>Ayuntamiento de Hinojosa del Campo</t>
  </si>
  <si>
    <t>C. Real, 22, 42112 Hinojosa del Campo, Soria</t>
  </si>
  <si>
    <t>Hinojosa del Campo</t>
  </si>
  <si>
    <t>http://www.hinojosadelcampo.es/</t>
  </si>
  <si>
    <t>975 38 50 01</t>
  </si>
  <si>
    <t>Ayuntamiento de Langa de Duero</t>
  </si>
  <si>
    <t>C. la Fuente, 10, 42320 Langa de Duero, Soria</t>
  </si>
  <si>
    <t>Langa de Duero</t>
  </si>
  <si>
    <t>http://www.langadeduero.es/</t>
  </si>
  <si>
    <t>Ayuntamiento de Liceras</t>
  </si>
  <si>
    <t>Calle Baja, 3, 42341 Liceras, Soria</t>
  </si>
  <si>
    <t>Liceras</t>
  </si>
  <si>
    <t>Ayuntamiento de Magaña</t>
  </si>
  <si>
    <t>Plaza Buenaventura Herrero, 3, 42181 Magaña, Soria</t>
  </si>
  <si>
    <t>Magaña</t>
  </si>
  <si>
    <t>Ayuntamiento De Serón De Nagima</t>
  </si>
  <si>
    <t>C. Mayor, 1, 42127 Serón de Nágima, Soria</t>
  </si>
  <si>
    <t>Serón de Nágima</t>
  </si>
  <si>
    <t>975 30 70 01</t>
  </si>
  <si>
    <t>Ayuntamiento de Matalebreras</t>
  </si>
  <si>
    <t>Plaza del Ayuntamiento, 0, 42113 Matalebreras, Soria</t>
  </si>
  <si>
    <t>Matalebreras</t>
  </si>
  <si>
    <t>http://www.matalebreras.es/</t>
  </si>
  <si>
    <t>975 38 31 51</t>
  </si>
  <si>
    <t>Ayuntamiento De Matamala De Almazán</t>
  </si>
  <si>
    <t>Pl. Mayor, 17, 13, 42211 Matamala de Almazán, Soria</t>
  </si>
  <si>
    <t>Matamala de Almazán</t>
  </si>
  <si>
    <t>http://www.matamaladealmazan.es/</t>
  </si>
  <si>
    <t>975 31 24 15</t>
  </si>
  <si>
    <t>Ayuntamiento de Medinaceli</t>
  </si>
  <si>
    <t>Calle Plaza, 0 S N, 42230 Miño de Medinaceli, Soria</t>
  </si>
  <si>
    <t>Miño de Medinaceli</t>
  </si>
  <si>
    <t>975 18 22 11</t>
  </si>
  <si>
    <t>Ayuntamiento de Miño de San Esteban</t>
  </si>
  <si>
    <t>Plaza Mayor, 18, 42328 Miño de San Esteban, Soria</t>
  </si>
  <si>
    <t>Miño de San Esteban</t>
  </si>
  <si>
    <t>http://www.minodesanesteban.es/</t>
  </si>
  <si>
    <t>975 35 63 15</t>
  </si>
  <si>
    <t>Ayuntamiento De Molinos De Duero</t>
  </si>
  <si>
    <t>P.º Reina Sofia, 14, 42156 Molinos de Duero, Soria</t>
  </si>
  <si>
    <t>Molinos de Duero</t>
  </si>
  <si>
    <t>http://molinosdeduero.es/</t>
  </si>
  <si>
    <t>975 37 82 25</t>
  </si>
  <si>
    <t>ayto@molinosdeduero.es</t>
  </si>
  <si>
    <t>Pl. Mayor, 8, 42223 Morón de Almazán, Soria</t>
  </si>
  <si>
    <t>Ayuntamiento de Monteagudo de las Vicarias</t>
  </si>
  <si>
    <t>C. Mayor, 28, 42269 Monteagudo de las Vicarías, Soria</t>
  </si>
  <si>
    <t>Monteagudo de las Vicarías</t>
  </si>
  <si>
    <t>http://www.monteagudodelasvicarias.es/</t>
  </si>
  <si>
    <t>975 32 50 01</t>
  </si>
  <si>
    <t>Ayuntamiento De Montejo De Tiermes</t>
  </si>
  <si>
    <t>C. Centro, 0 S N, 42341 Montejo de Tiermes, Soria</t>
  </si>
  <si>
    <t>Montejo de Tiermes</t>
  </si>
  <si>
    <t>http://www.montejodetiermes.es/</t>
  </si>
  <si>
    <t>975 35 20 08</t>
  </si>
  <si>
    <t>Ayuntamiento de Montenegro de Cameros</t>
  </si>
  <si>
    <t>C. San Roque, 5, 26127 Montenegro de Cameros, Soria</t>
  </si>
  <si>
    <t>Montenegro de Cameros</t>
  </si>
  <si>
    <t>975 18 11 41</t>
  </si>
  <si>
    <t>Calle Plaza, 3, 42148 Muriel Viejo, Soria</t>
  </si>
  <si>
    <t>Muriel Viejo</t>
  </si>
  <si>
    <t>Pl. Mayor, 2, 42193 Calatañazor, Soria</t>
  </si>
  <si>
    <t>Ayuntamiento De Nafria De Ucero</t>
  </si>
  <si>
    <t>Plaza Plaza, 0 S N, 42141 Nafría de Ucero, Soria</t>
  </si>
  <si>
    <t>Nafría de Ucero</t>
  </si>
  <si>
    <t>975 36 37 39</t>
  </si>
  <si>
    <t>Ayuntamiento de Narros</t>
  </si>
  <si>
    <t>C. las Eras, 3, 42189 Narros, Soria</t>
  </si>
  <si>
    <t>Narros</t>
  </si>
  <si>
    <t>http://www.narros.es/</t>
  </si>
  <si>
    <t>975 18 07 61</t>
  </si>
  <si>
    <t>Ayuntamiento de Navaleno</t>
  </si>
  <si>
    <t>C. Real, 42149 Navaleno, Soria</t>
  </si>
  <si>
    <t>Navaleno</t>
  </si>
  <si>
    <t>http://www.navaleno.es/</t>
  </si>
  <si>
    <t>975 37 40 02</t>
  </si>
  <si>
    <t>secretaria@navaleno.es</t>
  </si>
  <si>
    <t>Ayuntamiento de Nepas</t>
  </si>
  <si>
    <t>42218 Nepas, Soria</t>
  </si>
  <si>
    <t>Nepas</t>
  </si>
  <si>
    <t>975 30 00 12</t>
  </si>
  <si>
    <t>Ayuntamiento de Nolay</t>
  </si>
  <si>
    <t>C. el Horno, s/n, 42223 Nolay, Soria</t>
  </si>
  <si>
    <t>Nolay</t>
  </si>
  <si>
    <t>http://www.dipsoria.es/</t>
  </si>
  <si>
    <t>975 39 40 87</t>
  </si>
  <si>
    <t>presidencia@dipsoria.es</t>
  </si>
  <si>
    <t>Ayuntamiento de Noviercas</t>
  </si>
  <si>
    <t>Plaza de Joaquín Ximénez de Embún, 42132 Noviercas, Soria</t>
  </si>
  <si>
    <t>Noviercas</t>
  </si>
  <si>
    <t>http://www.noviercas.es/</t>
  </si>
  <si>
    <t>975 38 50 47</t>
  </si>
  <si>
    <t>Ayuntamiento de Olvega</t>
  </si>
  <si>
    <t>Pl. Constitución, 1, 42110 Ólvega, Soria</t>
  </si>
  <si>
    <t>Ólvega</t>
  </si>
  <si>
    <t>http://www.olvega.es/</t>
  </si>
  <si>
    <t>976 19 25 25</t>
  </si>
  <si>
    <t>registro@olvega.es</t>
  </si>
  <si>
    <t>Ayuntamiento de Oncala</t>
  </si>
  <si>
    <t>C. Real, s/n, 42172 Oncala, Soria</t>
  </si>
  <si>
    <t>Oncala</t>
  </si>
  <si>
    <t>http://oncala.es/</t>
  </si>
  <si>
    <t>975 38 11 49</t>
  </si>
  <si>
    <t>oncala@dipsoria.es</t>
  </si>
  <si>
    <t>Ayuntamiento de Villaseca de Arciel</t>
  </si>
  <si>
    <t>C. de la Balsa, 30, 42132 Villaseca de Arciel, Soria</t>
  </si>
  <si>
    <t>Villaseca de Arciel</t>
  </si>
  <si>
    <t>Ayuntamiento De La Poveda De Soria</t>
  </si>
  <si>
    <t>C. Bo. Bajero, 42169 La Póveda de Soria, Soria</t>
  </si>
  <si>
    <t>La Póveda de Soria</t>
  </si>
  <si>
    <t>http://www.lapoveda.es/</t>
  </si>
  <si>
    <t>975 18 07 99</t>
  </si>
  <si>
    <t>Pl. España, 42108 Muro, Soria</t>
  </si>
  <si>
    <t>Ayuntamiento De Quintana Redonda</t>
  </si>
  <si>
    <t>C. el Coso, 2, 42291 Quintana Redonda, Soria</t>
  </si>
  <si>
    <t>Quintana Redonda</t>
  </si>
  <si>
    <t>http://www.quintanaredonda.es/</t>
  </si>
  <si>
    <t>975 30 80 56</t>
  </si>
  <si>
    <t>Ayuntamiento de Quintanas de Gormaz</t>
  </si>
  <si>
    <t>42313 Quintanas de Gormaz, Soria</t>
  </si>
  <si>
    <t>Quintanas de Gormaz</t>
  </si>
  <si>
    <t>http://www.quintanasdegormaz.es/</t>
  </si>
  <si>
    <t>Ayuntamiento De Quiñoneria</t>
  </si>
  <si>
    <t>C. Real, 0, 42126 Quiñonería, Soria</t>
  </si>
  <si>
    <t>Quiñonería</t>
  </si>
  <si>
    <t>975 39 11 04</t>
  </si>
  <si>
    <t>Ayuntamiento de los Rábanos</t>
  </si>
  <si>
    <t>C/ Real, 2, 42191 Los Rábanos, Soria, Soria</t>
  </si>
  <si>
    <t>Los Rábanos</t>
  </si>
  <si>
    <t>http://www.losrabanos.es/</t>
  </si>
  <si>
    <t>975 22 59 05</t>
  </si>
  <si>
    <t>Ayuntamiento de Rebollar</t>
  </si>
  <si>
    <t>42165 Rebollar, Soria</t>
  </si>
  <si>
    <t>Rebollar</t>
  </si>
  <si>
    <t>Ayuntamiento de Recuerda</t>
  </si>
  <si>
    <t>C. Real, s/n, 42313 Recuerda, Soria</t>
  </si>
  <si>
    <t>Recuerda</t>
  </si>
  <si>
    <t>http://recuerda.es/</t>
  </si>
  <si>
    <t>975 34 39 33</t>
  </si>
  <si>
    <t>recuerda@dipsoria.es</t>
  </si>
  <si>
    <t>Ayuntamiento De Rello</t>
  </si>
  <si>
    <t>Plaza Mayor, 9, 42368 Rello, Soria</t>
  </si>
  <si>
    <t>Rello</t>
  </si>
  <si>
    <t>975 18 33 62</t>
  </si>
  <si>
    <t>Ayuntamiento de Soria</t>
  </si>
  <si>
    <t>Pl. Mayor, 7, 42001 Soria</t>
  </si>
  <si>
    <t>http://www.soria.es/</t>
  </si>
  <si>
    <t>975 23 41 00</t>
  </si>
  <si>
    <t>deportes@ayto-soria.org</t>
  </si>
  <si>
    <t>Ayuntamiento De La Riba De Escalote</t>
  </si>
  <si>
    <t>C. Casarazo, 42368 La Riba de Escalote, Soria</t>
  </si>
  <si>
    <t>La Riba de Escalote</t>
  </si>
  <si>
    <t>Ayuntamiento Rioseco De Soria</t>
  </si>
  <si>
    <t>C. Real, 42193 Rioseco de Soria, Soria</t>
  </si>
  <si>
    <t>Rioseco de Soria</t>
  </si>
  <si>
    <t>http://www.riosecodesoria.es/</t>
  </si>
  <si>
    <t>975 36 59 00</t>
  </si>
  <si>
    <t>Ayuntamiento de Rollamienta</t>
  </si>
  <si>
    <t>C. Carretera, 35, 42165 Rollamienta, Soria</t>
  </si>
  <si>
    <t>Rollamienta</t>
  </si>
  <si>
    <t>975 18 00 58</t>
  </si>
  <si>
    <t>Ayuntamiento de El Royo</t>
  </si>
  <si>
    <t>C. de Cantarranas, 8, 42153 El Royo, Soria</t>
  </si>
  <si>
    <t>El Royo</t>
  </si>
  <si>
    <t>http://www.elroyo.es/</t>
  </si>
  <si>
    <t>975 27 10 19</t>
  </si>
  <si>
    <t>Ayuntamiento de Salduero</t>
  </si>
  <si>
    <t>C. Maximino Peña, 42156 Salduero, Soria</t>
  </si>
  <si>
    <t>Salduero</t>
  </si>
  <si>
    <t>http://www.salduero.es/</t>
  </si>
  <si>
    <t>975 37 82 01</t>
  </si>
  <si>
    <t>Ayuntamiento de San Esteban de Gormaz</t>
  </si>
  <si>
    <t>Pl. Mayor, 1, 42330 San Esteban de Gormaz, Soria</t>
  </si>
  <si>
    <t>San Esteban de Gormaz</t>
  </si>
  <si>
    <t>http://www.sanestebandegormaz.org/</t>
  </si>
  <si>
    <t>975 35 00 02</t>
  </si>
  <si>
    <t>ayuntamiento@sanestebandegormaz.org</t>
  </si>
  <si>
    <t>Ayuntamiento de Valtajeros</t>
  </si>
  <si>
    <t>Calle Caballeros, 13, 42181 Valtajeros, Soria</t>
  </si>
  <si>
    <t>Valtajeros</t>
  </si>
  <si>
    <t>Ayuntamiento de San Leonardo de Yagüe</t>
  </si>
  <si>
    <t>Plaza Juan Yagüe, 1, 42140 S. Leonardo de Yagüe, Soria</t>
  </si>
  <si>
    <t>S. Leonardo de Yagüe</t>
  </si>
  <si>
    <t>http://www.sanleonardodeyague.es/</t>
  </si>
  <si>
    <t>975 37 60 27</t>
  </si>
  <si>
    <t>ayuntamiento@sanleonardodeyague.es</t>
  </si>
  <si>
    <t>Ayuntamiento De San Pedro Manrique</t>
  </si>
  <si>
    <t>Pl. Mayor, 1, 42174 San Pedro Manrique, Soria</t>
  </si>
  <si>
    <t>San Pedro Manrique</t>
  </si>
  <si>
    <t>Ayuntamiento de Yanguas Centralita</t>
  </si>
  <si>
    <t>Plaza Constitución, 1, 42172 Yanguas, Soria</t>
  </si>
  <si>
    <t>Yanguas</t>
  </si>
  <si>
    <t>http://www.yanguas.es/</t>
  </si>
  <si>
    <t>975 18 53 39</t>
  </si>
  <si>
    <t>Ayuntamiento de Santa María de Huerta</t>
  </si>
  <si>
    <t>Barrio de la Estacion, S/N, 42260 Santa María de Huerta,Soria, Soria</t>
  </si>
  <si>
    <t>Santa María de Huerta</t>
  </si>
  <si>
    <t>http://www.santamariadehuerta.es/</t>
  </si>
  <si>
    <t>975 32 70 06</t>
  </si>
  <si>
    <t>Ayuntamiento de Santa María de las Hoyas</t>
  </si>
  <si>
    <t>C. Mayor, 19, 42141 Santa María de las Hoyas, Soria</t>
  </si>
  <si>
    <t>Santa María de las Hoyas</t>
  </si>
  <si>
    <t>http://www.santamariadelashoyas.es/</t>
  </si>
  <si>
    <t>975 37 23 86</t>
  </si>
  <si>
    <t>Ayuntamiento de Velilla de los Ajos</t>
  </si>
  <si>
    <t>Calle Ramón Mol, 2, 42225 Velilla de los Ajos, Soria</t>
  </si>
  <si>
    <t>Velilla de los Ajos</t>
  </si>
  <si>
    <t>975 30 77 03</t>
  </si>
  <si>
    <t>Ayuntamiento De Soliedra</t>
  </si>
  <si>
    <t>Calle las Eras, 7, 42223 Soliedra, Soria</t>
  </si>
  <si>
    <t>Soliedra</t>
  </si>
  <si>
    <t>975 18 11 38</t>
  </si>
  <si>
    <t>Ayuntamiento de Yelo</t>
  </si>
  <si>
    <t>Calle Camposanto, 42002 Yelo, Soria</t>
  </si>
  <si>
    <t>Ayuntamiento De Sotillo Del Rincón</t>
  </si>
  <si>
    <t>C. la Lastra, 1, 42166 Barrio de Abajo, Soria</t>
  </si>
  <si>
    <t>Barrio de Abajo</t>
  </si>
  <si>
    <t>http://www.sotillodelrincon.es/</t>
  </si>
  <si>
    <t>975 27 31 21</t>
  </si>
  <si>
    <t>Ayuntamiento de Suellacabras</t>
  </si>
  <si>
    <t>C/ Juan Caprasio Ruiz, s/n, 42189 Suellacabras, Soria</t>
  </si>
  <si>
    <t>Suellacabras</t>
  </si>
  <si>
    <t>http://suellacabras.es/</t>
  </si>
  <si>
    <t>975 18 01 91</t>
  </si>
  <si>
    <t>suellacabras@dipsoria.es</t>
  </si>
  <si>
    <t>Ayuntamiento de Tajahuerce</t>
  </si>
  <si>
    <t>C. Mayor, 36, 42112 Tajahuerce, Soria</t>
  </si>
  <si>
    <t>Tajahuerce</t>
  </si>
  <si>
    <t>Ayuntamiento de Tajueco</t>
  </si>
  <si>
    <t>42365 Tajueco, Soria</t>
  </si>
  <si>
    <t>Tajueco</t>
  </si>
  <si>
    <t>Ayuntamiento de Talveila</t>
  </si>
  <si>
    <t>Calle Consistorial, 0 S N, 42148 Talveila, Soria</t>
  </si>
  <si>
    <t>Talveila</t>
  </si>
  <si>
    <t>http://www.talveila.es/</t>
  </si>
  <si>
    <t>975 37 53 68</t>
  </si>
  <si>
    <t>Ayuntamiento de Tardelcuende</t>
  </si>
  <si>
    <t>Carr. de Osonilla, 2, 42294 Tardelcuende, Soria</t>
  </si>
  <si>
    <t>Tardelcuende</t>
  </si>
  <si>
    <t>http://www.tardelcuende.es/</t>
  </si>
  <si>
    <t>975 30 80 00</t>
  </si>
  <si>
    <t>ayuntamiento@tardelcuende.es</t>
  </si>
  <si>
    <t>Ayuntamiento de Taroda</t>
  </si>
  <si>
    <t>C. la Posada, 42216 Taroda, Soria</t>
  </si>
  <si>
    <t>Taroda</t>
  </si>
  <si>
    <t>Ayuntamiento de Tejado</t>
  </si>
  <si>
    <t>Calle la Ermita, 3, 42128 Tejado, Soria</t>
  </si>
  <si>
    <t>Tejado</t>
  </si>
  <si>
    <t>Ayuntamiento de Torlengua</t>
  </si>
  <si>
    <t>Pl. la, 12, 42220 Torlengua, Soria</t>
  </si>
  <si>
    <t>Torlengua</t>
  </si>
  <si>
    <t>http://www.torlengua.es/</t>
  </si>
  <si>
    <t>975 32 51 04</t>
  </si>
  <si>
    <t>Ayuntamiento de Torreblacos</t>
  </si>
  <si>
    <t>C. Real, s/n, 42193 Torreblacos, Soria</t>
  </si>
  <si>
    <t>Torreblacos</t>
  </si>
  <si>
    <t>http://www.torreblacos.es/</t>
  </si>
  <si>
    <t>Ayuntamiento De Trevago</t>
  </si>
  <si>
    <t>C. Medio, 0 S N, 42113 Trévago, Soria</t>
  </si>
  <si>
    <t>Trévago</t>
  </si>
  <si>
    <t>975 38 33 08</t>
  </si>
  <si>
    <t>Ayuntamiento de Ucero</t>
  </si>
  <si>
    <t>C. Mayor, 13, 42317 Ucero, Soria</t>
  </si>
  <si>
    <t>Ucero</t>
  </si>
  <si>
    <t>http://www.ucero.es/</t>
  </si>
  <si>
    <t>975 36 35 41</t>
  </si>
  <si>
    <t>Ayuntamiento de Vadillo</t>
  </si>
  <si>
    <t>C. Mayor, 26, 42148 Vadillo, Soria</t>
  </si>
  <si>
    <t>Vadillo</t>
  </si>
  <si>
    <t>http://www.vadillo.es/</t>
  </si>
  <si>
    <t xml:space="preserve">Ayuntamiento de Valdeavellano de Tera </t>
  </si>
  <si>
    <t>Pl. Ramon Benito Aceña, 1, Bajo, 42165 Valdeavellano de Tera, Soria</t>
  </si>
  <si>
    <t>Valdeavellano de Tera</t>
  </si>
  <si>
    <t>http://www.valdeavellanodetera.org/</t>
  </si>
  <si>
    <t>975 27 31 02</t>
  </si>
  <si>
    <t>Ayuntamiento de Valdegeña</t>
  </si>
  <si>
    <t>42112 Valdegeña, Soria</t>
  </si>
  <si>
    <t>Valdegeña</t>
  </si>
  <si>
    <t>http://www.valdegena.es/</t>
  </si>
  <si>
    <t>975 18 52 44</t>
  </si>
  <si>
    <t>Ayuntamiento de Valdeprado</t>
  </si>
  <si>
    <t>Calle Solano, 0 S N, 42181 Valdeprado, Soria</t>
  </si>
  <si>
    <t>975 39 00 34</t>
  </si>
  <si>
    <t>Ayuntamiento de Valdemaluque</t>
  </si>
  <si>
    <t>Plaza Plaza, 0 S N, 42318 Valdemaluque, Soria</t>
  </si>
  <si>
    <t>Valdemaluque</t>
  </si>
  <si>
    <t>975 36 33 52</t>
  </si>
  <si>
    <t>Ayuntamiento de Villaciervos</t>
  </si>
  <si>
    <t>Ctra. Soria Valladolid, s/n, 42192 Villaciervos, Soria</t>
  </si>
  <si>
    <t>Valdenebro</t>
  </si>
  <si>
    <t>http://villaciervos.es/</t>
  </si>
  <si>
    <t>975 28 00 03</t>
  </si>
  <si>
    <t>villaciervos@dipsoria.es</t>
  </si>
  <si>
    <t>Ayuntamiento de Valderrodilla</t>
  </si>
  <si>
    <t>C. Casas Nuevas, 10, 42294 Valderrodilla, Soria</t>
  </si>
  <si>
    <t>Valderrodilla</t>
  </si>
  <si>
    <t>Ayuntamiento De Vizmanos</t>
  </si>
  <si>
    <t>C. la Pl., 0, 42173 Las Aldehuelas, Soria</t>
  </si>
  <si>
    <t>975 38 11 03</t>
  </si>
  <si>
    <t>Ayuntamiento De Velamazán</t>
  </si>
  <si>
    <t>C. la Tercia, s/n, 42210 Velamazán, Soria</t>
  </si>
  <si>
    <t>Velamazán</t>
  </si>
  <si>
    <t>975 18 79 38</t>
  </si>
  <si>
    <t>Ayuntamiento de Velilla de la Sierra</t>
  </si>
  <si>
    <t>42189 Velilla de la Sierra, Soria</t>
  </si>
  <si>
    <t>Velilla de la Sierra</t>
  </si>
  <si>
    <t>Ayuntamiento de Viana de Duero</t>
  </si>
  <si>
    <t>C. Calera, 0, 42218 Viana de Duero, Soria</t>
  </si>
  <si>
    <t>Viana de Duero</t>
  </si>
  <si>
    <t>975 31 42 39</t>
  </si>
  <si>
    <t>C. la Balsa, 27, 42192 Villaciervos, Soria</t>
  </si>
  <si>
    <t>Villaciervos</t>
  </si>
  <si>
    <t>Ayuntamiento de Villanueva de Gormaz</t>
  </si>
  <si>
    <t>Calle Iglesia, 42311 Villanueva de Gormaz, Soria</t>
  </si>
  <si>
    <t>Villanueva de Gormaz</t>
  </si>
  <si>
    <t>Ayuntamiento De Villar Del Campo</t>
  </si>
  <si>
    <t>C. Mayor, 0 S N, 42112 Villar del Campo, Soria</t>
  </si>
  <si>
    <t>Villar del Campo</t>
  </si>
  <si>
    <t>http://www.villardelcampo.es/</t>
  </si>
  <si>
    <t>975 18 51 05</t>
  </si>
  <si>
    <t>Ayuntamiento Villar del Río</t>
  </si>
  <si>
    <t>C. el Vallejo, 8, 42173 Villar del Río, Soria</t>
  </si>
  <si>
    <t>Villar del Río</t>
  </si>
  <si>
    <t>http://www.villardelrio.es/</t>
  </si>
  <si>
    <t>Ayuntamiento de El Villar de Arnedo</t>
  </si>
  <si>
    <t>Pl. de la Constitución, 1, 26511 Villar de Arnedo (El), La Rioja</t>
  </si>
  <si>
    <t>El Villar de Arnedo</t>
  </si>
  <si>
    <t>La Rioja</t>
  </si>
  <si>
    <t>http://www.elvillardearnedo.org/Ayuntamiento.1626.0.html</t>
  </si>
  <si>
    <t>941 15 90 13</t>
  </si>
  <si>
    <t>administracion@elvillar.net</t>
  </si>
  <si>
    <t>Ayuntamiento De Vinuesa</t>
  </si>
  <si>
    <t>Pl. Juan Carlos I, 1, 42150 Vinuesa, Soria</t>
  </si>
  <si>
    <t>Vinuesa</t>
  </si>
  <si>
    <t>http://www.vinuesa.es/</t>
  </si>
  <si>
    <t>975 37 80 11</t>
  </si>
  <si>
    <t>ayuntamiento@vinuesa.es</t>
  </si>
  <si>
    <t>Ayuntamiento de las Aldehuelas</t>
  </si>
  <si>
    <t>C. la Pl., 0, 42173 Vizmanos, Soria</t>
  </si>
  <si>
    <t>Vizmanos</t>
  </si>
  <si>
    <t>Ayuntamiento De Yelo</t>
  </si>
  <si>
    <t>C. Prado Molino, 0 S N, 42230 Yelo, Soria</t>
  </si>
  <si>
    <t>Yelo</t>
  </si>
  <si>
    <t>975 32 22 02</t>
  </si>
  <si>
    <t>Ayuntamiento de Adalia</t>
  </si>
  <si>
    <t>Plaza Rodríguez Calvo, 1, 47129 Adalia, Valladolid</t>
  </si>
  <si>
    <t>Adalia</t>
  </si>
  <si>
    <t>https://adalia.ayuntamientosdevalladolid.es/</t>
  </si>
  <si>
    <t>983 78 01 75</t>
  </si>
  <si>
    <t>ayuntamiento@adalia.gob.es</t>
  </si>
  <si>
    <t>Ayuntamiento de Aguasal</t>
  </si>
  <si>
    <t>C. Llano de Olmedo, 15, 47418 Aguasal, Valladolid</t>
  </si>
  <si>
    <t>Aguasal</t>
  </si>
  <si>
    <t>https://aguasal.ayuntamientosdevalladolid.es/es</t>
  </si>
  <si>
    <t>983 60 00 10</t>
  </si>
  <si>
    <t>ayuntamiento@aguasal.gob.es</t>
  </si>
  <si>
    <t>Ayuntamiento de Aguilar de Campos</t>
  </si>
  <si>
    <t>Calle Derecha, 14, 47814 Aguilar de Campos, Valladolid</t>
  </si>
  <si>
    <t>Aguilar de Campos</t>
  </si>
  <si>
    <t>http://www.aguilardecampos.ayuntamientosdevalladolid.es/?q=node/3</t>
  </si>
  <si>
    <t>983 73 00 01</t>
  </si>
  <si>
    <t>Ayuntamiento de Alaejos</t>
  </si>
  <si>
    <t>Pl. Mayor, 1, 47510 Alaejos, Valladolid</t>
  </si>
  <si>
    <t>Alaejos</t>
  </si>
  <si>
    <t>https://alaejos.ayuntamientosdevalladolid.es/</t>
  </si>
  <si>
    <t>983 86 70 01</t>
  </si>
  <si>
    <t>ayuntamiento@alaejos.gob.es</t>
  </si>
  <si>
    <t>Ayuntamiento de Alcazarén</t>
  </si>
  <si>
    <t>Pl. Mayor, 1, 47238 Alcazarén, Valladolid</t>
  </si>
  <si>
    <t>Alcazarén</t>
  </si>
  <si>
    <t>http://www.alcazaren.ayuntamientosdevalladolid.es/</t>
  </si>
  <si>
    <t>983 60 90 02</t>
  </si>
  <si>
    <t>ayuntamiento@alcazaren.gob.es</t>
  </si>
  <si>
    <t>Ayuntamiento de Aldea de San Miguel</t>
  </si>
  <si>
    <t>Plaza Mayor, 1, 47160 Aldea de San Miguel, Valladolid</t>
  </si>
  <si>
    <t>Aldea de San Miguel</t>
  </si>
  <si>
    <t>https://aldeadesanmiguel.ayuntamientosdevalladolid.es/es</t>
  </si>
  <si>
    <t>983 55 64 61</t>
  </si>
  <si>
    <t>ayuntamiento@aldeadesanmiguel.gob.es</t>
  </si>
  <si>
    <t>Ayuntamiento de Aldeamayor de San Martín</t>
  </si>
  <si>
    <t>Pl. Mayor, 1, 47162 Aldeamayor de San Martín, Valladolid</t>
  </si>
  <si>
    <t>Aldeamayor de San Martín</t>
  </si>
  <si>
    <t>http://www.aldeamayordesanmartin.ayuntamientosdevalladolid.es/</t>
  </si>
  <si>
    <t>983 55 81 95</t>
  </si>
  <si>
    <t>ayuntamiento@aldeamayordesanmartin.gob.es</t>
  </si>
  <si>
    <t>Ayuntamiento de Almenara de Adaja</t>
  </si>
  <si>
    <t>Pl. Mayor, 1, 47419 Almenara de Adaja, Valladolid</t>
  </si>
  <si>
    <t>Almenara de Adaja</t>
  </si>
  <si>
    <t>https://almenaradeadaja.ayuntamientosdevalladolid.es/es</t>
  </si>
  <si>
    <t>983 62 66 10</t>
  </si>
  <si>
    <t>ayuntamiento@almenaradeadaja.gob.es</t>
  </si>
  <si>
    <t>Ayuntamiento de Amusquillo</t>
  </si>
  <si>
    <t>Calle del Dr. Miguel García Canal, 30, 47177 Amusquillo, Valladolid</t>
  </si>
  <si>
    <t>Amusquillo</t>
  </si>
  <si>
    <t>https://amusquillo.ayuntamientosdevalladolid.es/</t>
  </si>
  <si>
    <t>983 68 60 26</t>
  </si>
  <si>
    <t>ayuntamiento@amusquillo.gob.es</t>
  </si>
  <si>
    <t>Ayuntamiento de Arroyo de La Encomienda</t>
  </si>
  <si>
    <t>Pl. España, 1, 47195 Arroyo de la Encomienda, Valladolid</t>
  </si>
  <si>
    <t>Arroyo de la Encomienda</t>
  </si>
  <si>
    <t>https://www.aytoarroyo.es/</t>
  </si>
  <si>
    <t>983 40 78 88</t>
  </si>
  <si>
    <t>oac@aytoarroyo.es</t>
  </si>
  <si>
    <t>Ayuntamiento de Ataquines</t>
  </si>
  <si>
    <t>Pl. Mayor, 1, 47210 Ataquines, Valladolid</t>
  </si>
  <si>
    <t>Ataquines</t>
  </si>
  <si>
    <t>983 81 59 05</t>
  </si>
  <si>
    <t>Ayuntamiento de Bahabón</t>
  </si>
  <si>
    <t>C. Eulogio Varela, s/n, 47312 Bahabón, Valladolid</t>
  </si>
  <si>
    <t>Bahabón</t>
  </si>
  <si>
    <t>http://www.bahabon.ayuntamientosdevalladolid.es/</t>
  </si>
  <si>
    <t>983 69 82 22</t>
  </si>
  <si>
    <t>ayuntamiento@bahabon.gob.es</t>
  </si>
  <si>
    <t>Ayuntamiento de Barcial de la Loma</t>
  </si>
  <si>
    <t>Plaza del Dr. Lebrero, 1, 47674 Barcial de la Loma, Valladolid</t>
  </si>
  <si>
    <t>Barcial de la Loma</t>
  </si>
  <si>
    <t>http://www.barcialdelaloma.ayuntamientosdevalladolid.es/</t>
  </si>
  <si>
    <t>983 73 10 06</t>
  </si>
  <si>
    <t>ayuntamiento@barcialdelaloma.gob.es</t>
  </si>
  <si>
    <t>Ayuntamiento de Barruelo del Valle</t>
  </si>
  <si>
    <t>Plaza Constitución, 47129 Barruelo del Valle, Valladolid</t>
  </si>
  <si>
    <t>Barruelo del Valle</t>
  </si>
  <si>
    <t>https://barruelodelvalle.ayuntamientosdevalladolid.es/</t>
  </si>
  <si>
    <t>ayuntamiento@barruelodelvalle.gob.es</t>
  </si>
  <si>
    <t>Ayuntamiento de Becilla de Valderaduey</t>
  </si>
  <si>
    <t>Pl. Mayor, 1, 47670 Becilla de Valderaduey, Valladolid</t>
  </si>
  <si>
    <t>Becilla de Valderaduey</t>
  </si>
  <si>
    <t>http://www.becilladevalderaduey.ayuntamientosdevalladolid.es/</t>
  </si>
  <si>
    <t>983 74 60 01</t>
  </si>
  <si>
    <t>ayuntamiento@becilladevalderaduey.gob.es</t>
  </si>
  <si>
    <t>Ayuntamiento de Benafarces</t>
  </si>
  <si>
    <t>Pl. Mayor, 47880 Benafarces, Valladolid</t>
  </si>
  <si>
    <t>Benafarces</t>
  </si>
  <si>
    <t>Ayuntamiento de Bercero</t>
  </si>
  <si>
    <t>Calle Real de Sta. María, 9, 47115 Bercero, Valladolid</t>
  </si>
  <si>
    <t>Bercero</t>
  </si>
  <si>
    <t>https://bercero.ayuntamientosdevalladolid.es/</t>
  </si>
  <si>
    <t>983 79 61 05</t>
  </si>
  <si>
    <t>ayuntamiento@bercero.gob.es</t>
  </si>
  <si>
    <t>Ayuntamiento de Berceruelo</t>
  </si>
  <si>
    <t>Pl. Mayòr, 1, 47115 Berceruelo, Valladolid</t>
  </si>
  <si>
    <t>Berceruelo</t>
  </si>
  <si>
    <t>https://berceruelo.ayuntamientosdevalladolid.es/</t>
  </si>
  <si>
    <t>983 77 08 11</t>
  </si>
  <si>
    <t>ayuntamiento@berceruelo.gob.es</t>
  </si>
  <si>
    <t>Ayuntamiento de Berrueces</t>
  </si>
  <si>
    <t>Calle Capitán P Revuelta, 3, 47813 Berrueces, Valladolid</t>
  </si>
  <si>
    <t>Berrueces</t>
  </si>
  <si>
    <t>https://berrueces.ayuntamientosdevalladolid.es/</t>
  </si>
  <si>
    <t>983 70 00 02</t>
  </si>
  <si>
    <t>ayuntamiento@berrueces.gob.es</t>
  </si>
  <si>
    <t>Ayuntamiento de Bobadilla del Campo</t>
  </si>
  <si>
    <t>Pl. Onesimo Redondo, 1, 47462 Bobadilla del Campo, Valladolid</t>
  </si>
  <si>
    <t>Bobadilla del Campo</t>
  </si>
  <si>
    <t>https://bobadilladelcampo.ayuntamientosdevalladolid.es/es</t>
  </si>
  <si>
    <t>983 81 90 71</t>
  </si>
  <si>
    <t>ayuntamiento@bobadilladelcampo.gob.es</t>
  </si>
  <si>
    <t>Plaza Mayor, 1, 47419 Bocigas, Valladolid</t>
  </si>
  <si>
    <t>Bocigas</t>
  </si>
  <si>
    <t>Ayuntamiento De Bocos De Duero</t>
  </si>
  <si>
    <t>C. la Pl., 1, 47317 Bocos de Duero, Valladolid</t>
  </si>
  <si>
    <t>Bocos de Duero</t>
  </si>
  <si>
    <t>https://bocosdeduero.ayuntamientosdevalladolid.es/</t>
  </si>
  <si>
    <t>983 88 00 14</t>
  </si>
  <si>
    <t>ayuntamiento@bocosdeduero.gob.es</t>
  </si>
  <si>
    <t>Ayuntamiento de Boecillo</t>
  </si>
  <si>
    <t>Pl. Condes de Gamazo, 1, 47151 Boecillo, Valladolid</t>
  </si>
  <si>
    <t>Boecillo</t>
  </si>
  <si>
    <t>https://www.boecillo.es/</t>
  </si>
  <si>
    <t>983 54 67 00</t>
  </si>
  <si>
    <t>ayuntamiento@boecillo.es</t>
  </si>
  <si>
    <t>Ayuntamiento de Bolaños de Campos</t>
  </si>
  <si>
    <t>Plaza Ayuntamiento, 1, 47675 Bolaños de Campos, Valladolid</t>
  </si>
  <si>
    <t>Bolaños de Campos</t>
  </si>
  <si>
    <t>http://www.bolanosdecampos.ayuntamientosdevalladolid.es/</t>
  </si>
  <si>
    <t>983 75 71 01</t>
  </si>
  <si>
    <t>ayuntamiento@bolanosdecampos.gob.es</t>
  </si>
  <si>
    <t>Ayuntamiento de Brahojos de Medina</t>
  </si>
  <si>
    <t>Calle Ronda de Alameda, 0, 47461 Brahojos de Medina, Valladolid</t>
  </si>
  <si>
    <t>Brahojos de Medina</t>
  </si>
  <si>
    <t>https://brahojosdemedina.ayuntamientosdevalladolid.es/es</t>
  </si>
  <si>
    <t>983 48 32 13</t>
  </si>
  <si>
    <t>ayuntamiento@brahojosdemedina.gob.es</t>
  </si>
  <si>
    <t>Ayuntamiento de Bustillo de Chaves</t>
  </si>
  <si>
    <t>C. Mayor, 1, 47608 Bustillo de Chaves, Valladolid</t>
  </si>
  <si>
    <t>Bustillo de Chaves</t>
  </si>
  <si>
    <t>Ayuntamiento de Cabezón de Pisuerga</t>
  </si>
  <si>
    <t>Pl. Concordia, nº1, 47260 Cabezón de Pisuerga, Valladolid</t>
  </si>
  <si>
    <t>Cabezón de Pisuerga</t>
  </si>
  <si>
    <t>http://www.cabezondepisuerga.es/</t>
  </si>
  <si>
    <t>983 50 00 05</t>
  </si>
  <si>
    <t>Ayuntamiento De Cabezón De Valderaduey Centralita</t>
  </si>
  <si>
    <t>Calle Tejar, 1, 47689 Cabezón de Valderaduey, Valladolid</t>
  </si>
  <si>
    <t>Cabezón de Valderaduey</t>
  </si>
  <si>
    <t>Ayuntamiento de Cabreros del Monte</t>
  </si>
  <si>
    <t>C. Concejo, 1, 47832 Cabreros del Monte, Valladolid</t>
  </si>
  <si>
    <t>Cabreros del Monte</t>
  </si>
  <si>
    <t>http://www.cabrerosdelmonte.ayuntamientosdevalladolid.es/</t>
  </si>
  <si>
    <t>983 72 20 84</t>
  </si>
  <si>
    <t>ayuntamiento@cabrerosdelmonte.gob.es</t>
  </si>
  <si>
    <t>Ayuntamiento de Campaspero</t>
  </si>
  <si>
    <t>Pl. Mayor, 1, 47310 Campaspero, Valladolid</t>
  </si>
  <si>
    <t>Campaspero</t>
  </si>
  <si>
    <t>http://www.campaspero.es/</t>
  </si>
  <si>
    <t>983 69 80 01</t>
  </si>
  <si>
    <t>Pl. España, 6, 47460 El Campillo, Valladolid</t>
  </si>
  <si>
    <t>983 81 99 19</t>
  </si>
  <si>
    <t>Ayuntamiento de Camporredondo</t>
  </si>
  <si>
    <t>C. Solana Alta, 1, 47165 Camporredondo, Valladolid</t>
  </si>
  <si>
    <t>Camporredondo</t>
  </si>
  <si>
    <t>https://camporredondo.ayuntamientosdevalladolid.es/</t>
  </si>
  <si>
    <t>983 69 41 54</t>
  </si>
  <si>
    <t>ayuntamiento@camporredondo.gob.es</t>
  </si>
  <si>
    <t>Ayuntamiento de Canalejas de Peñafiel</t>
  </si>
  <si>
    <t>Plaza Mayor, 1, 47311 Canalejas de Peñafiel, Valladolid</t>
  </si>
  <si>
    <t>Canalejas de Peñafiel</t>
  </si>
  <si>
    <t>http://www.canalejasdepenafiel.ayuntamientosdevalladolid.es/</t>
  </si>
  <si>
    <t>983 89 20 34</t>
  </si>
  <si>
    <t>ayuntamiento@canalejasdepenafiel.gob.es</t>
  </si>
  <si>
    <t>Ayuntamiento de Canillas de Esgueva</t>
  </si>
  <si>
    <t>47185 Canillas de Esgueva, Valladolid</t>
  </si>
  <si>
    <t>Canillas de Esgueva</t>
  </si>
  <si>
    <t>https://canillasdeesgueva.ayuntamientosdevalladolid.es/es</t>
  </si>
  <si>
    <t>983 68 28 66</t>
  </si>
  <si>
    <t>ayuntamiento@canillasdeesgueva.gob.es</t>
  </si>
  <si>
    <t>Ayuntamiento de Carpio</t>
  </si>
  <si>
    <t>C. del Ayuntamiento, 1, 47470 Carpio, Valladolid</t>
  </si>
  <si>
    <t>Carpio</t>
  </si>
  <si>
    <t>983 86 30 11</t>
  </si>
  <si>
    <t>Ayuntamiento de Casasola de Arión</t>
  </si>
  <si>
    <t>Pl. ESPAÑA, 1, 47110 Casasola de Arión, Valladolid</t>
  </si>
  <si>
    <t>Casasola de Arión</t>
  </si>
  <si>
    <t>https://casasoladearion.ayuntamientosdevalladolid.es/home</t>
  </si>
  <si>
    <t>983 79 20 39</t>
  </si>
  <si>
    <t>ayuntamiento@casasoladearion.gob.es</t>
  </si>
  <si>
    <t>Ayuntamiento De Castrejón De Trabancos</t>
  </si>
  <si>
    <t>Plaza Mayor, 1, 47512 Castrejón de Trabancos, Valladolid</t>
  </si>
  <si>
    <t>Castrejón de Trabancos</t>
  </si>
  <si>
    <t>https://castrejondetrabancos.ayuntamientosdevalladolid.es/</t>
  </si>
  <si>
    <t>983 86 31 17</t>
  </si>
  <si>
    <t>ayuntamiento@castrejondetrabancos.gob.es</t>
  </si>
  <si>
    <t>Ayuntamiento de Castrillo de Duero</t>
  </si>
  <si>
    <t>Plaza de la Constitución, 1, 47318 Castrillo de Duero, Valladolid</t>
  </si>
  <si>
    <t>Castrillo de Duero</t>
  </si>
  <si>
    <t>https://castrillodeduero.ayuntamientosdevalladolid.es/</t>
  </si>
  <si>
    <t>983 88 14 45</t>
  </si>
  <si>
    <t>ayuntamiento@castrillodeduero.gob.es</t>
  </si>
  <si>
    <t>Ayuntamiento de Castrillo-Tejeriego</t>
  </si>
  <si>
    <t>Plaza Mayor, 1, 47329 Castrillo-Tejeriego, Valladolid</t>
  </si>
  <si>
    <t>Castrillo-Tejeriego</t>
  </si>
  <si>
    <t>https://castrillotejeriego.ayuntamientosdevalladolid.es/es</t>
  </si>
  <si>
    <t>983 68 36 10</t>
  </si>
  <si>
    <t>ayuntamiento@castrillotejeriego.gob.es</t>
  </si>
  <si>
    <t>Ayuntamiento de Castrobol</t>
  </si>
  <si>
    <t>S N, Calle Ayuntamineto, 0, 47689 Castrobol, Valladolid</t>
  </si>
  <si>
    <t>Castrobol</t>
  </si>
  <si>
    <t>https://castrobol.ayuntamientosdevalladolid.es/</t>
  </si>
  <si>
    <t>983 75 12 20</t>
  </si>
  <si>
    <t>ayuntamiento@castrobol.gob.es</t>
  </si>
  <si>
    <t>Ayuntamiento de Castrodeza</t>
  </si>
  <si>
    <t>Plaza Mayor, 1, 47192 Castrodeza, Valladolid</t>
  </si>
  <si>
    <t>Castrodeza</t>
  </si>
  <si>
    <t>https://castrodeza.ayuntamientosdevalladolid.es/</t>
  </si>
  <si>
    <t>ayuntamiento@castrodeza.gob.es</t>
  </si>
  <si>
    <t>Ayuntamiento de Castromembibre</t>
  </si>
  <si>
    <t>Plaza Mayor, 1, 47882 Castromembibre, Valladolid</t>
  </si>
  <si>
    <t>Castromembibre</t>
  </si>
  <si>
    <t>Ayuntamiento de Castromonte</t>
  </si>
  <si>
    <t>Plaza de la Constitución, 1, 47641 Villabrágima, Valladolid</t>
  </si>
  <si>
    <t>Villabrágima</t>
  </si>
  <si>
    <t>https://www.castromonte.es/</t>
  </si>
  <si>
    <t>983 56 66 66</t>
  </si>
  <si>
    <t>ayuntamiento@castromonte.gob.es</t>
  </si>
  <si>
    <t>Ayuntamiento de Castronuevo de Esgueva</t>
  </si>
  <si>
    <t>Plaza Mayor, 1, 47171 Castronuevo de Esgueva, Valladolid, Valladolid</t>
  </si>
  <si>
    <t>Castronuevo de Esgueva</t>
  </si>
  <si>
    <t>http://www.castronuevodeesgueva.ayuntamientosdevalladolid.es/</t>
  </si>
  <si>
    <t>983 50 61 01</t>
  </si>
  <si>
    <t>ayuntamiento@castronuevodeesgueva.gob.es</t>
  </si>
  <si>
    <t>Ayuntamiento de Castronuño</t>
  </si>
  <si>
    <t>C. Real, 80, 47520 Castronuño, Valladolid</t>
  </si>
  <si>
    <t>Castronuño</t>
  </si>
  <si>
    <t>http://www.xn--ayuntamientodecastronuo-eic.es/</t>
  </si>
  <si>
    <t>983 86 60 01</t>
  </si>
  <si>
    <t>turismocastronuno@hotmail.com</t>
  </si>
  <si>
    <t>Ayuntamiento de Castroponce</t>
  </si>
  <si>
    <t>Plaza Mayor, 1, 47664 Castroponce, Valladolid</t>
  </si>
  <si>
    <t>Castroponce</t>
  </si>
  <si>
    <t>983 75 61 01</t>
  </si>
  <si>
    <t>Ayuntamiento de Castroverde de Cerrato Centralita</t>
  </si>
  <si>
    <t>Plaza Mayor, 1, 47182 Castroverde de Cerrato, Valladolid</t>
  </si>
  <si>
    <t>Castroverde de Cerrato</t>
  </si>
  <si>
    <t>https://castroverdedecerrato.ayuntamientosdevalladolid.es/</t>
  </si>
  <si>
    <t>983 68 60 81</t>
  </si>
  <si>
    <t>ayuntamiento@castroverdedecerrato.gob.es</t>
  </si>
  <si>
    <t>Ayuntamiento De Ceinos De Campos</t>
  </si>
  <si>
    <t>C. Real, 13, 47692 Ceinos de Campos, Valladolid</t>
  </si>
  <si>
    <t>Ceinos de Campos</t>
  </si>
  <si>
    <t>https://ceinosdecampos.ayuntamientosdevalladolid.es/</t>
  </si>
  <si>
    <t>ayuntamiento@ceinosdecampos.gob.es</t>
  </si>
  <si>
    <t>C. Toribio Fraile, 6, 10, 47494 Cervillego de la Cruz, Valladolid</t>
  </si>
  <si>
    <t>Cervillego de la Cruz</t>
  </si>
  <si>
    <t>https://cervillegodelacruz.ayuntamientosdevalladolid.es/es</t>
  </si>
  <si>
    <t>983 82 41 02</t>
  </si>
  <si>
    <t>ayuntamiento@cervillegodelacruz.gob.es</t>
  </si>
  <si>
    <t>Ayuntamiento de Cigales</t>
  </si>
  <si>
    <t>Pl. Mayor, 1, 47270 Cigales, Valladolid</t>
  </si>
  <si>
    <t>Cigales</t>
  </si>
  <si>
    <t>https://cigales.ayuntamientosdevalladolid.es/</t>
  </si>
  <si>
    <t>983 58 00 00</t>
  </si>
  <si>
    <t>ayuntamiento@cigales.gob.es</t>
  </si>
  <si>
    <t>Ayuntamiento de Ciguñuela</t>
  </si>
  <si>
    <t>Plaza Mayor, 1, 47191 Ciguñuela, Valladolid</t>
  </si>
  <si>
    <t>Ciguñuela</t>
  </si>
  <si>
    <t>http://www.cigunuela.es/</t>
  </si>
  <si>
    <t>983 59 30 00</t>
  </si>
  <si>
    <t>ayuntamiento@cigunuela.gob.es</t>
  </si>
  <si>
    <t>Ayuntamiento de La Cistérniga</t>
  </si>
  <si>
    <t>Pl. Mayor, 14, 47193 Cistérniga, Valladolid</t>
  </si>
  <si>
    <t>Cistérniga</t>
  </si>
  <si>
    <t>http://www.lacisterniga.es/</t>
  </si>
  <si>
    <t>983 40 12 27</t>
  </si>
  <si>
    <t>ayuntamiento@lacisterniga.es</t>
  </si>
  <si>
    <t>Ayuntamiento de Cogeces de Íscar</t>
  </si>
  <si>
    <t>Pl. Mayor, 47440 Cogeces de Íscar, Valladolid</t>
  </si>
  <si>
    <t>Cogeces de Íscar</t>
  </si>
  <si>
    <t>https://cogecesdeiscar.ayuntamientosdevalladolid.es/es</t>
  </si>
  <si>
    <t>983 60 41 00</t>
  </si>
  <si>
    <t>ayuntamiento@cogecesdeiscar.gob.es</t>
  </si>
  <si>
    <t>Ayuntamiento de Cogeces del Monte</t>
  </si>
  <si>
    <t>Pl. Constitución, 1, 47313 Cogeces del Monte, Valladolid</t>
  </si>
  <si>
    <t>Cogeces del Monte</t>
  </si>
  <si>
    <t>https://cogecesdelmonte.es/</t>
  </si>
  <si>
    <t>983 69 92 20</t>
  </si>
  <si>
    <t>info@cogecesdelmonte.es</t>
  </si>
  <si>
    <t>Ayuntamiento de Corcos del Valle</t>
  </si>
  <si>
    <t>Pl. del Cristo, 1, 47280 Corcos, Valladolid</t>
  </si>
  <si>
    <t>Corcos</t>
  </si>
  <si>
    <t>http://www.corcosdelvalle.ayuntamientosdevalladolid.es/</t>
  </si>
  <si>
    <t>983 58 03 50</t>
  </si>
  <si>
    <t>ayuntamiento@corcos.gob.es</t>
  </si>
  <si>
    <t>Ayuntamiento de Corrales de Duero</t>
  </si>
  <si>
    <t>C. de los Carros, 2, 47317 Corrales de Duero, Valladolid</t>
  </si>
  <si>
    <t>Corrales de Duero</t>
  </si>
  <si>
    <t>http://www.corralesdeduero.ayuntamientosdevalladolid.es/</t>
  </si>
  <si>
    <t>ayuntamiento@corralesdeduero.gob.es</t>
  </si>
  <si>
    <t>Ayuntamiento de Cubillas de Santa Marta</t>
  </si>
  <si>
    <t>Pl. Villa del Prado, 1, 47290 Cubillas de Santa Marta, Valladolid, Valladolid</t>
  </si>
  <si>
    <t>Cubillas de Santa Marta</t>
  </si>
  <si>
    <t>http://www.cubillasdesantamarta.ayuntamientosdevalladolid.es/</t>
  </si>
  <si>
    <t>983 58 51 00</t>
  </si>
  <si>
    <t>ayuntamiento@cubillasdesantamarta.gob.es</t>
  </si>
  <si>
    <t>Ayuntamiento De Cuenca De Campos Centralita</t>
  </si>
  <si>
    <t>Plaza Mayor, 1, 47650 Cuenca de Campos, Valladolid</t>
  </si>
  <si>
    <t>Cuenca de Campos</t>
  </si>
  <si>
    <t>983 74 00 06</t>
  </si>
  <si>
    <t>Ayuntamiento de Curiel de Duero</t>
  </si>
  <si>
    <t>Constitución, 1, 47316 Curiel de Duero, Valladolid</t>
  </si>
  <si>
    <t>Curiel de Duero</t>
  </si>
  <si>
    <t>http://www.curieldeduero.ayuntamientosdevalladolid.es/</t>
  </si>
  <si>
    <t>983 88 00 88</t>
  </si>
  <si>
    <t>ayuntamiento@curieldeduero.gob.es</t>
  </si>
  <si>
    <t>Ayuntamiento de Encinas de Esgueva</t>
  </si>
  <si>
    <t>Pl. Mayor, 1, 47186 Encinas de Esgueva, Valladolid</t>
  </si>
  <si>
    <t>Encinas de Esgueva</t>
  </si>
  <si>
    <t>983 68 27 03</t>
  </si>
  <si>
    <t>Edificio del Ayuntamiento</t>
  </si>
  <si>
    <t>C. Santigo Ramon y Cajal, 5, 47176 Esguevillas de Esgueva, Valladolid</t>
  </si>
  <si>
    <t>Esguevillas de Esgueva</t>
  </si>
  <si>
    <t>Ayuntamiento de Fombellida</t>
  </si>
  <si>
    <t>Pl. Mayor, 1, 47184 Fombellida, Valladolid</t>
  </si>
  <si>
    <t>Fombellida</t>
  </si>
  <si>
    <t>https://fombellida.ayuntamientosdevalladolid.es/</t>
  </si>
  <si>
    <t>983 48 71 84</t>
  </si>
  <si>
    <t>ayuntamiento@fombellida.gob.es</t>
  </si>
  <si>
    <t>Ayuntamiento De Fompedraza</t>
  </si>
  <si>
    <t>C. del Rosario, 2D, 47311 Fompedraza, Valladolid</t>
  </si>
  <si>
    <t>Fompedraza</t>
  </si>
  <si>
    <t>https://fompedraza.ayuntamientosdevalladolid.es/</t>
  </si>
  <si>
    <t>983 89 20 32</t>
  </si>
  <si>
    <t>ayuntamiento@fompedraza.gob.es</t>
  </si>
  <si>
    <t>Ayuntamiento De Fontihoyuelo</t>
  </si>
  <si>
    <t>C. Real de Villalon, 16, 47609 Fontihoyuelo, Valladolid</t>
  </si>
  <si>
    <t>Fontihoyuelo</t>
  </si>
  <si>
    <t>https://fontihoyuelo.ayuntamientosdevalladolid.es/</t>
  </si>
  <si>
    <t>Ayuntamiento de Fresno el Viejo</t>
  </si>
  <si>
    <t>Pl. España, 1, 47480 Fresno el Viejo, Valladolid</t>
  </si>
  <si>
    <t>Fresno el Viejo</t>
  </si>
  <si>
    <t>http://www.fresnoelviejo.es/</t>
  </si>
  <si>
    <t>983 86 30 89</t>
  </si>
  <si>
    <t>Ayuntamiento de Fuensaldaña</t>
  </si>
  <si>
    <t>C. del Agua, 20, 47194 Fuensaldaña, Valladolid</t>
  </si>
  <si>
    <t>Fuensaldaña</t>
  </si>
  <si>
    <t>http://www.fuensaldana.ayuntamientosdevalladolid.es/</t>
  </si>
  <si>
    <t>983 58 30 00</t>
  </si>
  <si>
    <t>ayuntamiento@fuensaldana.gob.es</t>
  </si>
  <si>
    <t>Ayuntamiento de Fuente el Sol</t>
  </si>
  <si>
    <t>C. de Jose Antonio Primo de Rivera, 10, 47494 Fuente el Sol, Valladolid</t>
  </si>
  <si>
    <t>Fuente el Sol</t>
  </si>
  <si>
    <t>http://www.fuenteelsol.ayuntamientosdevalladolid.es/</t>
  </si>
  <si>
    <t>983 82 40 06</t>
  </si>
  <si>
    <t>ayuntamiento@fuenteelsol.gob.es</t>
  </si>
  <si>
    <t>Ayuntamiento de Fuente-Olmedo</t>
  </si>
  <si>
    <t>Pl. Mayor, 1, 47418 Fuente-Olmedo, Valladolid</t>
  </si>
  <si>
    <t>Fuente-Olmedo</t>
  </si>
  <si>
    <t>https://fuenteolmedo.ayuntamientosdevalladolid.es/es</t>
  </si>
  <si>
    <t>983 62 60 02</t>
  </si>
  <si>
    <t>ayuntamiento@fuenteolmedo.gob.es</t>
  </si>
  <si>
    <t>Ayuntamiento de Gallegos de Hornija Centralita</t>
  </si>
  <si>
    <t>Calle Mayor, 1, 47134 Gallegos de Hornija, Valladolid</t>
  </si>
  <si>
    <t>Gallegos de Hornija</t>
  </si>
  <si>
    <t>Ayuntamiento De Gatón De Campos</t>
  </si>
  <si>
    <t>Pl. Ruiz Ocaňa, 1, 47606 Gatón de Campos, Valladolid</t>
  </si>
  <si>
    <t>Gatón de Campos</t>
  </si>
  <si>
    <t>https://gatondecampos.ayuntamientosdevalladolid.es/</t>
  </si>
  <si>
    <t>ayuntamiento@gatondecampos.gob.es</t>
  </si>
  <si>
    <t>Ayuntamiento de Geria</t>
  </si>
  <si>
    <t>C. Gonzalez de la Mata, 4, 47131 Geria, Valladolid</t>
  </si>
  <si>
    <t>Geria</t>
  </si>
  <si>
    <t>https://geria.ayuntamientosdevalladolid.es/</t>
  </si>
  <si>
    <t>983 79 12 04</t>
  </si>
  <si>
    <t>ayuntamiento@geria.gob.es</t>
  </si>
  <si>
    <t>Ayuntamiento de Herrín de Campos</t>
  </si>
  <si>
    <t>Calle Mayor Pte., 2, 47607 Herrín de Campos, Valladolid</t>
  </si>
  <si>
    <t>Herrín de Campos</t>
  </si>
  <si>
    <t>http://www.herrindecampos.ayuntamientosdevalladolid.es/</t>
  </si>
  <si>
    <t>983 74 09 63</t>
  </si>
  <si>
    <t>ayuntamiento@herrindecampos.gob.es</t>
  </si>
  <si>
    <t>Ayuntamiento De Hornillos De Eresma</t>
  </si>
  <si>
    <t>Plaza Mayor, 1, 47238 Hornillos de Eresma, Valladolid</t>
  </si>
  <si>
    <t>Hornillos de Eresma</t>
  </si>
  <si>
    <t>http://www.hornillosdeeresma.ayuntamientosdevalladolid.es/</t>
  </si>
  <si>
    <t>983 61 00 12</t>
  </si>
  <si>
    <t>ayuntamiento@hornillosdeeresma.gob.es</t>
  </si>
  <si>
    <t>Ayuntamiento de Íscar</t>
  </si>
  <si>
    <t>Pl. Mayor, 1, 47420 Íscar, Valladolid</t>
  </si>
  <si>
    <t>Íscar</t>
  </si>
  <si>
    <t>http://www.villadeiscar.es/</t>
  </si>
  <si>
    <t>983 61 10 03</t>
  </si>
  <si>
    <t>ayuntamiento@villadeiscar.es</t>
  </si>
  <si>
    <t>Ayuntamiento de Laguna de Duero</t>
  </si>
  <si>
    <t>Pl. Mayor, 1, 47140 Laguna de Duero, Valladolid</t>
  </si>
  <si>
    <t>Laguna de Duero</t>
  </si>
  <si>
    <t>http://www.lagunadeduero.org/</t>
  </si>
  <si>
    <t>983 54 00 58</t>
  </si>
  <si>
    <t>Ayuntamiento de Langayo</t>
  </si>
  <si>
    <t>C. Consistorio, 16, 47314 Langayo, Valladolid</t>
  </si>
  <si>
    <t>Langayo</t>
  </si>
  <si>
    <t>https://langayo.ayuntamientosdevalladolid.es/</t>
  </si>
  <si>
    <t>983 89 00 84</t>
  </si>
  <si>
    <t>ayuntamiento@langayo.gob.es</t>
  </si>
  <si>
    <t>Ayuntamiento De Llano De Olmedo</t>
  </si>
  <si>
    <t>Pl. Mayor, 0, 47418 Llano de Olmedo, Valladolid</t>
  </si>
  <si>
    <t>Llano de Olmedo</t>
  </si>
  <si>
    <t>Ayuntamiento de Lomoviejo</t>
  </si>
  <si>
    <t>47494 Lomoviejo, Valladolid</t>
  </si>
  <si>
    <t>Lomoviejo</t>
  </si>
  <si>
    <t>https://lomoviejo.ayuntamientosdevalladolid.es/es</t>
  </si>
  <si>
    <t>983 82 40 33</t>
  </si>
  <si>
    <t>ayuntamiento@lomoviejo.gob.es</t>
  </si>
  <si>
    <t>Ayuntamiento de Manzanillo</t>
  </si>
  <si>
    <t>C. Real, 33, 47314 Manzanillo, Valladolid</t>
  </si>
  <si>
    <t>Manzanillo</t>
  </si>
  <si>
    <t>https://manzanillo.ayuntamientosdevalladolid.es/es</t>
  </si>
  <si>
    <t>983 89 01 92</t>
  </si>
  <si>
    <t>ayuntamiento@manzanillo.gob.es</t>
  </si>
  <si>
    <t>Ayuntamiento de Marzales</t>
  </si>
  <si>
    <t>Plaza Mayor, 1, 47133 Marzales, Valladolid</t>
  </si>
  <si>
    <t>Marzales</t>
  </si>
  <si>
    <t>Ayuntamiento de Matapozuelos</t>
  </si>
  <si>
    <t>Av. Ramón y Cajal, 1, 47230 Matapozuelos, Valladolid</t>
  </si>
  <si>
    <t>Matapozuelos</t>
  </si>
  <si>
    <t>http://www.matapozuelos.ayuntamientosdevalladolid.es/</t>
  </si>
  <si>
    <t>983 83 26 03</t>
  </si>
  <si>
    <t>ayuntamiento@matapozuelos.gob.es</t>
  </si>
  <si>
    <t>Ayuntamiento de Matilla de los Caños</t>
  </si>
  <si>
    <t>C. la Iglesia, 1, 47114 Matilla de los Caños, Valladolid</t>
  </si>
  <si>
    <t>Matilla de los Caños</t>
  </si>
  <si>
    <t>Ayuntamiento De Mayorga</t>
  </si>
  <si>
    <t>Pl. España, 1, BAJO, 47680 Mayorga, Valladolid</t>
  </si>
  <si>
    <t>Mayorga</t>
  </si>
  <si>
    <t>http://www.mayorga.ayuntamientosdevalladolid.es/</t>
  </si>
  <si>
    <t>983 75 10 03</t>
  </si>
  <si>
    <t>aytomayorga@aytomayorga.org</t>
  </si>
  <si>
    <t>Ayuntamiento de Medina de Rioseco</t>
  </si>
  <si>
    <t>Pl. Mayor, 1, 47800 Medina de Rioseco, Valladolid</t>
  </si>
  <si>
    <t>Medina de Rioseco</t>
  </si>
  <si>
    <t>http://www.medinaderioseco.com/</t>
  </si>
  <si>
    <t>983 70 08 25</t>
  </si>
  <si>
    <t>Ayuntamiento de Medina del Campo</t>
  </si>
  <si>
    <t>C. Gamazo, 1, 47400 Medina del Campo, Valladolid</t>
  </si>
  <si>
    <t>Medina del Campo</t>
  </si>
  <si>
    <t>http://www.ayto-medinadelcampo.es/</t>
  </si>
  <si>
    <t>983 81 10 20</t>
  </si>
  <si>
    <t>Ayuntamiento de Megeces</t>
  </si>
  <si>
    <t>Pl. Mayor, 1, 47440 Megeces, Valladolid</t>
  </si>
  <si>
    <t>Megeces</t>
  </si>
  <si>
    <t>https://megeces.ayuntamientosdevalladolid.es/</t>
  </si>
  <si>
    <t>983 60 40 57</t>
  </si>
  <si>
    <t>ayuntamiento@megeces.gob.es</t>
  </si>
  <si>
    <t>Ayuntamiento de Melgar de Abajo</t>
  </si>
  <si>
    <t>Plaza Mayor, 1, 47687 Melgar de Abajo, Valladolid</t>
  </si>
  <si>
    <t>Melgar de Abajo</t>
  </si>
  <si>
    <t>https://melgardeabajo.ayuntamientosdevalladolid.es/</t>
  </si>
  <si>
    <t>983 78 50 41</t>
  </si>
  <si>
    <t>ayuntamiento@melgardeabajo.gob.es</t>
  </si>
  <si>
    <t>Ayuntamiento de Melgar de Arriba</t>
  </si>
  <si>
    <t>Pl. Mayor, 0, 47686 Melgar de Arriba, Valladolid</t>
  </si>
  <si>
    <t>Melgar de Arriba</t>
  </si>
  <si>
    <t>https://melgardearriba.ayuntamientosdevalladolid.es/</t>
  </si>
  <si>
    <t>983 78 50 03</t>
  </si>
  <si>
    <t>ayuntamiento@melgardearriba.gob.es</t>
  </si>
  <si>
    <t>Ayuntamiento de Mojados</t>
  </si>
  <si>
    <t>Pl. Sta. María, 1, 47250 Mojados, Valladolid</t>
  </si>
  <si>
    <t>Mojados</t>
  </si>
  <si>
    <t>http://www.mojados.ayuntamientosdevalladolid.es/</t>
  </si>
  <si>
    <t>983 60 70 12</t>
  </si>
  <si>
    <t>ayuntamiento@mojados.gob.es</t>
  </si>
  <si>
    <t>Ayuntamiento De Monasterio De Vega</t>
  </si>
  <si>
    <t>C. Mayor, 0, 47688 Monasterio de Vega, Valladolid</t>
  </si>
  <si>
    <t>Monasterio de Vega</t>
  </si>
  <si>
    <t>https://monasteriodevega.ayuntamientosdevalladolid.es/</t>
  </si>
  <si>
    <t>983 78 51 51</t>
  </si>
  <si>
    <t>ayuntamiento@monasteriodevega.gob.es</t>
  </si>
  <si>
    <t>Ayuntamiento de Montealegre de Campos</t>
  </si>
  <si>
    <t>C. Nicolas Rodriguez, s/n, 47816 Montealegre de Campos, Valladolid</t>
  </si>
  <si>
    <t>Montealegre de Campos</t>
  </si>
  <si>
    <t>http://www.montealegredecampos.ayuntamientosdevalladolid.es/</t>
  </si>
  <si>
    <t>983 71 80 00</t>
  </si>
  <si>
    <t>ayuntamiento@montealegredecampos.gob.es</t>
  </si>
  <si>
    <t>Ayuntamiento de Montemayor de Pililla</t>
  </si>
  <si>
    <t>Pl. Mayor, 1, 47320 Montemayor de Pililla, Valladolid</t>
  </si>
  <si>
    <t>Montemayor de Pililla</t>
  </si>
  <si>
    <t>https://montemayordepililla.ayuntamientosdevalladolid.es/</t>
  </si>
  <si>
    <t>983 69 40 01</t>
  </si>
  <si>
    <t>ayuntamiento@montemayordepililla.gob.es</t>
  </si>
  <si>
    <t>Ayuntamiento de Moral de la Reina</t>
  </si>
  <si>
    <t>Plaza Mayor, 1, 47691 Moral de la Reina, Valladolid</t>
  </si>
  <si>
    <t>Moral de la Reina</t>
  </si>
  <si>
    <t>https://moraldelareina.ayuntamientosdevalladolid.es/</t>
  </si>
  <si>
    <t>983 71 00 01</t>
  </si>
  <si>
    <t>ayuntamiento@moraldelareina.gob.es</t>
  </si>
  <si>
    <t>Ayuntamiento de Moraleja de las Panaderas</t>
  </si>
  <si>
    <t>C. de la Iglesia, 4, 47454 Moraleja de las Panaderas, Valladolid</t>
  </si>
  <si>
    <t>Moraleja de las Panaderas</t>
  </si>
  <si>
    <t>Ayuntamiento de Morales de Campos</t>
  </si>
  <si>
    <t>Plaza Concordia, 4, 47811 Morales de Campos, Valladolid</t>
  </si>
  <si>
    <t>Morales de Campos</t>
  </si>
  <si>
    <t>https://moralesdecampos.ayuntamientosdevalladolid.es/es</t>
  </si>
  <si>
    <t>983 72 20 50</t>
  </si>
  <si>
    <t>ayuntamiento@moralesdecampos.gob.es</t>
  </si>
  <si>
    <t>Plaza Mayor, 1, 47120 Mota del Marqués, Valladolid</t>
  </si>
  <si>
    <t>Mota del Marqués</t>
  </si>
  <si>
    <t>Ayuntamiento de Mucientes</t>
  </si>
  <si>
    <t>Pl. Mayor, 1, 47194 Mucientes,Valladolid, Valladolid</t>
  </si>
  <si>
    <t>Mucientes</t>
  </si>
  <si>
    <t>http://www.mucientes.ayuntamientosdevalladolid.es/</t>
  </si>
  <si>
    <t>983 58 77 09</t>
  </si>
  <si>
    <t>Ayuntamiento de La Mudarra</t>
  </si>
  <si>
    <t>Plaza España, 1, 47630 La Mudarra, Valladolid</t>
  </si>
  <si>
    <t>La Mudarra</t>
  </si>
  <si>
    <t>https://lamudarra.ayuntamientosdevalladolid.es/</t>
  </si>
  <si>
    <t>983 56 70 06</t>
  </si>
  <si>
    <t>ayuntamiento@lamudarra.gob.es</t>
  </si>
  <si>
    <t>Ayuntamiento de Muriel</t>
  </si>
  <si>
    <t>Pl. Mayor, 10, 47219 Muriel de Zapardiel, Valladolid</t>
  </si>
  <si>
    <t>Muriel de Zapardiel</t>
  </si>
  <si>
    <t>https://muriel.ayuntamientosdevalladolid.es/es</t>
  </si>
  <si>
    <t>983 81 50 36</t>
  </si>
  <si>
    <t>ayuntamiento@muriel.gob.es</t>
  </si>
  <si>
    <t>Ayuntamiento de Nava del Rey</t>
  </si>
  <si>
    <t>47500 Nava del Rey, Valladolid</t>
  </si>
  <si>
    <t>Nava del Rey</t>
  </si>
  <si>
    <t>http://www.ayto-navadelrey.com/</t>
  </si>
  <si>
    <t>983 85 01 11</t>
  </si>
  <si>
    <t>Ayuntamiento de Nueva Villa de las Torres</t>
  </si>
  <si>
    <t>Pl. Mayor, 11, 47464 Nueva Villa de las Torres, Valladolid</t>
  </si>
  <si>
    <t>Nueva Villa de las Torres</t>
  </si>
  <si>
    <t>983 81 99 26</t>
  </si>
  <si>
    <t>Ayuntamiento de Olivares de Duero</t>
  </si>
  <si>
    <t>Pl. Mayor, 1, 47359 Olivares de Duero, Valladolid</t>
  </si>
  <si>
    <t>San Bernardo</t>
  </si>
  <si>
    <t>https://olivaresdeduero.ayuntamientosdevalladolid.es/es</t>
  </si>
  <si>
    <t>983 68 02 01</t>
  </si>
  <si>
    <t>ayuntamiento@olivaresdeduero.gob.es</t>
  </si>
  <si>
    <t>Ayuntamiento de Olmedo</t>
  </si>
  <si>
    <t>Plaza de Sta. María, 1, 47410 Olmedo, Valladolid</t>
  </si>
  <si>
    <t>Olmedo</t>
  </si>
  <si>
    <t>http://www.olmedo.ayuntamientosdevalladolid.es/</t>
  </si>
  <si>
    <t>983 60 00 06</t>
  </si>
  <si>
    <t>ayuntamiento@olmedo.gob.es</t>
  </si>
  <si>
    <t>Ayuntamiento de Olmos de Esgueva</t>
  </si>
  <si>
    <t>Pl. Mayor, 8, 47173 Olmos de Esgueva, Valladolid</t>
  </si>
  <si>
    <t>Olmos de Esgueva</t>
  </si>
  <si>
    <t>https://olmosdeesgueva.ayuntamientosdevalladolid.es/es</t>
  </si>
  <si>
    <t>983 50 60 00</t>
  </si>
  <si>
    <t>ayuntamiento@olmosdeesgueva.gob.es</t>
  </si>
  <si>
    <t>Ayuntamiento de Olmos de Peñafiel</t>
  </si>
  <si>
    <t>Pl. Mayor, 47318 Olmos de Peñafiel, Valladolid</t>
  </si>
  <si>
    <t>Olmos de Peñafiel</t>
  </si>
  <si>
    <t>Ayuntamiento De Palazuelo De Vedija</t>
  </si>
  <si>
    <t>C. Mayor, 1, 47812 Palazuelo de Vedija, Valladolid</t>
  </si>
  <si>
    <t>Palazuelo de Vedija</t>
  </si>
  <si>
    <t>983 70 00 25</t>
  </si>
  <si>
    <t>Ayuntamiento de La Parrilla</t>
  </si>
  <si>
    <t>Pl. Mayor, 1, 47328 La Parrilla, Valladolid</t>
  </si>
  <si>
    <t>La Parrilla</t>
  </si>
  <si>
    <t>http://www.laparrilla.ayuntamientosdevalladolid.es/</t>
  </si>
  <si>
    <t>983 68 15 18</t>
  </si>
  <si>
    <t>ayuntamiento@laparrilla.gob.es</t>
  </si>
  <si>
    <t>Ayuntamiento De La Pedraja De Portillo</t>
  </si>
  <si>
    <t>C. Larga, 0, 47196 La Pedraja de Portillo, Valladolid</t>
  </si>
  <si>
    <t>La Pedraja de Portillo</t>
  </si>
  <si>
    <t>https://lapedrajadeportillo.ayuntamientosdevalladolid.es/</t>
  </si>
  <si>
    <t>983 55 30 42</t>
  </si>
  <si>
    <t>ayuntamiento@lapedrajadeportillo.gob.es</t>
  </si>
  <si>
    <t>Ayuntamiento de Pedrajas de San Esteban</t>
  </si>
  <si>
    <t>Pl. Mayor, 1, 47430 Pedrajas de San Esteban, Valladolid</t>
  </si>
  <si>
    <t>Pedrajas de San Esteban</t>
  </si>
  <si>
    <t>http://www.pedrajas.es/</t>
  </si>
  <si>
    <t>983 60 50 05</t>
  </si>
  <si>
    <t>alcaldia@pedrajas.es</t>
  </si>
  <si>
    <t>Ayuntamiento de Pedrosa del Rey</t>
  </si>
  <si>
    <t>Calle Sta. Maria, 3, 47112 Pedrosa del Rey, Valladolid</t>
  </si>
  <si>
    <t>Pedrosa del Rey</t>
  </si>
  <si>
    <t>983 79 22 22</t>
  </si>
  <si>
    <t>Ayuntamiento de Peñafiel</t>
  </si>
  <si>
    <t>Pl. España, 1, 47300 Peñafiel, Valladolid, Valladolid</t>
  </si>
  <si>
    <t>Peñafiel</t>
  </si>
  <si>
    <t>http://www.penafiel.es/</t>
  </si>
  <si>
    <t>983 88 00 02</t>
  </si>
  <si>
    <t>alcaldia@penafiel.es</t>
  </si>
  <si>
    <t>Ayuntamiento de Peñaflor de Hornija</t>
  </si>
  <si>
    <t>Pl. Mayor, 1, 47640 Peñaflor de Hornija, Valladolid</t>
  </si>
  <si>
    <t>Peñaflor de Hornija</t>
  </si>
  <si>
    <t>983 56 51 02</t>
  </si>
  <si>
    <t>Ayuntamiento de Pesquera de Duero</t>
  </si>
  <si>
    <t>C. Cazo, 1, 47315 Pesquera de Duero, Valladolid</t>
  </si>
  <si>
    <t>Pesquera de Duero</t>
  </si>
  <si>
    <t>Ayuntamiento de Piña de Esgueva</t>
  </si>
  <si>
    <t>C. Oscura, 1, 47175 Piña de Esgueva, Valladolid, Valladolid</t>
  </si>
  <si>
    <t>Piña de Esgueva</t>
  </si>
  <si>
    <t>https://pinadeesgueva.ayuntamientosdevalladolid.es/</t>
  </si>
  <si>
    <t>983 68 54 23</t>
  </si>
  <si>
    <t>ayuntamiento@pinadeesgueva.gob.es</t>
  </si>
  <si>
    <t>Ayuntamiento de Piñel de Abajo</t>
  </si>
  <si>
    <t>Plaza Mayor, 1, 47316 Piñel de Abajo, Valladolid</t>
  </si>
  <si>
    <t>Piñel de Abajo</t>
  </si>
  <si>
    <t>http://www.pineldeabajo.es/</t>
  </si>
  <si>
    <t>983 87 20 02</t>
  </si>
  <si>
    <t>fsanzdiez@yahoo.es</t>
  </si>
  <si>
    <t>Ayuntamiento de Piñel de Arriba</t>
  </si>
  <si>
    <t>C. Real, 16, 47316 Piñel de Arriba, Valladolid</t>
  </si>
  <si>
    <t>Piñel de Arriba</t>
  </si>
  <si>
    <t>https://pineldearriba.ayuntamientosdevalladolid.es/</t>
  </si>
  <si>
    <t>983 87 20 75</t>
  </si>
  <si>
    <t>Ayuntamiento de Pollos</t>
  </si>
  <si>
    <t>Pl. Mayor, 1, 47116 Pollos, Valladolid</t>
  </si>
  <si>
    <t>Pollos</t>
  </si>
  <si>
    <t>https://ayuntamientodepollos.com/</t>
  </si>
  <si>
    <t>983 79 30 00</t>
  </si>
  <si>
    <t>Ayuntamiento de Portillo</t>
  </si>
  <si>
    <t>Pl. San Juan Evangelista, 1, 47160 Arrabal de Portillo, Valladolid</t>
  </si>
  <si>
    <t>Arrabal de Portillo</t>
  </si>
  <si>
    <t>https://portillo.es/</t>
  </si>
  <si>
    <t>983 55 62 40</t>
  </si>
  <si>
    <t>Ayuntamiento de Pozal de Gallinas</t>
  </si>
  <si>
    <t>C. Real, 1, 47450 Pozal de Gallinas, Valladolid</t>
  </si>
  <si>
    <t>Pozal de Gallinas</t>
  </si>
  <si>
    <t>http://www.pozaldegallinas.ayuntamientosdevalladolid.es/</t>
  </si>
  <si>
    <t>983 80 15 50</t>
  </si>
  <si>
    <t>ayuntamiento@pozaldegallinas.gob.es</t>
  </si>
  <si>
    <t>Ayuntamiento de Pozaldez</t>
  </si>
  <si>
    <t>C. González Íscar, 1, 47220 Pozaldez, Valladolid</t>
  </si>
  <si>
    <t>Pozaldez</t>
  </si>
  <si>
    <t>http://www.pozaldez.ayuntamientosdevalladolid.es/</t>
  </si>
  <si>
    <t>983 82 20 11</t>
  </si>
  <si>
    <t>ayuntamiento@pozaldez.gob.es</t>
  </si>
  <si>
    <t>Ayuntamiento de Pozuelo de la Orden</t>
  </si>
  <si>
    <t>C. Consistorio, 0 S N, 47831 Pozuelo de la Orden, Valladolid</t>
  </si>
  <si>
    <t>Pozuelo de la Orden</t>
  </si>
  <si>
    <t>983 72 20 99</t>
  </si>
  <si>
    <t>Ayuntamiento de Puras</t>
  </si>
  <si>
    <t>C. Olmo, 3, 47419 Puras, Valladolid</t>
  </si>
  <si>
    <t>Puras</t>
  </si>
  <si>
    <t>Ayuntamiento de Quintanilla de Onésimo</t>
  </si>
  <si>
    <t>Pl. Onésimo Redondo, 1, 47350 Quintanilla de Onésimo, Valladolid</t>
  </si>
  <si>
    <t>Quintanilla de Onésimo</t>
  </si>
  <si>
    <t>983 68 00 01</t>
  </si>
  <si>
    <t>Ayuntamiento de Quintanilla de Trigueros</t>
  </si>
  <si>
    <t>C. Carnicerias, 14, 47283 Quintanilla de Trigueros, Valladolid</t>
  </si>
  <si>
    <t>Quintanilla de Trigueros</t>
  </si>
  <si>
    <t>http://www.quintanilladetrigueros.ayuntamientosdevalladolid.es/?q=node/3</t>
  </si>
  <si>
    <t>983 58 51 63</t>
  </si>
  <si>
    <t>ayuntamiento@quintanilladetrigueros.gob.es</t>
  </si>
  <si>
    <t>Ayuntamiento de Quintanilla del Molar</t>
  </si>
  <si>
    <t>Carr. Palencia, 3, 47673 Quintanilla del Molar, Valladolid</t>
  </si>
  <si>
    <t>Quintanilla del Molar</t>
  </si>
  <si>
    <t>Ayuntamiento de Rábano</t>
  </si>
  <si>
    <t>Pl. Pradillo, 1, 47319 Rábano, Valladolid</t>
  </si>
  <si>
    <t>Rábano</t>
  </si>
  <si>
    <t>Ayuntamiento de Ramiro</t>
  </si>
  <si>
    <t>Plaza General Franco, 1, 47131 Geria, Valladolid</t>
  </si>
  <si>
    <t>https://ramiro.ayuntamientosdevalladolid.es/</t>
  </si>
  <si>
    <t>ayuntamiento@ramiro.gob.es</t>
  </si>
  <si>
    <t>Ayuntamiento de Renedo de Esgueva</t>
  </si>
  <si>
    <t>Pl. del Guindo, 1, 47170 Renedo de Esgueva, Valladolid</t>
  </si>
  <si>
    <t>Renedo de Esgueva</t>
  </si>
  <si>
    <t>http://www.renedodeesgueva.es/</t>
  </si>
  <si>
    <t>983 50 80 27</t>
  </si>
  <si>
    <t>Ayuntamiento De Roales De Campos</t>
  </si>
  <si>
    <t>C. la Torre, 1, 47673 Roales de Campos, Valladolid</t>
  </si>
  <si>
    <t>Roales de Campos</t>
  </si>
  <si>
    <t>https://roalesdecampos.ayuntamientosdevalladolid.es/es</t>
  </si>
  <si>
    <t>980 66 50 06</t>
  </si>
  <si>
    <t>ayuntamiento@roalesdecampos.gob.es</t>
  </si>
  <si>
    <t>Ayuntamiento de Robladillo</t>
  </si>
  <si>
    <t>C. de los Arcos, 7, 47131 Robladillo, Valladolid</t>
  </si>
  <si>
    <t>Robladillo</t>
  </si>
  <si>
    <t>https://robladillo.ayuntamientosdevalladolid.es/</t>
  </si>
  <si>
    <t>983 79 25 06</t>
  </si>
  <si>
    <t>ayuntamiento@robladillo.gob.es</t>
  </si>
  <si>
    <t>Ayuntamiento de Roturas</t>
  </si>
  <si>
    <t>C. del Mediodia, 1, 47316 Roturas, Valladolid</t>
  </si>
  <si>
    <t>Roturas</t>
  </si>
  <si>
    <t>https://roturas.ayuntamientosdevalladolid.es/es</t>
  </si>
  <si>
    <t>983 48 40 31</t>
  </si>
  <si>
    <t>ayuntamiento@roturas.gob.es</t>
  </si>
  <si>
    <t>Ayuntamiento De Rubí De Bracamonte</t>
  </si>
  <si>
    <t>Pl. Mayor, 1, 47494 Rubí de Bracamonte, Valladolid</t>
  </si>
  <si>
    <t>Rubí de Bracamonte</t>
  </si>
  <si>
    <t>https://rubidebracamonte.ayuntamientosdevalladolid.es/es</t>
  </si>
  <si>
    <t>983 82 41 65</t>
  </si>
  <si>
    <t>ayuntamiento@rubidebracamonte.gob.es</t>
  </si>
  <si>
    <t>Ayuntamiento de Torrecilla de la Abadesa</t>
  </si>
  <si>
    <t>Plaza Mayor, 47114 Torrecilla de la Abadesa, Valladolid</t>
  </si>
  <si>
    <t>Torrecilla de la Abadesa</t>
  </si>
  <si>
    <t>983 77 00 09</t>
  </si>
  <si>
    <t>Ayuntamiento de Saelices de Mayorga</t>
  </si>
  <si>
    <t>C. Mayor, 5, 47689 Saelices de Mayorga, Valladolid</t>
  </si>
  <si>
    <t>Saelices de Mayorga</t>
  </si>
  <si>
    <t>https://saelicesdemayorga.ayuntamientosdevalladolid.es/es</t>
  </si>
  <si>
    <t>ayuntamiento@saelicesdemayorga.gob.es</t>
  </si>
  <si>
    <t>Ayuntamiento de Salvador de Zapardiel</t>
  </si>
  <si>
    <t>Pl. Conde Gamazo, 1, 47219 Salvador de Zapardiel, Valladolid</t>
  </si>
  <si>
    <t>Salvador de Zapardiel</t>
  </si>
  <si>
    <t>Ayuntamiento de San Cebrián de Mazote</t>
  </si>
  <si>
    <t>Plaza del Concejo, 1, 47129 San Cebrián de Mazote,Valladolid, Valladolid</t>
  </si>
  <si>
    <t>San Cebrián de Mazote</t>
  </si>
  <si>
    <t>http://www.sancebriandemazote.ayuntamientosdevalladolid.es/</t>
  </si>
  <si>
    <t>983 78 01 47</t>
  </si>
  <si>
    <t>ayuntamiento@sancebriandemazote.gob.es</t>
  </si>
  <si>
    <t>Ayuntamiento de San Llorente</t>
  </si>
  <si>
    <t>Calle Socarrena, 6, 47317 San Llorente, Valladolid</t>
  </si>
  <si>
    <t>San Llorente</t>
  </si>
  <si>
    <t>https://sanllorente.ayuntamientosdevalladolid.es/es</t>
  </si>
  <si>
    <t>983 87 05 06</t>
  </si>
  <si>
    <t>ayuntamiento@sanllorentedelvalle.gob.es</t>
  </si>
  <si>
    <t>Ayuntamiento de San Martín de Valvení</t>
  </si>
  <si>
    <t>Pl. Mayor, 1, 47209 San Martín de Valvení, Valladolid</t>
  </si>
  <si>
    <t>San Martín de Valvení</t>
  </si>
  <si>
    <t>http://www.sanmartindevalveni.ayuntamientosdevalladolid.es/?q=node/3</t>
  </si>
  <si>
    <t>983 50 05 71</t>
  </si>
  <si>
    <t>ayuntamiento@sanmartindevalveni.gob.es</t>
  </si>
  <si>
    <t>Ayuntamiento de San Miguel del Arroyo</t>
  </si>
  <si>
    <t>Pl. Mayor, 1, 47164 San Miguel del Arroyo, Valladolid</t>
  </si>
  <si>
    <t>San Miguel del Arroyo</t>
  </si>
  <si>
    <t>http://www.sanmigueldelarroyo.ayuntamientosdevalladolid.es/</t>
  </si>
  <si>
    <t>983 69 71 21</t>
  </si>
  <si>
    <t>administracion@sanmigueldelarroyo.gob.es</t>
  </si>
  <si>
    <t>Ayuntamiento de San Miguel del Pino</t>
  </si>
  <si>
    <t>Pl. Mayor, 1, 47132 San Miguel del Pino, Valladolid</t>
  </si>
  <si>
    <t>San Miguel del Pino</t>
  </si>
  <si>
    <t>http://www.sanmigueldelpino.ayuntamientosdevalladolid.es/</t>
  </si>
  <si>
    <t>983 79 51 97</t>
  </si>
  <si>
    <t>ayuntamiento@sanmigueldelpino.gob.es</t>
  </si>
  <si>
    <t>Ayuntamiento de San Pablo de la Moraleja</t>
  </si>
  <si>
    <t>Plaza Gral. Franco, 1, 47219 San Pablo de la Moraleja, Valladolid</t>
  </si>
  <si>
    <t>San Pablo de la Moraleja</t>
  </si>
  <si>
    <t>https://sanpablodelamoraleja.ayuntamientosdevalladolid.es/es</t>
  </si>
  <si>
    <t>983 81 54 71</t>
  </si>
  <si>
    <t>ayuntamiento@sanpablodelamoraleja.gob.es</t>
  </si>
  <si>
    <t>Ayuntamiento de San Pedro de Latarce</t>
  </si>
  <si>
    <t>Pl. Santiago Alba, 1, 47851 San Pedro de Latarce, Valladolid</t>
  </si>
  <si>
    <t>San Pedro de Latarce</t>
  </si>
  <si>
    <t>https://sanpedrodelatarce.ayuntamientosdevalladolid.es/</t>
  </si>
  <si>
    <t>983 72 30 38</t>
  </si>
  <si>
    <t>ayuntamiento@sanpedrodelatarce.gob.es</t>
  </si>
  <si>
    <t>Ayuntamiento de San Pelayo</t>
  </si>
  <si>
    <t>Plaza Constitucion, 1, 47129 San Pelayo, Valladolid</t>
  </si>
  <si>
    <t>San Pelayo</t>
  </si>
  <si>
    <t>https://sanpelayo.ayuntamientosdevalladolid.es/</t>
  </si>
  <si>
    <t>625 46 21 42</t>
  </si>
  <si>
    <t>ayuntamiento@sanpelayo.gob.es</t>
  </si>
  <si>
    <t>Ayuntamiento de San Román de Hornija</t>
  </si>
  <si>
    <t>47530 San Román de Hornija, Valladolid</t>
  </si>
  <si>
    <t>San Román de Hornija</t>
  </si>
  <si>
    <t>https://sanromandehornija.ayuntamientosdevalladolid.es/es</t>
  </si>
  <si>
    <t>983 78 40 10</t>
  </si>
  <si>
    <t>ayuntamiento@sanromandehornija.gob.es</t>
  </si>
  <si>
    <t>Ayuntamiento de San Salvador</t>
  </si>
  <si>
    <t>47134 Valladolid</t>
  </si>
  <si>
    <t>San Salvador de Hornija</t>
  </si>
  <si>
    <t>https://sansalvador.ayuntamientosdevalladolid.es/es</t>
  </si>
  <si>
    <t>983 78 80 29</t>
  </si>
  <si>
    <t>ayuntamiento@sansalvador.gob.es</t>
  </si>
  <si>
    <t>Ayuntamiento de San Vicente del Palacio</t>
  </si>
  <si>
    <t>Plaza Mayor, 1, 47493 San Vicente del Palacio, Valladolid</t>
  </si>
  <si>
    <t>San Vicente del Palacio</t>
  </si>
  <si>
    <t>http://www.sanvicentedelpalacio.ayuntamientosdevalladolid.es/</t>
  </si>
  <si>
    <t>983 82 50 06</t>
  </si>
  <si>
    <t>ayuntamiento@sanvicentedelpalacio.gob.es</t>
  </si>
  <si>
    <t>Ayuntamiento de Santa Eufemia del Arroyo</t>
  </si>
  <si>
    <t>Plaza Mayor, 1, 47811 Santa Eufemia del Arroyo, Valladolid</t>
  </si>
  <si>
    <t>Santa Eufemia del Arroyo</t>
  </si>
  <si>
    <t>983 71 62 14</t>
  </si>
  <si>
    <t>Lugar Huerta del Conde, 0, 34112 Santervás de la Vega, Palencia</t>
  </si>
  <si>
    <t>Ayuntamiento de Santibáñez de Valcorba</t>
  </si>
  <si>
    <t>C. Real, 31, 47331 Santibáñez de Valcorba, Valladolid</t>
  </si>
  <si>
    <t>Santibáñez de Valcorba</t>
  </si>
  <si>
    <t>http://www.santibanezdevalcorba.es/</t>
  </si>
  <si>
    <t>983 68 25 86</t>
  </si>
  <si>
    <t>ayuntamiento@santibanezdevalcorba.es</t>
  </si>
  <si>
    <t>Ayuntamiento de Santovenia de Pisuerga</t>
  </si>
  <si>
    <t>Pl. España, 1, 47155 Santovenia de Pisuerga, Valladolid</t>
  </si>
  <si>
    <t>Santovenia de Pisuerga</t>
  </si>
  <si>
    <t>http://www.santoveniadepisuerga.ayuntamientosdevalladolid.es/</t>
  </si>
  <si>
    <t>983 54 70 01</t>
  </si>
  <si>
    <t>ayuntamiento@santoveniadepisuerga.gob.es</t>
  </si>
  <si>
    <t>Ayuntamiento de Sardón de Duero</t>
  </si>
  <si>
    <t>Pl. Mayor, 1, 47340 Sardón de Duero, Valladolid</t>
  </si>
  <si>
    <t>Sardón de Duero</t>
  </si>
  <si>
    <t>https://sardondeduero.ayuntamientosdevalladolid.es/</t>
  </si>
  <si>
    <t>983 68 03 21</t>
  </si>
  <si>
    <t>ayuntamiento@sardondeduero.gob.es</t>
  </si>
  <si>
    <t>Ayuntamiento de La Seca</t>
  </si>
  <si>
    <t>Pl. España, 1, 47491 La Seca, Valladolid</t>
  </si>
  <si>
    <t>La Seca</t>
  </si>
  <si>
    <t>http://www.ayuntamientolaseca.com/</t>
  </si>
  <si>
    <t>983 81 63 18</t>
  </si>
  <si>
    <t>info@ayuntamientolaseca.com</t>
  </si>
  <si>
    <t>Ayuntamiento de Serrada</t>
  </si>
  <si>
    <t>Pl. Mayor, 1, 47231 Serrada, Valladolid</t>
  </si>
  <si>
    <t>Serrada</t>
  </si>
  <si>
    <t>983 55 91 01</t>
  </si>
  <si>
    <t>Ayuntamiento de Siete Iglesias de Trabancos</t>
  </si>
  <si>
    <t>Pl. Mayor, 1, 47511 Siete Iglesias de Trabancos, Valladolid</t>
  </si>
  <si>
    <t>Siete Iglesias de Trabancos</t>
  </si>
  <si>
    <t>https://sieteiglesiasdetrabancos.ayuntamientosdevalladolid.es/</t>
  </si>
  <si>
    <t>983 81 60 06</t>
  </si>
  <si>
    <t>ayuntamiento@sieteiglesiasdetrabancos.gob.es</t>
  </si>
  <si>
    <t>Ayuntamiento de Simancas</t>
  </si>
  <si>
    <t>Pl. Mayor, 1, 47130 Simancas, Valladolid</t>
  </si>
  <si>
    <t>Simancas</t>
  </si>
  <si>
    <t>https://aytosimancas.es/</t>
  </si>
  <si>
    <t>983 59 00 08</t>
  </si>
  <si>
    <t>Ayuntamiento de Tamariz de Campos</t>
  </si>
  <si>
    <t>C. San Pedro, s/n, 47815 Tamariz de Campos, Valladolid</t>
  </si>
  <si>
    <t>Tamariz de Campos</t>
  </si>
  <si>
    <t>http://www.tamarizdecampos.ayuntamientosdevalladolid.es/</t>
  </si>
  <si>
    <t>983 76 05 17</t>
  </si>
  <si>
    <t>ayuntamiento@tamarizdecampos.gob.es</t>
  </si>
  <si>
    <t>Ayuntamiento de Tiedra</t>
  </si>
  <si>
    <t>Plaza Mayor, 1, 47870 Tiedra, Valladolid</t>
  </si>
  <si>
    <t>Tiedra</t>
  </si>
  <si>
    <t>http://www.tiedra.ayuntamientosdevalladolid.es/</t>
  </si>
  <si>
    <t>983 79 14 05</t>
  </si>
  <si>
    <t>ayuntamiento@tiedra.gob.es</t>
  </si>
  <si>
    <t>Ayuntamiento De Tordehumos</t>
  </si>
  <si>
    <t>C. Mayor, nº 1, 47830 Tordehumos, Valladolid</t>
  </si>
  <si>
    <t>Tordehumos</t>
  </si>
  <si>
    <t>https://tordehumos.ayuntamientosdevalladolid.es/</t>
  </si>
  <si>
    <t>983 71 42 25</t>
  </si>
  <si>
    <t>ayuntamiento@tordehumos.gob.es</t>
  </si>
  <si>
    <t>Ayuntamiento de Tordesillas</t>
  </si>
  <si>
    <t>Plaza Mayor, 1, 47100 Tordesillas, Valladolid</t>
  </si>
  <si>
    <t>Tordesillas</t>
  </si>
  <si>
    <t>http://www.tordesillas.ayuntamientosdevalladolid.es/</t>
  </si>
  <si>
    <t>983 77 06 54</t>
  </si>
  <si>
    <t>registro@tordesillas.net</t>
  </si>
  <si>
    <t>Ayuntamiento de Torre de Esgueva</t>
  </si>
  <si>
    <t>Plaza Mayor, 1, 47183 Torre de Esgueva, Valladolid</t>
  </si>
  <si>
    <t>Torre de Esgueva</t>
  </si>
  <si>
    <t>https://torredeesgueva.ayuntamientosdevalladolid.es/es</t>
  </si>
  <si>
    <t>983 68 62 47</t>
  </si>
  <si>
    <t>ayuntamiento@torredeesgueva.gob.es</t>
  </si>
  <si>
    <t>Ayuntamiento de Torre de Peñafiel</t>
  </si>
  <si>
    <t>C. Real, 1, 47319 Torre de Peñafiel, Valladolid</t>
  </si>
  <si>
    <t>Torre de Peñafiel</t>
  </si>
  <si>
    <t>http://www.torredepenafiel.ayuntamientosdevalladolid.es/?q=node/112</t>
  </si>
  <si>
    <t>983 87 16 27</t>
  </si>
  <si>
    <t>Ayuntamiento de Torrecilla de la Orden</t>
  </si>
  <si>
    <t>Plaza Generalisimo Franco, 1, 47513 Torrecilla de la Orden, Valladolid</t>
  </si>
  <si>
    <t>Torrecilla de la Orden</t>
  </si>
  <si>
    <t>983 81 80 03</t>
  </si>
  <si>
    <t>Ayuntamiento de Torrecilla de la Torre</t>
  </si>
  <si>
    <t>Calle Iglesia, 4, 47129 Torrecilla de la Torre, Valladolid</t>
  </si>
  <si>
    <t>Torrecilla de la Torre</t>
  </si>
  <si>
    <t>Ayuntamiento de Torrelobatón</t>
  </si>
  <si>
    <t>Pl. Mayor, 1, 47134 Torrelobatón, Valladolid</t>
  </si>
  <si>
    <t>Torrelobatón</t>
  </si>
  <si>
    <t>https://torrelobaton.ayuntamientosdevalladolid.es/</t>
  </si>
  <si>
    <t>ayuntamiento@torrelobaton.gob.es</t>
  </si>
  <si>
    <t>Ayuntamiento de Torrescárcela</t>
  </si>
  <si>
    <t>Pl. Mayor, 1, 47313 Torrescárcela, Valladolid</t>
  </si>
  <si>
    <t>Torrescárcela</t>
  </si>
  <si>
    <t>https://torrescarcela.ayuntamientosdevalladolid.es/es</t>
  </si>
  <si>
    <t>983 69 82 50</t>
  </si>
  <si>
    <t>ayuntamiento@torrescarcela.gob.es</t>
  </si>
  <si>
    <t>Ayuntamiento de Traspinedo</t>
  </si>
  <si>
    <t>Pl. Mayor, 1, 47330 Traspinedo, Valladolid</t>
  </si>
  <si>
    <t>Traspinedo</t>
  </si>
  <si>
    <t>http://www.traspinedo.ayuntamientosdevalladolid.es/</t>
  </si>
  <si>
    <t>983 68 25 98</t>
  </si>
  <si>
    <t>ayuntamiento@traspinedo.gob.es</t>
  </si>
  <si>
    <t>Ayuntamiento de Trigueros del Valle</t>
  </si>
  <si>
    <t>Pl. Mayor, 4, 47282 Trigueros del Valle, Valladolid</t>
  </si>
  <si>
    <t>Trigueros del Valle</t>
  </si>
  <si>
    <t>https://triguerosdelvalle.ayuntamientosdevalladolid.es/</t>
  </si>
  <si>
    <t>983 58 04 01</t>
  </si>
  <si>
    <t>ayuntamiento@triguerosdelvalle.gob.es</t>
  </si>
  <si>
    <t>Ayuntamiento de Tudela de Duero</t>
  </si>
  <si>
    <t>Pl. España, 1, 47320 Tudela de Duero, Valladolid</t>
  </si>
  <si>
    <t>Tudela de Duero</t>
  </si>
  <si>
    <t>https://tudeladeduero.ayuntamientosdevalladolid.es/</t>
  </si>
  <si>
    <t>983 52 00 01</t>
  </si>
  <si>
    <t>C. Matadero, 4, 47670 La Unión de Campos, Valladolid</t>
  </si>
  <si>
    <t>La Unión de Campos</t>
  </si>
  <si>
    <t>Ayuntamiento de Urones de Castroponce</t>
  </si>
  <si>
    <t>Plaza Consistorio, 1, 47671 Urones de Castroponce, Valladolid</t>
  </si>
  <si>
    <t>Urones de Castroponce</t>
  </si>
  <si>
    <t>Ayuntamiento de Urueña</t>
  </si>
  <si>
    <t>Pl. Mayor, 1, 47862 Urueña, Valladolid</t>
  </si>
  <si>
    <t>Urueña</t>
  </si>
  <si>
    <t>http://www.xn--uruea-rta.es/</t>
  </si>
  <si>
    <t>983 71 74 45</t>
  </si>
  <si>
    <t>Ayuntamiento de Valbuena de Duero</t>
  </si>
  <si>
    <t>Pl. Mayor, 1, 47359 San Bernardo, Valladolid</t>
  </si>
  <si>
    <t>https://valbuenadeduero.ayuntamientosdevalladolid.es/</t>
  </si>
  <si>
    <t>ayuntamiento@valbuenadeduero.gob.es</t>
  </si>
  <si>
    <t>Ayuntamiento de Valdearcos de la Vega</t>
  </si>
  <si>
    <t>Pl. Virgen de la Zarzuela, 1, 47317 Valdearcos de la Vega, Valladolid</t>
  </si>
  <si>
    <t>Valdearcos de la Vega</t>
  </si>
  <si>
    <t>Ayuntamiento de Valdenebro de los Valles</t>
  </si>
  <si>
    <t>Pl. Mayor, 1, 47816 Valdenebro de los Valles, Valladolid</t>
  </si>
  <si>
    <t>Valdenebro de los Valles</t>
  </si>
  <si>
    <t>http://www.valdenebrodelosvalles.ayuntamientosdevalladolid.es/</t>
  </si>
  <si>
    <t>983 72 23 02</t>
  </si>
  <si>
    <t>ayuntamiento@valdenebrodelosvalles.gob.es</t>
  </si>
  <si>
    <t>Ayuntamiento de Valdestillas</t>
  </si>
  <si>
    <t>Pl. Mayor, 1, 47240 Valdestillas, Valladolid</t>
  </si>
  <si>
    <t>Valdestillas</t>
  </si>
  <si>
    <t>http://www.valdestillas.ayuntamientosdevalladolid.es/</t>
  </si>
  <si>
    <t>983 55 11 03</t>
  </si>
  <si>
    <t>ayuntamiento@valdestillas.gob.es</t>
  </si>
  <si>
    <t>Ayuntamiento de Valdunquillo</t>
  </si>
  <si>
    <t>Plaza Dr. Barcena, 1, 47672 Valdunquillo, Valladolid</t>
  </si>
  <si>
    <t>Valdunquillo</t>
  </si>
  <si>
    <t>https://valdunquillo.ayuntamientosdevalladolid.es/es</t>
  </si>
  <si>
    <t>983 75 43 01</t>
  </si>
  <si>
    <t>ayuntamiento@valdunquillo.gob.es</t>
  </si>
  <si>
    <t>Ayuntamiento de Valladolid</t>
  </si>
  <si>
    <t>Pl. Mayor, 1, 47001 Valladolid</t>
  </si>
  <si>
    <t>http://www.valladolid.es/es</t>
  </si>
  <si>
    <t>983 42 61 00</t>
  </si>
  <si>
    <t>Ayuntamiento de Valoria la Buena</t>
  </si>
  <si>
    <t>Pl. Constitución, 1, 47200 Valoria la Buena, Valladolid</t>
  </si>
  <si>
    <t>Valoria la Buena</t>
  </si>
  <si>
    <t>http://www.valorialabuena.com/</t>
  </si>
  <si>
    <t>983 50 20 84</t>
  </si>
  <si>
    <t>ayuntamiento@valorialabuena.com</t>
  </si>
  <si>
    <t>Ayuntamiento de Valverde de Campos</t>
  </si>
  <si>
    <t>Pl. Mayor, 1, 47690 Valverde de Campos, Valladolid</t>
  </si>
  <si>
    <t>Valverde de Campos</t>
  </si>
  <si>
    <t>https://valverdedecampos.ayuntamientosdevalladolid.es/</t>
  </si>
  <si>
    <t>983 70 03 02</t>
  </si>
  <si>
    <t>ayuntamiento@valverdedecampos.gob.es</t>
  </si>
  <si>
    <t>Ayuntamiento de Vega de Ruiponce</t>
  </si>
  <si>
    <t>C. Mayor, 31, 47609 Vega de Ruiponce, Valladolid</t>
  </si>
  <si>
    <t>Vega de Ruiponce</t>
  </si>
  <si>
    <t>https://vegaderuiponce.ayuntamientosdevalladolid.es/</t>
  </si>
  <si>
    <t>ayuntamiento@vegaderuiponce.gob.es</t>
  </si>
  <si>
    <t>Ayuntamiento de Vega de Valdetronco</t>
  </si>
  <si>
    <t>Pl. Cruz de Hierro, 1, 47133 Vega de Valdetronco, Valladolid</t>
  </si>
  <si>
    <t>Vega de Valdetronco</t>
  </si>
  <si>
    <t>http://www.vegadevaldetronco.ayuntamientosdevalladolid.es/</t>
  </si>
  <si>
    <t>983 78 80 37</t>
  </si>
  <si>
    <t>ayuntamiento@vegadevaldetronco.gob.es</t>
  </si>
  <si>
    <t>Ayuntamiento de Velascálvaro</t>
  </si>
  <si>
    <t>Pl. Castilla, 1, 47463 Velascálvaro, Valladolid</t>
  </si>
  <si>
    <t>Velascálvaro</t>
  </si>
  <si>
    <t>https://velascalvaro.ayuntamientosdevalladolid.es/es</t>
  </si>
  <si>
    <t>983 80 10 16</t>
  </si>
  <si>
    <t>ayuntamiento@velascalvaro.gob.es</t>
  </si>
  <si>
    <t>Ayuntamiento de Velilla</t>
  </si>
  <si>
    <t>Calle Iglesia, 2, 47114 Velilla, Valladolid</t>
  </si>
  <si>
    <t>Padilla de Duero</t>
  </si>
  <si>
    <t>983 79 22 34</t>
  </si>
  <si>
    <t>Ayuntamiento de Velliza</t>
  </si>
  <si>
    <t>Pl. Mayor, 1, 47131 Velliza, Valladolid</t>
  </si>
  <si>
    <t>Velliza</t>
  </si>
  <si>
    <t>https://velliza.ayuntamientosdevalladolid.es/</t>
  </si>
  <si>
    <t>983 79 23 21</t>
  </si>
  <si>
    <t>ayuntamiento@velliza.gob.es</t>
  </si>
  <si>
    <t>Ayuntamiento De Ventosa De La Cuesta</t>
  </si>
  <si>
    <t>Plaza Gamazo, 1, 47232 Ventosa de la Cuesta, Valladolid</t>
  </si>
  <si>
    <t>Ventosa de la Cuesta</t>
  </si>
  <si>
    <t>https://ventosadelacuesta.sedelectronica.es/info.0</t>
  </si>
  <si>
    <t>983 82 20 57</t>
  </si>
  <si>
    <t>Ayuntamiento de Viana de Cega</t>
  </si>
  <si>
    <t>Pl. Mayor, 1, 47150 Viana de Cega, Valladolid</t>
  </si>
  <si>
    <t>Viana de Cega</t>
  </si>
  <si>
    <t>http://www.vianadecega.ayuntamientosdevalladolid.es/</t>
  </si>
  <si>
    <t>983 54 68 10</t>
  </si>
  <si>
    <t>ayuntamiento@vianadecega.gob.es</t>
  </si>
  <si>
    <t>Ayuntamiento de Villabáñez</t>
  </si>
  <si>
    <t>C. Hilario Vidarte, s/n, 47329 Villabáñez, Valladolid</t>
  </si>
  <si>
    <t>Villabáñez</t>
  </si>
  <si>
    <t>http://www.villabanez.ayuntamientosdevalladolid.es/</t>
  </si>
  <si>
    <t>983 52 08 01</t>
  </si>
  <si>
    <t>ayuntamiento@villabanez.gob.es</t>
  </si>
  <si>
    <t>Ayuntamiento de Villabaruz de Campos</t>
  </si>
  <si>
    <t>Pl. Marques de Estella, 3, 47815 Villabaruz de Campos, Valladolid</t>
  </si>
  <si>
    <t>Villabaruz de Campos</t>
  </si>
  <si>
    <t>https://villabaruzdecampos.ayuntamientosdevalladolid.es/es</t>
  </si>
  <si>
    <t>983 76 04 96</t>
  </si>
  <si>
    <t>ayuntamiento@villabaruzdecampos.gob.es</t>
  </si>
  <si>
    <t>Excelentisimo Ayuntamiento De Villabragima</t>
  </si>
  <si>
    <t>Calle NUEVA DEL, C. Palacio, 5, 47820 Villabrágima, Valladolid</t>
  </si>
  <si>
    <t>http://villabragima.ayuntamientosdevalladolid.es/</t>
  </si>
  <si>
    <t>983 71 40 00</t>
  </si>
  <si>
    <t>ayuntamiento@villabragima.gob.es</t>
  </si>
  <si>
    <t>Ayuntamiento de Villacarralón</t>
  </si>
  <si>
    <t>47609 Villacarralón, Valladolid</t>
  </si>
  <si>
    <t>Villacarralón</t>
  </si>
  <si>
    <t>https://villacarralon.ayuntamientosdevalladolid.es/es</t>
  </si>
  <si>
    <t>983 74 04 35</t>
  </si>
  <si>
    <t>ayuntamiento@villacarralon.gob.es</t>
  </si>
  <si>
    <t>Ayuntamiento De Villacid De Campos</t>
  </si>
  <si>
    <t>Plaza Quinto Centenario, 1, 47607 Villacid de Campos, Valladolid</t>
  </si>
  <si>
    <t>Villacid de Campos</t>
  </si>
  <si>
    <t>Ayuntamiento de Villaco</t>
  </si>
  <si>
    <t>Calle Huertos, 8, 47181 Villaco, Valladolid</t>
  </si>
  <si>
    <t>Villaco</t>
  </si>
  <si>
    <t>http://www.villacodeesgueva.ayuntamientosdevalladolid.es/</t>
  </si>
  <si>
    <t>ayuntamiento@villaco.gob.es</t>
  </si>
  <si>
    <t>Ayuntamiento de Villafrades de Campos</t>
  </si>
  <si>
    <t>C. Escuelas, 6, 47606 Villafrades de Campos, Valladolid</t>
  </si>
  <si>
    <t>Villafrades de Campos</t>
  </si>
  <si>
    <t>http://www.villafradesdecampos.ayuntamientosdevalladolid.es/?q=node/112</t>
  </si>
  <si>
    <t>983 74 04 88</t>
  </si>
  <si>
    <t>ayuntamiento@villafradesdecampos.gob.es</t>
  </si>
  <si>
    <t>Ayuntamiento de Villafranca de Duero</t>
  </si>
  <si>
    <t>Pl. Constitución, 1, 47529 Villafranca de Duero, Valladolid</t>
  </si>
  <si>
    <t>Villafranca de Duero</t>
  </si>
  <si>
    <t>http://www.villafrancadeduero.ayuntamientosdevalladolid.es/</t>
  </si>
  <si>
    <t>983 83 67 03</t>
  </si>
  <si>
    <t>ayuntamiento@villafrancadeduero.gob.es</t>
  </si>
  <si>
    <t>Ayuntamiento de Villafrechós</t>
  </si>
  <si>
    <t>C. Alejandro Nájera, 10, 47810 Villafrechós, Valladolid</t>
  </si>
  <si>
    <t>Villafrechós</t>
  </si>
  <si>
    <t>https://villafrechos.ayuntamientosdevalladolid.es/</t>
  </si>
  <si>
    <t>983 71 66 00</t>
  </si>
  <si>
    <t>ayuntamiento@villafrechos.gob.es</t>
  </si>
  <si>
    <t>Ayuntamiento de Villafuerte</t>
  </si>
  <si>
    <t>Cam. Castrillo, 2B, 47180 Villafuerte, Valladolid</t>
  </si>
  <si>
    <t>Villafuerte</t>
  </si>
  <si>
    <t>https://villafuertedeesgueva.ayuntamientosdevalladolid.es/</t>
  </si>
  <si>
    <t>ayuntamiento@villafuerte.gob.es</t>
  </si>
  <si>
    <t>Ayuntamiento de Villagarcía de Campos</t>
  </si>
  <si>
    <t>C. Juan de Austria, 21, 47840 Villagarcía de Campos, Valladolid</t>
  </si>
  <si>
    <t>Villagarcía de Campos</t>
  </si>
  <si>
    <t>http://www.villagarciadecampos.ayuntamientosdevalladolid.es/</t>
  </si>
  <si>
    <t>983 71 70 03</t>
  </si>
  <si>
    <t>ayuntamiento@villagarciadecampos.gob.es</t>
  </si>
  <si>
    <t>Ayuntamiento de Villagómez la Nueva</t>
  </si>
  <si>
    <t>C. Mayor, 47608 Villagómez la Nueva, Valladolid</t>
  </si>
  <si>
    <t>Villagómez la Nueva</t>
  </si>
  <si>
    <t>http://www.villagomezlanueva.ayuntamientosdevalladolid.es/</t>
  </si>
  <si>
    <t>983 75 60 06</t>
  </si>
  <si>
    <t>ayuntamiento@villagomezlanueva.gob.es</t>
  </si>
  <si>
    <t>Ayuntamiento de Villalán de Campos</t>
  </si>
  <si>
    <t>Plaza Ruiz Ocaña, 1, 47675 Villalán de Campos, Valladolid</t>
  </si>
  <si>
    <t>Villalán de Campos</t>
  </si>
  <si>
    <t>https://villalandecampos.ayuntamientosdevalladolid.es/es</t>
  </si>
  <si>
    <t>983 75 73 01</t>
  </si>
  <si>
    <t>ayuntamiento@villalandecampos.gob.es</t>
  </si>
  <si>
    <t>Ayuntamiento de Villalar de los Comuneros</t>
  </si>
  <si>
    <t>Plaza España, 1, 47111 Villalar de los Comuneros, Valladolid</t>
  </si>
  <si>
    <t>Villalar de los Comuneros</t>
  </si>
  <si>
    <t>http://www.villalardeloscomuneros.es/</t>
  </si>
  <si>
    <t>983 78 80 04</t>
  </si>
  <si>
    <t>ayto.villalar@dip-valladolid.es</t>
  </si>
  <si>
    <t>Ayuntamiento de Villalba de la Loma</t>
  </si>
  <si>
    <t>Plaza Mayor, 1, 47689 Villalba de la Loma, Valladolid</t>
  </si>
  <si>
    <t>Villalba de la Loma</t>
  </si>
  <si>
    <t>https://villalbadelaloma.ayuntamientosdevalladolid.es/es</t>
  </si>
  <si>
    <t>983 75 60 93</t>
  </si>
  <si>
    <t>ayuntamiento@villalbadelaloma.gob.es</t>
  </si>
  <si>
    <t>Ayuntamiento de Villalba de los Alcores</t>
  </si>
  <si>
    <t>C. Mayor, 4, 47639 Villalba de los Alcores, Valladolid, Valladolid</t>
  </si>
  <si>
    <t>Villalba de los Alcores</t>
  </si>
  <si>
    <t>http://www.villalbadelosalcores.ayuntamientosdevalladolid.es/</t>
  </si>
  <si>
    <t>983 72 15 00</t>
  </si>
  <si>
    <t>Ayuntamiento de Villalbarba</t>
  </si>
  <si>
    <t>Carretera Casasola, 4, 47113 Villalbarba, Valladolid</t>
  </si>
  <si>
    <t>Villalbarba</t>
  </si>
  <si>
    <t>983 78 01 01</t>
  </si>
  <si>
    <t>Ayuntamiento de Villalón de Campos</t>
  </si>
  <si>
    <t>C. la Rúa, 2, 47600 Villalón de Campos, Valladolid</t>
  </si>
  <si>
    <t>Villalón de Campos</t>
  </si>
  <si>
    <t>http://villalondecampos.sedelectronica.es/</t>
  </si>
  <si>
    <t>983 74 00 11</t>
  </si>
  <si>
    <t>Ayuntamiento de Villamuriel de Campos</t>
  </si>
  <si>
    <t>Pl. Mayor, 1, 47814 Villamuriel de Campos, Valladolid</t>
  </si>
  <si>
    <t>Villamuriel de Campos</t>
  </si>
  <si>
    <t>https://villamurieldecampos.ayuntamientosdevalladolid.es/</t>
  </si>
  <si>
    <t>983 71 61 51</t>
  </si>
  <si>
    <t>ayuntamiento@villamurieldecampos.gob.es</t>
  </si>
  <si>
    <t>Ayuntamiento de Villán de Tordesillas</t>
  </si>
  <si>
    <t>Pl. Mayor, 1, 47131 Villán de Tordesillas, Valladolid</t>
  </si>
  <si>
    <t>Villán de Tordesillas</t>
  </si>
  <si>
    <t>https://villandetordesillas.ayuntamientosdevalladolid.es/</t>
  </si>
  <si>
    <t>983 79 24 77</t>
  </si>
  <si>
    <t>ayuntamiento@villandetordesillas.gob.es</t>
  </si>
  <si>
    <t>Ayuntamiento de Villanubla</t>
  </si>
  <si>
    <t>Pl. Mayor, 1, 47620 Villanubla, Valladolid</t>
  </si>
  <si>
    <t>Villanubla</t>
  </si>
  <si>
    <t>https://villanubla.ayuntamientosdevalladolid.es/</t>
  </si>
  <si>
    <t>ayuntamiento@villanubla.gob.es</t>
  </si>
  <si>
    <t>Ayuntamiento de Villanueva de Duero</t>
  </si>
  <si>
    <t>Pl. Mayor, 1, 47239 Villanueva de Duero, Valladolid</t>
  </si>
  <si>
    <t>Villanueva de Duero</t>
  </si>
  <si>
    <t>https://villanuevadeduero.ayuntamientosdevalladolid.es/</t>
  </si>
  <si>
    <t>983 55 55 09</t>
  </si>
  <si>
    <t>ayuntamiento@villanuevadeduero.gob.es</t>
  </si>
  <si>
    <t>Ayuntamiento de Villanueva de la Condesa</t>
  </si>
  <si>
    <t>47608 Villanueva de la Condesa, Valladolid</t>
  </si>
  <si>
    <t>Villanueva de la Condesa</t>
  </si>
  <si>
    <t>Ayuntamiento de Villanueva de los Caballeros</t>
  </si>
  <si>
    <t>Valladolid, 1, 47850 Villanueva de los Caballeros, Valladolid</t>
  </si>
  <si>
    <t>Villanueva de los Caballeros</t>
  </si>
  <si>
    <t>http://www.villanuevadeloscaballeros.ayuntamientosdevalladolid.es/</t>
  </si>
  <si>
    <t>983 72 10 18</t>
  </si>
  <si>
    <t>ayuntamiento@villanuevadeloscaballeros.gob.es</t>
  </si>
  <si>
    <t>Pl. Mayor, 3, 47174 Villanueva de los Infantes, Valladolid</t>
  </si>
  <si>
    <t>Ayuntamiento De Villanueva De San Mancio Centralita</t>
  </si>
  <si>
    <t>Calle Gral. Franco, 0 S N, 47813 Villanueva de San Mancio, Valladolid</t>
  </si>
  <si>
    <t>Villanueva de San Mancio</t>
  </si>
  <si>
    <t>983 70 11 17</t>
  </si>
  <si>
    <t>Ayuntamiento de Villardefrades</t>
  </si>
  <si>
    <t>C. Portugalete, s/n, 47860 Villardefrades, Valladolid</t>
  </si>
  <si>
    <t>Villardefrades</t>
  </si>
  <si>
    <t>http://www.villardefrades.ayuntamientosdevalladolid.es/</t>
  </si>
  <si>
    <t>983 72 35 26</t>
  </si>
  <si>
    <t>ayuntamiento@villardefrades.gob.es</t>
  </si>
  <si>
    <t>Ayuntamiento de Villarmentero de Esgueva</t>
  </si>
  <si>
    <t>C. del Salero, 3, 47172 Villarmentero de Esgueva, Valladolid</t>
  </si>
  <si>
    <t>Villarmentero de Esgueva</t>
  </si>
  <si>
    <t>https://villarmenterodeesgueva.ayuntamientosdevalladolid.es/es</t>
  </si>
  <si>
    <t>983 50 60 92</t>
  </si>
  <si>
    <t>ayuntamiento@villarmenterodeesgueva.gob.es</t>
  </si>
  <si>
    <t>Ayuntamiento de Villasexmir</t>
  </si>
  <si>
    <t>Plaza Mayor, 1, 47134 Villasexmir, Valladolid</t>
  </si>
  <si>
    <t>Villasexmir</t>
  </si>
  <si>
    <t>http://www.villasexmir.ayuntamientosdevalladolid.es/</t>
  </si>
  <si>
    <t>983 56 36 67</t>
  </si>
  <si>
    <t>ayuntamiento@villasexmir.gob.es</t>
  </si>
  <si>
    <t>Ayuntamiento de Villavaquerín</t>
  </si>
  <si>
    <t>Plaza Héroes, 1, 47329 Villavaquerín, Valladolid</t>
  </si>
  <si>
    <t>Villavaquerín</t>
  </si>
  <si>
    <t>https://villavaquerin.ayuntamientosdevalladolid.es/es</t>
  </si>
  <si>
    <t>983 50 62 92</t>
  </si>
  <si>
    <t>ayuntamiento@villavaquerin.gob.es</t>
  </si>
  <si>
    <t>Ayuntamiento de Villavellid</t>
  </si>
  <si>
    <t>Pl. Mayor, 0, 47883 Villavellid, Valladolid</t>
  </si>
  <si>
    <t>Villavellid</t>
  </si>
  <si>
    <t>https://villavellid.ayuntamientosdevalladolid.es/es</t>
  </si>
  <si>
    <t>983 72 35 95</t>
  </si>
  <si>
    <t>ayuntamiento@villavellid.gob.es</t>
  </si>
  <si>
    <t>Ayuntamiento de Villaverde de Medina</t>
  </si>
  <si>
    <t>Pl. de la Concordia, 1, 47465 Villaverde de Medina, Valladolid</t>
  </si>
  <si>
    <t>Villaverde de Medina</t>
  </si>
  <si>
    <t>https://villaverdedemedina.ayuntamientosdevalladolid.es/es</t>
  </si>
  <si>
    <t>983 83 18 07</t>
  </si>
  <si>
    <t>ayuntamiento@villaverdedemedina.gob.es</t>
  </si>
  <si>
    <t>Ayuntamiento de Villavicencio de los Caballeros</t>
  </si>
  <si>
    <t>Pl. Mayor, 1, 47676 Villavicencio de los Caballeros, Valladolid</t>
  </si>
  <si>
    <t>Villavicencio de los Caballeros</t>
  </si>
  <si>
    <t>http://www.villavicenciodeloscaballeros.ayuntamientosdevalladolid.es/</t>
  </si>
  <si>
    <t>983 75 72 01</t>
  </si>
  <si>
    <t>ayuntamiento@villavicenciodeloscaballeros.gob.es</t>
  </si>
  <si>
    <t>Ayuntamiento de Viloria</t>
  </si>
  <si>
    <t>C. de la Torre, 5, 47166 Viloria, Valladolid, Valladolid</t>
  </si>
  <si>
    <t>Viloria</t>
  </si>
  <si>
    <t>983 69 77 06</t>
  </si>
  <si>
    <t>Ayuntamiento de Wamba</t>
  </si>
  <si>
    <t>47190 Wamba, Valladolid</t>
  </si>
  <si>
    <t>Wamba</t>
  </si>
  <si>
    <t>https://wamba.ayuntamientosdevalladolid.es/</t>
  </si>
  <si>
    <t>983 56 33 17</t>
  </si>
  <si>
    <t>ayuntamiento@wamba.gob.es</t>
  </si>
  <si>
    <t>Ayuntamiento de Zaratán</t>
  </si>
  <si>
    <t>Pl. Herrerías, 1, 47610 Zaratán, Valladolid</t>
  </si>
  <si>
    <t>Zaratán</t>
  </si>
  <si>
    <t>http://www.zaratan.es/</t>
  </si>
  <si>
    <t>983 34 33 99</t>
  </si>
  <si>
    <t>municipio@zaratan.es</t>
  </si>
  <si>
    <t>Ayuntamiento de La Zarza</t>
  </si>
  <si>
    <t>Pl. Mayor, 1, 47452 La Zarza, Valladolid</t>
  </si>
  <si>
    <t>La Zarza</t>
  </si>
  <si>
    <t>983 82 55 05</t>
  </si>
  <si>
    <t>Ayuntamiento de Abezames</t>
  </si>
  <si>
    <t>49834 Abezames, Zamora</t>
  </si>
  <si>
    <t>Abezames</t>
  </si>
  <si>
    <t>Zamora</t>
  </si>
  <si>
    <t>Ayuntamiento de Alcañices</t>
  </si>
  <si>
    <t>Pl. Mayor, 1, 49500 Alcañices, Zamora</t>
  </si>
  <si>
    <t>Alcañices</t>
  </si>
  <si>
    <t>https://aytoalcanices.org/</t>
  </si>
  <si>
    <t>secrealcanices@aytoalcanices.org</t>
  </si>
  <si>
    <t>Ayuntamiento de Alcubilla de Nogales</t>
  </si>
  <si>
    <t>Pl. Mayor, 2, 49696 Alcubilla de Nogales, Zamora</t>
  </si>
  <si>
    <t>Alcubilla de Nogales</t>
  </si>
  <si>
    <t>http://www.ayuntamientodealcubilladenogales.es/</t>
  </si>
  <si>
    <t>980 64 65 53</t>
  </si>
  <si>
    <t>Ayuntamiento de Alfaraz de Sayago</t>
  </si>
  <si>
    <t>Plaza Mayor, 1, 49177 Moraleja de Sayago, Zamora</t>
  </si>
  <si>
    <t>Moraleja de Sayago</t>
  </si>
  <si>
    <t>980 61 11 02</t>
  </si>
  <si>
    <t>Ayuntamiento de Algodre</t>
  </si>
  <si>
    <t>Pl. Mayor, 1, 49539 Algodre, Zamora</t>
  </si>
  <si>
    <t>Algodre</t>
  </si>
  <si>
    <t>980 50 30 80</t>
  </si>
  <si>
    <t>Ayuntamiento de Almaraz de Duero</t>
  </si>
  <si>
    <t>Pl. Mayor, 8, 49180 Almaraz de Duero, Zamora</t>
  </si>
  <si>
    <t>Almaraz de Duero</t>
  </si>
  <si>
    <t>http://www.almarazdeduero.com/</t>
  </si>
  <si>
    <t>980 55 40 24</t>
  </si>
  <si>
    <t>loscerezales@almarazdeduero.com</t>
  </si>
  <si>
    <t>Ayuntamiento de Almeida de Sayago</t>
  </si>
  <si>
    <t>Pl. España, 1, 49210 Almeida de Sayago, Zamora</t>
  </si>
  <si>
    <t>Almeida de Sayago</t>
  </si>
  <si>
    <t>980 61 20 03</t>
  </si>
  <si>
    <t>Ayuntamiento de Andavías</t>
  </si>
  <si>
    <t>Ctra. de la Estacion, 2, 49162 Andavías, Zamora</t>
  </si>
  <si>
    <t>Andavías</t>
  </si>
  <si>
    <t>980 55 50 43</t>
  </si>
  <si>
    <t>Ayuntamiento de Arcenillas</t>
  </si>
  <si>
    <t>Plaza Mayor, 1, 49151 Arcenillas, Zamora</t>
  </si>
  <si>
    <t>Arcenillas</t>
  </si>
  <si>
    <t>980 57 13 59</t>
  </si>
  <si>
    <t>Ayuntamiento de Arcos de la Polvorosa</t>
  </si>
  <si>
    <t>C. Laguna del Barrero, 2, 49699 Arcos de la Polvorosa, Zamora</t>
  </si>
  <si>
    <t>Arcos de la Polvorosa</t>
  </si>
  <si>
    <t>http://www.arcosdelapolvorosa.net/</t>
  </si>
  <si>
    <t>Ayuntamiento de Argañín</t>
  </si>
  <si>
    <t>C. Arriba, 62, 49251 Argañín, Zamora</t>
  </si>
  <si>
    <t>Argañín</t>
  </si>
  <si>
    <t>980 61 99 40</t>
  </si>
  <si>
    <t>Ayuntamiento de Argujillo</t>
  </si>
  <si>
    <t>Travesia Pl. Mayor, 1, 49716 Argujillo, Zamora</t>
  </si>
  <si>
    <t>Argujillo</t>
  </si>
  <si>
    <t>https://ayuntamientoargujillo.com/</t>
  </si>
  <si>
    <t>980 57 56 70</t>
  </si>
  <si>
    <t>aytoargujillo@gmail.com</t>
  </si>
  <si>
    <t>Ayuntamiento De Arquillinos</t>
  </si>
  <si>
    <t>Plaza Iglesia, 3, 49126 Arquillinos, Zamora</t>
  </si>
  <si>
    <t>Arquillinos</t>
  </si>
  <si>
    <t>980 50 11 12</t>
  </si>
  <si>
    <t>Ayuntamiento de Arrabalde</t>
  </si>
  <si>
    <t>Pl. Mayor, 1, 49696 Arrabalde, Zamora</t>
  </si>
  <si>
    <t>Arrabalde</t>
  </si>
  <si>
    <t>http://www.ayuntamientodearrabalde.es/</t>
  </si>
  <si>
    <t>Ayuntamiento de Aspariegos</t>
  </si>
  <si>
    <t>Plaza Mayor, 1, 49124 Aspariegos, Zamora</t>
  </si>
  <si>
    <t>Aspariegos</t>
  </si>
  <si>
    <t>Ayuntamiento de Asturianos</t>
  </si>
  <si>
    <t>C. Mayor, 84, 49325 Asturianos, Zamora</t>
  </si>
  <si>
    <t>Asturianos</t>
  </si>
  <si>
    <t>http://aytoasturianos.es/</t>
  </si>
  <si>
    <t>980 62 60 23</t>
  </si>
  <si>
    <t>aytoasturianos@yahoo.es</t>
  </si>
  <si>
    <t>Ayuntamiento de Ayoo de Vidriales</t>
  </si>
  <si>
    <t>C. el Canto, 1, 49619 Ayoó de Vidriales, Zamora</t>
  </si>
  <si>
    <t>Ayoó de Vidriales</t>
  </si>
  <si>
    <t>http://www.aytoayoodevidriales.es/</t>
  </si>
  <si>
    <t>980 64 10 22</t>
  </si>
  <si>
    <t>Ayuntamiento de Barcial del Barco</t>
  </si>
  <si>
    <t>C. Benavente, 1, 49760 Barcial del Barco, Zamora</t>
  </si>
  <si>
    <t>Barcial del Barco</t>
  </si>
  <si>
    <t>http://www.barcialdelbarco.com/</t>
  </si>
  <si>
    <t>980 64 00 37</t>
  </si>
  <si>
    <t>Ayuntamiento De Belver De Los Montes</t>
  </si>
  <si>
    <t>C. del Corro, s/n, 49830 Belver de los Montes, Zamora</t>
  </si>
  <si>
    <t>Belver de los Montes</t>
  </si>
  <si>
    <t>https://aytobelverdelosmontes.es/</t>
  </si>
  <si>
    <t>980 58 30 50</t>
  </si>
  <si>
    <t>aytobelver@gmail.com</t>
  </si>
  <si>
    <t>Ayuntamiento de Benavente</t>
  </si>
  <si>
    <t>Pl. del Grano, 2, 49600 Benavente, Zamora</t>
  </si>
  <si>
    <t>Benavente</t>
  </si>
  <si>
    <t>http://www.benavente.es/</t>
  </si>
  <si>
    <t>980 63 04 45</t>
  </si>
  <si>
    <t>Ayuntamiento de Benegiles</t>
  </si>
  <si>
    <t>Pl. Mayor, 1, 49123 Benegiles, Zamora</t>
  </si>
  <si>
    <t>Benegiles</t>
  </si>
  <si>
    <t>http://aytobenegiles.com/</t>
  </si>
  <si>
    <t>aytobenegiles@gmail.com</t>
  </si>
  <si>
    <t>Ayuntamiento de Bermillo de Sayago</t>
  </si>
  <si>
    <t>Plaza Requejo, 1, 49200 Bermillo de Sayago, Zamora</t>
  </si>
  <si>
    <t>Bermillo de Sayago</t>
  </si>
  <si>
    <t>http://www.aytobermillodesayago.es/</t>
  </si>
  <si>
    <t>980 61 00 07</t>
  </si>
  <si>
    <t>bermillo@aytobermillo.org</t>
  </si>
  <si>
    <t>Ayuntamiento de La Bóveda de Toro</t>
  </si>
  <si>
    <t>Pl. León Felipe, 0, 49155 La Bóveda de Toro, Zamora</t>
  </si>
  <si>
    <t>La Bóveda de Toro</t>
  </si>
  <si>
    <t>https://labovedadetoro.sedelectronica.es/info.0</t>
  </si>
  <si>
    <t>980 60 20 10</t>
  </si>
  <si>
    <t>Ayuntamiento De Breto</t>
  </si>
  <si>
    <t>Plaza Manuel Barbillo, 0 S N, 49751 Bretó, Zamora</t>
  </si>
  <si>
    <t>Bretó</t>
  </si>
  <si>
    <t>980 64 77 14</t>
  </si>
  <si>
    <t>Ayuntamiento de Bretocino</t>
  </si>
  <si>
    <t>C. del Medio, 22, 49698 Bretocino, Zamora</t>
  </si>
  <si>
    <t>Bretocino</t>
  </si>
  <si>
    <t>980 64 00 22</t>
  </si>
  <si>
    <t>Ayuntamiento de Brime de Sog</t>
  </si>
  <si>
    <t>Carr. Santibañez, 4, 49629 Brime de Sog, Zamora</t>
  </si>
  <si>
    <t>Brime de Sog</t>
  </si>
  <si>
    <t>Ayuntamiento De Brime De Urz</t>
  </si>
  <si>
    <t>C. de la Escuela, 5, 49622 Brime de Urz, Zamora</t>
  </si>
  <si>
    <t>Brime de Urz</t>
  </si>
  <si>
    <t>http://www.aytobrimeurz.es/</t>
  </si>
  <si>
    <t>980 64 81 84</t>
  </si>
  <si>
    <t>Ayuntamiento de Burganes de Valverde</t>
  </si>
  <si>
    <t>Plaza Mayor, s/n, 49698 Burganes de Valverde, Zamora, Zamora</t>
  </si>
  <si>
    <t>Burganes de Valverde</t>
  </si>
  <si>
    <t>http://www.aytoburganes.es/</t>
  </si>
  <si>
    <t>980 64 04 31</t>
  </si>
  <si>
    <t>Ayuntamiento de Bustillo del Oro</t>
  </si>
  <si>
    <t>C. Fraguas, 12, 14, 49831 Bustillo del Oro, Zamora</t>
  </si>
  <si>
    <t>Bustillo del Oro</t>
  </si>
  <si>
    <t>Ayuntamiento de Cabañas de Sayago</t>
  </si>
  <si>
    <t>Calle Constitución, 6, 49709 Cabañas de Sayago, Zamora</t>
  </si>
  <si>
    <t>Cabañas de Sayago</t>
  </si>
  <si>
    <t>Ayuntamiento de Calzadilla de Tera</t>
  </si>
  <si>
    <t>C. de Olleros, 59, 49331 Calzadilla de Tera, Zamora</t>
  </si>
  <si>
    <t>Calzadilla de Tera</t>
  </si>
  <si>
    <t>980 64 58 45</t>
  </si>
  <si>
    <t>AYUNTAMIENTO DE CAMARZANA DE TERA</t>
  </si>
  <si>
    <t>C. Carretera, 27, BAJO, 49332 Camarzana de Tera, Zamora</t>
  </si>
  <si>
    <t>Camarzana de Tera</t>
  </si>
  <si>
    <t>http://www.camarzanadetera.es/</t>
  </si>
  <si>
    <t>980 64 94 97</t>
  </si>
  <si>
    <t>info@camarzanadetera.es</t>
  </si>
  <si>
    <t>Ayuntamiento de Cañizal</t>
  </si>
  <si>
    <t>Pl. España, 0, 49440 Cañizal, Zamora</t>
  </si>
  <si>
    <t>Cañizal</t>
  </si>
  <si>
    <t>http://www.canizal.es/</t>
  </si>
  <si>
    <t>980 60 41 02</t>
  </si>
  <si>
    <t>Ayuntamiento de Cerecinos de Campos</t>
  </si>
  <si>
    <t>Plaza Toribio Meneses, s/n, 49640 Cerecinos de Campos, Zamora</t>
  </si>
  <si>
    <t>Cerecinos de Campos</t>
  </si>
  <si>
    <t>980 66 90 32</t>
  </si>
  <si>
    <t>Ayuntamiento de Carbajales de Alba</t>
  </si>
  <si>
    <t>Pl. Mayor, 1, 49160 Carbajales de Alba, Zamora</t>
  </si>
  <si>
    <t>Carbajales de Alba</t>
  </si>
  <si>
    <t>https://carbajalesdealba.sedelectronica.es/</t>
  </si>
  <si>
    <t>980 58 51 04</t>
  </si>
  <si>
    <t>Ayuntamiento de Carbellino</t>
  </si>
  <si>
    <t>Plaza España, 6, 49211 Carbellino, Zamora</t>
  </si>
  <si>
    <t>Carbellino</t>
  </si>
  <si>
    <t>Ayuntamiento de Casaseca de Campeán</t>
  </si>
  <si>
    <t>C. Consistorio, 1, 49708 Casaseca de Campeán, Zamora</t>
  </si>
  <si>
    <t>Casaseca de Campeán</t>
  </si>
  <si>
    <t>980 56 00 82</t>
  </si>
  <si>
    <t>Ayuntamiento de Casaseca de las Chanas</t>
  </si>
  <si>
    <t>Pl. la Laguna, 1, 49151 Casaseca de las Chanas, Zamora</t>
  </si>
  <si>
    <t>Casaseca de las Chanas</t>
  </si>
  <si>
    <t>http://www.diputaciondezamora.es/index.asp?MP=7&amp;amp;MS=12&amp;amp;MN=2&amp;amp;accion=si&amp;amp;texto=&amp;amp;letra=C&amp;amp;pag=0&amp;amp;id=41&amp;amp;r=412*732</t>
  </si>
  <si>
    <t>980 57 76 71</t>
  </si>
  <si>
    <t>aytocasaseca@yahoo.es</t>
  </si>
  <si>
    <t>Ayuntamiento de Castrillo de la Guareña</t>
  </si>
  <si>
    <t>C. Juan Carlos I, 6, 49419 Castrillo de la Guareña, Zamora</t>
  </si>
  <si>
    <t>Castrillo de la Guareña</t>
  </si>
  <si>
    <t>980 60 52 20</t>
  </si>
  <si>
    <t>Ayuntamiento de Castrogonzalo</t>
  </si>
  <si>
    <t>Pl. Mayor, 1, 49660 Castrogonzalo, Zamora</t>
  </si>
  <si>
    <t>Castrogonzalo</t>
  </si>
  <si>
    <t>https://aytocastrogonzalo.es/index.php/ayuntamiento-1</t>
  </si>
  <si>
    <t>980 66 40 77</t>
  </si>
  <si>
    <t>Ayuntamiento de Castronuevo</t>
  </si>
  <si>
    <t>C. Zamora, 17, 49127 Castronuevo de los Arcos, Zamora</t>
  </si>
  <si>
    <t>Castronuevo de los Arcos</t>
  </si>
  <si>
    <t>Ayuntamiento de Castroverde de Campos</t>
  </si>
  <si>
    <t>Pl. Inmaculada, 0 S N, 49110 Castroverde de Campos, Zamora</t>
  </si>
  <si>
    <t>Castroverde de Campos</t>
  </si>
  <si>
    <t>980 66 46 55</t>
  </si>
  <si>
    <t>Ayuntamiento de Cazurra</t>
  </si>
  <si>
    <t>Calle de la Escuela, 49191 Cazurra, Zamora</t>
  </si>
  <si>
    <t>Cazurra</t>
  </si>
  <si>
    <t>Ayuntamiento De Cerecinos De Campos</t>
  </si>
  <si>
    <t>C. Regato, 2, 49640 Cerecinos de Campos, Zamora</t>
  </si>
  <si>
    <t>980 66 99 07</t>
  </si>
  <si>
    <t>Ayuntamiento de Cerecinos del Carrizal</t>
  </si>
  <si>
    <t>Calle Nueva, 5, 49125 Cerecinos del Carrizal, Zamora</t>
  </si>
  <si>
    <t>Cerecinos del Carrizal</t>
  </si>
  <si>
    <t>980 50 12 57</t>
  </si>
  <si>
    <t>Ayuntamiento De Cernadilla Centralita</t>
  </si>
  <si>
    <t>Pl. de la Constitucion, 6, 49325 Cernadilla, Zamora</t>
  </si>
  <si>
    <t>Cernadilla</t>
  </si>
  <si>
    <t>980 56 77 93</t>
  </si>
  <si>
    <t>Ayuntamiento de Cobreros</t>
  </si>
  <si>
    <t>Calle Principal, 0, 49396 Cobreros, Zamora</t>
  </si>
  <si>
    <t>Cobreros</t>
  </si>
  <si>
    <t>https://cobreros.sedelectronica.es/</t>
  </si>
  <si>
    <t>980 62 26 18</t>
  </si>
  <si>
    <t>Ayuntamiento de Coomonte</t>
  </si>
  <si>
    <t>Calle de la Fragua, 1, 49783 Coomonte, Zamora</t>
  </si>
  <si>
    <t>Coomonte</t>
  </si>
  <si>
    <t>980 64 45 53</t>
  </si>
  <si>
    <t>Ayuntamiento de Coreses</t>
  </si>
  <si>
    <t>C. San Roque, 18, 49530 Coreses, Zamora</t>
  </si>
  <si>
    <t>Coreses</t>
  </si>
  <si>
    <t>http://1.coreses.es/</t>
  </si>
  <si>
    <t>980 50 00 06</t>
  </si>
  <si>
    <t>Ayuntamiento de Corrales</t>
  </si>
  <si>
    <t>Pl. Ramón y Cajal, s/n, 49700 Corrales del Vino, Zamora</t>
  </si>
  <si>
    <t>Corrales del Vino</t>
  </si>
  <si>
    <t>http://www.aytocorrales.es/</t>
  </si>
  <si>
    <t>980 56 00 01</t>
  </si>
  <si>
    <t>aytocorrales@hotmail.es</t>
  </si>
  <si>
    <t>Ayuntamiento de Quintanilla del Monte</t>
  </si>
  <si>
    <t>Plaza Mayor, 49639 Quintanilla del Monte, Zamora</t>
  </si>
  <si>
    <t>Quintanilla del Monte</t>
  </si>
  <si>
    <t>980 66 06 27</t>
  </si>
  <si>
    <t>Ayuntamiento de Cubillos</t>
  </si>
  <si>
    <t>C. Larga de Arriba, 4, 6, 49730 Cubillos, Zamora</t>
  </si>
  <si>
    <t>Cubillos</t>
  </si>
  <si>
    <t>Ayuntamiento de Cubo de Benavente</t>
  </si>
  <si>
    <t>C. Carretera, 7, 49327 Cubo de Benavente, Zamora</t>
  </si>
  <si>
    <t>Cubo de Benavente</t>
  </si>
  <si>
    <t>http://www.aytocubodebenavente.es/</t>
  </si>
  <si>
    <t>980 64 56 39</t>
  </si>
  <si>
    <t>Ayuntamiento de El Cubo de Tierra del Vino</t>
  </si>
  <si>
    <t>Pl. Conde Retamoso, 15, 49710 El Cubo de Tierra del Vino, Zamora</t>
  </si>
  <si>
    <t>El Cubo de Tierra del Vino</t>
  </si>
  <si>
    <t>http://www.cubodelvino.es/ayuntamiento.asp</t>
  </si>
  <si>
    <t>980 57 73 01</t>
  </si>
  <si>
    <t>Ayuntamiento de Cuelgamures</t>
  </si>
  <si>
    <t>C. Castillo, 4, 49717 Cuelgamures, Zamora</t>
  </si>
  <si>
    <t>Cuelgamures</t>
  </si>
  <si>
    <t>Ayuntamiento de Entrala</t>
  </si>
  <si>
    <t>C. Rinconada, 32, 49721 Entrala, Zamora</t>
  </si>
  <si>
    <t>Entrala</t>
  </si>
  <si>
    <t>Ayuntamiento de Espadañedo Centralita</t>
  </si>
  <si>
    <t>C. Caño, 33, 49342 Espadañedo, Zamora</t>
  </si>
  <si>
    <t>Espadañedo</t>
  </si>
  <si>
    <t>980 62 55 41</t>
  </si>
  <si>
    <t>Ayuntamiento de Faramontanos de Tábara</t>
  </si>
  <si>
    <t>C. Benavente, 49141 Faramontanos de Tábara, Zamora</t>
  </si>
  <si>
    <t>Faramontanos de Tábara</t>
  </si>
  <si>
    <t>980 59 50 29</t>
  </si>
  <si>
    <t>Ayuntamiento de Fariza</t>
  </si>
  <si>
    <t>C. Fermoselle, 7, 49213 Fariza, Zamora</t>
  </si>
  <si>
    <t>Fariza</t>
  </si>
  <si>
    <t>http://www.diputaciondezamora.es/index.asp?MP=7&amp;amp;MS=12&amp;amp;MN=2&amp;amp;accion=si&amp;amp;texto=&amp;amp;letra=F&amp;amp;pag=0&amp;amp;id=93&amp;amp;r=412*732</t>
  </si>
  <si>
    <t>980 61 78 81</t>
  </si>
  <si>
    <t>aytofariza@gmail.com</t>
  </si>
  <si>
    <t>Ayuntamiento de Fermoselle</t>
  </si>
  <si>
    <t>Pl. Mayor, 1, 49220 Fermoselle, Zamora</t>
  </si>
  <si>
    <t>Fermoselle</t>
  </si>
  <si>
    <t>http://www.fermoselle.es/</t>
  </si>
  <si>
    <t>980 61 30 03</t>
  </si>
  <si>
    <t>info@fermoselle.es</t>
  </si>
  <si>
    <t>Ayuntamiento de Ferreras de Abajo</t>
  </si>
  <si>
    <t>Calle Evaristo Garcia López, 1, 49335 Ferreras de Abajo, Zamora, Zamora</t>
  </si>
  <si>
    <t>Ferreras de Abajo</t>
  </si>
  <si>
    <t>http://www.aytoferrerasabajo.es/</t>
  </si>
  <si>
    <t>980 59 20 03</t>
  </si>
  <si>
    <t>administracion@aytoferrerasabajo.es</t>
  </si>
  <si>
    <t>Ayuntamiento de Ferreras de Arriba</t>
  </si>
  <si>
    <t>C. Arriba, 19, 49335 Ferreras de Arriba, Zamora</t>
  </si>
  <si>
    <t>Ferreras de Arriba</t>
  </si>
  <si>
    <t>980 59 31 04</t>
  </si>
  <si>
    <t>ZA-V-2419, 1, 49550 Ferreruela, Zamora</t>
  </si>
  <si>
    <t>Ferreruela</t>
  </si>
  <si>
    <t>http://www.ayuntamientoferreruela.com/es/hom-601-inicio</t>
  </si>
  <si>
    <t>980 59 10 39</t>
  </si>
  <si>
    <t>Ayuntamiento de Figueruela de Arriba</t>
  </si>
  <si>
    <t>Calle Plaza, 0 S/N, 49520 Figueruela de Abajo, Zamora</t>
  </si>
  <si>
    <t>Figueruela de Abajo</t>
  </si>
  <si>
    <t>980 68 30 48</t>
  </si>
  <si>
    <t>Pl. Mayor, 1, 49510 Fonfría, Zamora</t>
  </si>
  <si>
    <t>980 68 80 54</t>
  </si>
  <si>
    <t>Ayuntamiento de Fresno de la Polvorosa</t>
  </si>
  <si>
    <t>C. Vecilla, 0, 49693 Fresno de la Polvorosa, Zamora</t>
  </si>
  <si>
    <t>Fresno de la Polvorosa</t>
  </si>
  <si>
    <t>Ayuntamiento de Fresno de la Ribera</t>
  </si>
  <si>
    <t>Carretera Tordesilla, 36, 49590 Fresno de la Ribera, Zamora</t>
  </si>
  <si>
    <t>Fresno de la Ribera</t>
  </si>
  <si>
    <t>http://www.diputaciondezamora.es/</t>
  </si>
  <si>
    <t>980 69 56 76</t>
  </si>
  <si>
    <t>Moral de Sayago Town Hall</t>
  </si>
  <si>
    <t>Pl. Mayor, nº2, 49254 Moral de Sayago, Zamora</t>
  </si>
  <si>
    <t>Moral de Sayago</t>
  </si>
  <si>
    <t>980 61 50 12</t>
  </si>
  <si>
    <t>Ayuntamiento de Friera de Valverde</t>
  </si>
  <si>
    <t>Roque, s/n, 49698 Friera de Valverde, Zamora</t>
  </si>
  <si>
    <t>Friera de Valverde</t>
  </si>
  <si>
    <t>980 65 45 04</t>
  </si>
  <si>
    <t>Ayuntamiento de Fuente Encalada</t>
  </si>
  <si>
    <t>Calle Sta. Marina, 1, 49618 Fuente Encalada, Zamora</t>
  </si>
  <si>
    <t>Fuente Encalada</t>
  </si>
  <si>
    <t>Ayuntamiento De Fuentelapeña</t>
  </si>
  <si>
    <t>PLAZA DE LA CONSTITUCION, 1, 49410 Fuentelapeña, Zamora</t>
  </si>
  <si>
    <t>Fuentelapeña</t>
  </si>
  <si>
    <t>980 60 50 18</t>
  </si>
  <si>
    <t>Ayuntamiento de Fuentes de Ropel</t>
  </si>
  <si>
    <t>Plaza Alfonso XIII, 49670 Fuentes de Ropel, Zamora</t>
  </si>
  <si>
    <t>Fuentes de Ropel</t>
  </si>
  <si>
    <t>980 66 30 05</t>
  </si>
  <si>
    <t>Ayuntamiento de Fuentesauco</t>
  </si>
  <si>
    <t>Pl. Mayor, 1, 49400 Fuentesaúco, Zamora</t>
  </si>
  <si>
    <t>Fuentesaúco</t>
  </si>
  <si>
    <t>http://www.fuentesauco.es/</t>
  </si>
  <si>
    <t>980 60 00 02</t>
  </si>
  <si>
    <t>Ayuntamiento de Fuentesecas</t>
  </si>
  <si>
    <t>C. Oro, S/N, 49833 Fuentesecas, Zamora</t>
  </si>
  <si>
    <t>Fuentesecas</t>
  </si>
  <si>
    <t>980 69 65 47</t>
  </si>
  <si>
    <t>Ayuntamiento de Fuentespreadas</t>
  </si>
  <si>
    <t>Pl. de España, 1, 49714 Fuentespreadas, Zamora</t>
  </si>
  <si>
    <t>Fuentespreadas</t>
  </si>
  <si>
    <t>http://www.fuentespreadas.com/</t>
  </si>
  <si>
    <t>980 57 58 03</t>
  </si>
  <si>
    <t>Ayuntamiento de Galende</t>
  </si>
  <si>
    <t>Ctra. Lago, 36, 49360 Galende, Zamora</t>
  </si>
  <si>
    <t>Galende</t>
  </si>
  <si>
    <t>http://aytogalende.net/</t>
  </si>
  <si>
    <t>980 62 67 55</t>
  </si>
  <si>
    <t>oturlago@aytogalende.es</t>
  </si>
  <si>
    <t>Ayuntamiento de Gallegos del Pan</t>
  </si>
  <si>
    <t>C. Virgen del Rosario, 23, 49539 Gallegos del Pan, Zamora</t>
  </si>
  <si>
    <t>Gallegos del Pan</t>
  </si>
  <si>
    <t>980 50 36 40</t>
  </si>
  <si>
    <t>Ayuntamiento de Gallegos del Río</t>
  </si>
  <si>
    <t>C. Plazuela, 1, 49559 Gallegos del Río, Zamora</t>
  </si>
  <si>
    <t>Gallegos del Río</t>
  </si>
  <si>
    <t>http://www.diputaciondezamora.es/index.asp?MP=7&amp;amp;MS=12&amp;amp;MN=2&amp;amp;accion=si&amp;amp;texto=&amp;amp;letra=G&amp;amp;pag=0&amp;amp;id=123</t>
  </si>
  <si>
    <t>980 68 40 45</t>
  </si>
  <si>
    <t>aytogallegosdelrio@gmail.com</t>
  </si>
  <si>
    <t>Gamones Town Hall</t>
  </si>
  <si>
    <t>Calle la Trepa, 1, 49251 Gamones, Zamora</t>
  </si>
  <si>
    <t>Gamones</t>
  </si>
  <si>
    <t>980 61 61 36</t>
  </si>
  <si>
    <t>Ayuntamiento de Gema</t>
  </si>
  <si>
    <t>C. Cayō Zapata, 0, 49151 Gema, Zamora</t>
  </si>
  <si>
    <t>Gema</t>
  </si>
  <si>
    <t>980 57 68 76</t>
  </si>
  <si>
    <t>Ayuntamiento De Granja De Moreruela</t>
  </si>
  <si>
    <t>Av. Ángel de la Vega del Barrio, 2, 49740 Granja de Moreruela, Zamora</t>
  </si>
  <si>
    <t>Granja de Moreruela</t>
  </si>
  <si>
    <t>980 58 77 18</t>
  </si>
  <si>
    <t>AYUNTAMIENTO GRANUCILLO</t>
  </si>
  <si>
    <t>C. Grijalba, s/n, 49621 Granucillo, Zamora</t>
  </si>
  <si>
    <t>Granucillo</t>
  </si>
  <si>
    <t>http://aytogranucillo.es/</t>
  </si>
  <si>
    <t>980 65 97 44</t>
  </si>
  <si>
    <t>Ayuntamiento de Guarrate</t>
  </si>
  <si>
    <t>Plaza Benjumea, 1, 49156 Guarrate, Zamora, Zamora</t>
  </si>
  <si>
    <t>Guarrate</t>
  </si>
  <si>
    <t>https://guarrate.sedelectronica.es/</t>
  </si>
  <si>
    <t>980 60 61 08</t>
  </si>
  <si>
    <t>Ayuntamiento de Hermisende</t>
  </si>
  <si>
    <t>Carretera Tejera, 10, 49572 Hermisende, Zamora</t>
  </si>
  <si>
    <t>Hermisende</t>
  </si>
  <si>
    <t>http://www.hermisende.com/</t>
  </si>
  <si>
    <t>980 62 34 03</t>
  </si>
  <si>
    <t>Ayuntamiento de La Hiniesta</t>
  </si>
  <si>
    <t>C. de Andavias, 6, 49192 La Hiniesta, Zamora</t>
  </si>
  <si>
    <t>La Hiniesta</t>
  </si>
  <si>
    <t>http://www.diputaciondezamora.es/index.asp?MP=7&amp;amp;MS=12&amp;amp;MN=2&amp;amp;accion=si&amp;amp;texto=&amp;amp;letra=H&amp;amp;pag=0&amp;amp;id=130</t>
  </si>
  <si>
    <t>980 55 20 03</t>
  </si>
  <si>
    <t>aytolahiniesta@hotmail.com</t>
  </si>
  <si>
    <t>Ayuntamiento de Jambrina</t>
  </si>
  <si>
    <t>C. de la Iglesia, 1, 49191 Jambrina, Zamora</t>
  </si>
  <si>
    <t>Jambrina</t>
  </si>
  <si>
    <t>980 57 44 53</t>
  </si>
  <si>
    <t>Ayuntamiento De Justel</t>
  </si>
  <si>
    <t>Pl. la Iglesia, 16, 49340 Justel, Zamora</t>
  </si>
  <si>
    <t>Justel</t>
  </si>
  <si>
    <t>980 56 70 54</t>
  </si>
  <si>
    <t>Ayuntamiento de Losacino</t>
  </si>
  <si>
    <t>C. de Vide de Alba, 49541 Losacino, Zamora</t>
  </si>
  <si>
    <t>Losacino</t>
  </si>
  <si>
    <t>980 59 66 48</t>
  </si>
  <si>
    <t>Ayuntamiento de Losacio</t>
  </si>
  <si>
    <t>Calle Plaza, 3, 49540 Losacio, Zamora</t>
  </si>
  <si>
    <t>Losacio</t>
  </si>
  <si>
    <t>980 59 66 00</t>
  </si>
  <si>
    <t>Ayuntamiento de Lubián</t>
  </si>
  <si>
    <t>C. Souto da Feria, 7, 49570 Lubián, Zamora</t>
  </si>
  <si>
    <t>Lubián</t>
  </si>
  <si>
    <t>https://www.lubian.es/</t>
  </si>
  <si>
    <t>980 62 40 03</t>
  </si>
  <si>
    <t>Ayuntamiento de Luelmo</t>
  </si>
  <si>
    <t>C. Santo Cristo, 5, 49215 Luelmo, Zamora</t>
  </si>
  <si>
    <t>Luelmo</t>
  </si>
  <si>
    <t>Ayuntamiento de El Maderal</t>
  </si>
  <si>
    <t>Pl. Mayor, 0, 49719 El Maderal, Zamora</t>
  </si>
  <si>
    <t>El Maderal</t>
  </si>
  <si>
    <t>Ayuntamiento de Madridanos</t>
  </si>
  <si>
    <t>Plaza Dr. Crespo, 1, 49157 Madridanos, Zamora</t>
  </si>
  <si>
    <t>Madridanos</t>
  </si>
  <si>
    <t>http://www.diputaciondezamora.es/index.asp?MP=7&amp;amp;MS=12&amp;amp;MN=2&amp;amp;accion=si&amp;amp;texto=&amp;amp;letra=M&amp;amp;pag=0&amp;amp;id=138&amp;amp;r=1024*1024</t>
  </si>
  <si>
    <t>980 57 65 86</t>
  </si>
  <si>
    <t>aytomadridanos@gmail.com</t>
  </si>
  <si>
    <t>Ayuntamiento de Mahide Centralita</t>
  </si>
  <si>
    <t>C. la Peña, 47, 49522 Mahide, Zamora</t>
  </si>
  <si>
    <t>Mahide</t>
  </si>
  <si>
    <t>Ayuntamiento de Maire de Castroponce</t>
  </si>
  <si>
    <t>Pl. Maestro Nacional Dionisio Garcia Carnero, 1, 49783 Maire de Castroponce, Zamora</t>
  </si>
  <si>
    <t>Maire de Castroponce</t>
  </si>
  <si>
    <t>Ayuntamiento De Malva</t>
  </si>
  <si>
    <t>Plaza Mayor, 1, 49832 Malva, Zamora</t>
  </si>
  <si>
    <t>Malva</t>
  </si>
  <si>
    <t>980 69 60 78</t>
  </si>
  <si>
    <t>Ayuntamiento de Manganeses de la Lampreana</t>
  </si>
  <si>
    <t>Pl. Ayuntamiento, 1, 49130 Manganeses de la Lampreana, Zamora, Zamora</t>
  </si>
  <si>
    <t>Manganeses de la Lampreana</t>
  </si>
  <si>
    <t>https://www.manganesesdelalampreana.es/</t>
  </si>
  <si>
    <t>980 58 81 14</t>
  </si>
  <si>
    <t>ayuntamiento@manganesesdelalampreana.es</t>
  </si>
  <si>
    <t>Ayuntamiento de Manganeses de la Polvorosa</t>
  </si>
  <si>
    <t>Pl. Iglesia, 3, 49694 Manganeses de la Polvorosa, Zamora</t>
  </si>
  <si>
    <t>Manganeses de la Polvorosa</t>
  </si>
  <si>
    <t>http://www.aytomanganesespsa.es/index.php</t>
  </si>
  <si>
    <t>980 64 23 82</t>
  </si>
  <si>
    <t>aytomanganesespsa@gmail.com</t>
  </si>
  <si>
    <t>Ayuntamiento de Manzanal de Arriba</t>
  </si>
  <si>
    <t>C. Real, 61, 49594 Manzanal de Arriba, Zamora</t>
  </si>
  <si>
    <t>Manzanal de Arriba</t>
  </si>
  <si>
    <t>http://www.aytomanzanalarriba.es/</t>
  </si>
  <si>
    <t>980 62 56 48</t>
  </si>
  <si>
    <t>Ayuntamiento de Manzanal de los Infantes</t>
  </si>
  <si>
    <t>Plaza del Ayuntamiento, 2, 49317 Manzanal de los Infantes, Zamora</t>
  </si>
  <si>
    <t>Manzanal de los Infantes</t>
  </si>
  <si>
    <t>http://manzanaldelosinfantes.es/</t>
  </si>
  <si>
    <t>980 56 32 29</t>
  </si>
  <si>
    <t>info@manzanaldelosinfantes.es</t>
  </si>
  <si>
    <t>Ayuntamiento de Manzanal del Barco</t>
  </si>
  <si>
    <t>C. Antonio Marquez, 27, 49163 Manzanal del Barco, Zamora</t>
  </si>
  <si>
    <t>Manzanal del Barco</t>
  </si>
  <si>
    <t>980 59 62 73</t>
  </si>
  <si>
    <t>Ayuntamiento De Matilla De Arzon</t>
  </si>
  <si>
    <t>C. Mayor, 0, 49692 Matilla de Arzón, Zamora</t>
  </si>
  <si>
    <t>Matilla de Arzón</t>
  </si>
  <si>
    <t>980 65 55 09</t>
  </si>
  <si>
    <t>Ayuntamiento de Matilla la Seca</t>
  </si>
  <si>
    <t>C. del Concejo, 10, 49590 Matilla la Seca, Zamora</t>
  </si>
  <si>
    <t>Matilla la Seca</t>
  </si>
  <si>
    <t>Ayuntamiento de Mayalde</t>
  </si>
  <si>
    <t>C. San Roque, 1, 49718 Mayalde, Zamora</t>
  </si>
  <si>
    <t>Mayalde</t>
  </si>
  <si>
    <t>980 57 74 59</t>
  </si>
  <si>
    <t>Ayuntamiento de Melgar de Tera</t>
  </si>
  <si>
    <t>49626 Melgar de Tera, Zamora</t>
  </si>
  <si>
    <t>Melgar de Tera</t>
  </si>
  <si>
    <t>Ayuntamiento de Micereces de Tera</t>
  </si>
  <si>
    <t>Ctra. Abraveses, 0, 49624 Micereces de Tera, Zamora</t>
  </si>
  <si>
    <t>Micereces de Tera</t>
  </si>
  <si>
    <t>http://www.aytomicereces.es/</t>
  </si>
  <si>
    <t>980 65 86 51</t>
  </si>
  <si>
    <t>Ayuntamiento de Milles de la Polvorosa</t>
  </si>
  <si>
    <t>C. Ancha, 49699 Milles de la Polvorosa, Zamora</t>
  </si>
  <si>
    <t>Milles de la Polvorosa</t>
  </si>
  <si>
    <t>Ayuntamiento de Molacillos Centralita</t>
  </si>
  <si>
    <t>Plaza Arzobispo Mayoral, 1D, 49120 Molacillos, Zamora</t>
  </si>
  <si>
    <t>Molacillos</t>
  </si>
  <si>
    <t>980 50 21 36</t>
  </si>
  <si>
    <t>Ayuntamiento de Molezuelas de la Carballeda</t>
  </si>
  <si>
    <t>Cam. Cubo, 3, 49327 Molezuelas de la Carballeda, Zamora</t>
  </si>
  <si>
    <t>Molezuelas de la Carballeda</t>
  </si>
  <si>
    <t>Ayuntamiento de Mombuey</t>
  </si>
  <si>
    <t>Av. del Dr. Lorenzo, 9, 49310 Mombuey, Zamora</t>
  </si>
  <si>
    <t>Mombuey</t>
  </si>
  <si>
    <t>Ayuntamiento de Monfarracinos</t>
  </si>
  <si>
    <t>C. Atilano del Bosque, 1, 49121 Monfarracinos, Zamora</t>
  </si>
  <si>
    <t>Monfarracinos</t>
  </si>
  <si>
    <t>http://www.monfarracinos.es/</t>
  </si>
  <si>
    <t>980 50 20 50</t>
  </si>
  <si>
    <t>ayuntamiento@monfarracinos.es</t>
  </si>
  <si>
    <t>Ayuntamiento de Montamarta</t>
  </si>
  <si>
    <t>Pl. Mayor, 1, 49149 Montamarta, Zamora</t>
  </si>
  <si>
    <t>Montamarta</t>
  </si>
  <si>
    <t>https://montamarta.sedelectronica.es/</t>
  </si>
  <si>
    <t>980 55 01 12</t>
  </si>
  <si>
    <t>Ayuntamiento de Moralina</t>
  </si>
  <si>
    <t>Pl. Mayor, 1, 49253 Moralina, Zamora</t>
  </si>
  <si>
    <t>Moralina</t>
  </si>
  <si>
    <t>Ayuntamiento de Moraleja de Sayago</t>
  </si>
  <si>
    <t>Pl. Mayor, s/n, 49177 Moraleja de Sayago, Zamora, Zamora</t>
  </si>
  <si>
    <t>980 61 72 71</t>
  </si>
  <si>
    <t>Ayuntamiento de Moraleja del Vino</t>
  </si>
  <si>
    <t>Pl. Mayor, 1, 49150 Moraleja del Vino, Zamora</t>
  </si>
  <si>
    <t>Moraleja del Vino</t>
  </si>
  <si>
    <t>http://aytomoraleja.es/</t>
  </si>
  <si>
    <t>980 57 10 17</t>
  </si>
  <si>
    <t>Ayuntamiento de Morales de Rey</t>
  </si>
  <si>
    <t>CASA CONSISTORIAL, C. Calvo Sotelo, 17, 49693 Morales de Rey, Zamora</t>
  </si>
  <si>
    <t>Morales de Rey</t>
  </si>
  <si>
    <t>980 65 10 07</t>
  </si>
  <si>
    <t>Ayuntamiento de Morales de Toro</t>
  </si>
  <si>
    <t>Pl. Mayor, 1, 49810 Morales de Toro, Zamora</t>
  </si>
  <si>
    <t>Morales de Toro</t>
  </si>
  <si>
    <t>http://www.diputaciondezamora.es/index.asp?MP=7&amp;amp;MS=12&amp;amp;MN=2&amp;amp;accion=si&amp;amp;texto=&amp;amp;letra=M&amp;amp;pag=20&amp;amp;id=162</t>
  </si>
  <si>
    <t>980 69 80 03</t>
  </si>
  <si>
    <t>Ayuntamiento De Morales De Valverde</t>
  </si>
  <si>
    <t>C. la Iglesia, 21, 49697 San Pedro de Zamudia, Zamora</t>
  </si>
  <si>
    <t>San Pedro de Zamudia</t>
  </si>
  <si>
    <t>980 65 80 54</t>
  </si>
  <si>
    <t>Ayuntamiento de Morales del Vino</t>
  </si>
  <si>
    <t>C. Cortinal, 13, 49190 Morales del Vino, Zamora</t>
  </si>
  <si>
    <t>Morales del Vino</t>
  </si>
  <si>
    <t>http://www.moralesdelvino.es/</t>
  </si>
  <si>
    <t>980 57 01 39</t>
  </si>
  <si>
    <t>Torregamones Town Hall</t>
  </si>
  <si>
    <t>Plaza Mayor, 8, 49252 Torregamones, Zamora</t>
  </si>
  <si>
    <t>Torregamones</t>
  </si>
  <si>
    <t>Ayuntamiento de Moreruela de los Infanzones</t>
  </si>
  <si>
    <t>Plaza Enrique Prieto y Carmen Catalán, 1, 49731 Moreruela de los Infanzones, Zamora</t>
  </si>
  <si>
    <t>Moreruela de los Infanzones</t>
  </si>
  <si>
    <t>Ayuntamiento de Moreruela de Tábara</t>
  </si>
  <si>
    <t>Pl. Mayor, 0, 49148 Moreruela de Tábara, Zamora</t>
  </si>
  <si>
    <t>Moreruela de Tábara</t>
  </si>
  <si>
    <t>980 59 53 75</t>
  </si>
  <si>
    <t>Ayuntamiento De Muelas De Los Caballeros</t>
  </si>
  <si>
    <t>C. Imperial, 25, 49341 Muelas de los Caballeros, Zamora</t>
  </si>
  <si>
    <t>Muelas de los Caballeros</t>
  </si>
  <si>
    <t>980 62 50 08</t>
  </si>
  <si>
    <t>Ayuntamiento de Muelas del Pan</t>
  </si>
  <si>
    <t>Plaza Mayor, 1, 49167 Muelas del Pan, Zamora</t>
  </si>
  <si>
    <t>Muelas del Pan</t>
  </si>
  <si>
    <t>https://www.ayto-muelasdelpan.com/</t>
  </si>
  <si>
    <t>980 55 30 05</t>
  </si>
  <si>
    <t>info@ayto-muelasdelpan.com</t>
  </si>
  <si>
    <t>Ayuntamiento de Muga de Sayago</t>
  </si>
  <si>
    <t>Plaza Carlos Pinilla, 10, 49212 Muga de Sayago, Zamora</t>
  </si>
  <si>
    <t>Muga de Sayago</t>
  </si>
  <si>
    <t>980 61 75 73</t>
  </si>
  <si>
    <t>Ayuntamiento De Navianos De Valverde</t>
  </si>
  <si>
    <t>Calle Iglesia, 49, 49697 Navianos de Valverde, Zamora</t>
  </si>
  <si>
    <t>Navianos de Valverde</t>
  </si>
  <si>
    <t>Ayuntamiento de Olmillos de Castro</t>
  </si>
  <si>
    <t>C. Larga, 0, 49147 Márquiz de Alba, Zamora</t>
  </si>
  <si>
    <t>Márquiz de Alba</t>
  </si>
  <si>
    <t>980 59 77 64</t>
  </si>
  <si>
    <t>Ayuntamiento de Otero de Bodas</t>
  </si>
  <si>
    <t>Pl. Mayor, 7, 49336 Otero de Bodas, Zamora</t>
  </si>
  <si>
    <t>Otero de Bodas</t>
  </si>
  <si>
    <t>Ayuntamiento de Pajares de la Lampreana</t>
  </si>
  <si>
    <t>Plaza Mayor, 8, 49142 Pajares de la Lampreana, Zamora</t>
  </si>
  <si>
    <t>Pajares de la Lampreana</t>
  </si>
  <si>
    <t>980 58 80 03</t>
  </si>
  <si>
    <t>Ayuntamiento de Palacios de Sanabria</t>
  </si>
  <si>
    <t>Carretera Sandín, 0 S N, 49322 Palacios de Sanabria, Zamora</t>
  </si>
  <si>
    <t>Palacios de Sanabria</t>
  </si>
  <si>
    <t>980 62 60 12</t>
  </si>
  <si>
    <t>Ayuntamiento de Villaseco del Pan</t>
  </si>
  <si>
    <t>Plaza Mayor, 0 S N, 49181 Villaseco del Pan, Zamora</t>
  </si>
  <si>
    <t>Villaseco del Pan</t>
  </si>
  <si>
    <t>http://www.villasecodelpan.com/</t>
  </si>
  <si>
    <t>980 55 44 05</t>
  </si>
  <si>
    <t>aytovillaseco@yahoo.es</t>
  </si>
  <si>
    <t>Ayuntamiento de Pedralba de la Praderia</t>
  </si>
  <si>
    <t>Plaza Mayor, 1, 49392 Pedralba de la Pradería, Zamora</t>
  </si>
  <si>
    <t>Pedralba de la Pradería</t>
  </si>
  <si>
    <t>https://pedralbadelapraderia.sedelectronica.es/</t>
  </si>
  <si>
    <t>980 62 19 03</t>
  </si>
  <si>
    <t>Ayuntamiento de El Pego</t>
  </si>
  <si>
    <t>C. Zamora, s/n, 49154 El Pego, Zamora</t>
  </si>
  <si>
    <t>El Pego</t>
  </si>
  <si>
    <t>http://aytoelpego.com/</t>
  </si>
  <si>
    <t>980 60 62 67</t>
  </si>
  <si>
    <t>Ayuntamiento de Peleagonzalo</t>
  </si>
  <si>
    <t>Callejon Trabado, 1, 49880 Peleagonzalo, Zamora</t>
  </si>
  <si>
    <t>Peleagonzalo</t>
  </si>
  <si>
    <t>Ayuntamiento de Peleas de Abajo</t>
  </si>
  <si>
    <t>Plaza Juan Carlos I, 7, 49191 Zamora</t>
  </si>
  <si>
    <t>Peleas de Abajo</t>
  </si>
  <si>
    <t>Ayuntamiento de Peñausende</t>
  </si>
  <si>
    <t>C. Zamora, 32, 49178 Peñausende, Zamora</t>
  </si>
  <si>
    <t>Peñausende</t>
  </si>
  <si>
    <t>980 57 70 14</t>
  </si>
  <si>
    <t>Ayuntamiento de Peque</t>
  </si>
  <si>
    <t>Calle Ayuntamiento, 49318 Peque, Zamora</t>
  </si>
  <si>
    <t>Peque</t>
  </si>
  <si>
    <t>980 64 19 65</t>
  </si>
  <si>
    <t>Ayuntamiento de El Perdigón</t>
  </si>
  <si>
    <t>Pl. España, 49720 Perdigón (El), Zamora</t>
  </si>
  <si>
    <t>El Perdigón</t>
  </si>
  <si>
    <t>980 57 60 73</t>
  </si>
  <si>
    <t>Ayuntamiento de Pereruela</t>
  </si>
  <si>
    <t>Pl. Mayor, 5, 49280 Pereruela, Zamora</t>
  </si>
  <si>
    <t>Pereruela</t>
  </si>
  <si>
    <t>http://aytopereruela.com/</t>
  </si>
  <si>
    <t>980 55 10 03</t>
  </si>
  <si>
    <t>secretaria@aytopereruela.com</t>
  </si>
  <si>
    <t>Ayuntamiento de Perilla de Castro</t>
  </si>
  <si>
    <t>Calle Iglesia, 2, 49145 Perilla de Castro, Zamora</t>
  </si>
  <si>
    <t>Perilla de Castro</t>
  </si>
  <si>
    <t>980 59 55 03</t>
  </si>
  <si>
    <t>Ayuntamiento de Pías</t>
  </si>
  <si>
    <t>Calle Carretera, 0, 49580 Pias, Zamora</t>
  </si>
  <si>
    <t>Pias</t>
  </si>
  <si>
    <t>980 62 37 97</t>
  </si>
  <si>
    <t>Ayuntamiento de Piedrahíta de Castro</t>
  </si>
  <si>
    <t>C. Nueva, 5, 49143 Piedrahíta de Castro, Zamora</t>
  </si>
  <si>
    <t>Piedrahíta de Castro</t>
  </si>
  <si>
    <t>http://www.diputaciondezamora.es/index.asp?MP=7&amp;amp;MS=12&amp;amp;MN=2&amp;amp;accion=si&amp;amp;texto=&amp;amp;letra=P&amp;amp;pag=10&amp;amp;id=206</t>
  </si>
  <si>
    <t>980 55 59 12</t>
  </si>
  <si>
    <t>piedrahita.ayuntamiento@gmail.com</t>
  </si>
  <si>
    <t>Ayuntamiento De Pinilla De Toro</t>
  </si>
  <si>
    <t>S N, Plaza Generalísimo, 0, 49850 Pinilla de Toro, Zamora</t>
  </si>
  <si>
    <t>Pinilla de Toro</t>
  </si>
  <si>
    <t>980 69 54 21</t>
  </si>
  <si>
    <t>Ayuntamiento Pino del Oro</t>
  </si>
  <si>
    <t>C. Concejo, 6, 49514 Pino del Oro, Zamora</t>
  </si>
  <si>
    <t>Pino del Oro</t>
  </si>
  <si>
    <t>Ayuntamiento de El Piñero</t>
  </si>
  <si>
    <t>C. Mayor, 8, 49715 El Piñero, Zamora</t>
  </si>
  <si>
    <t>El Piñero</t>
  </si>
  <si>
    <t>https://ayuntamientoelpinero.es/</t>
  </si>
  <si>
    <t>980 56 50 05</t>
  </si>
  <si>
    <t>tomasmuga@gmail.com</t>
  </si>
  <si>
    <t>Ayuntamiento de Pobladura de Valderaduey</t>
  </si>
  <si>
    <t>C. Mayorazgo, 18, 49127 Pobladura de Valderaduey, Zamora</t>
  </si>
  <si>
    <t>Pobladura de Valderaduey</t>
  </si>
  <si>
    <t>Ayuntamiento de Pobladura del Valle</t>
  </si>
  <si>
    <t>Carr. Madrid-Coruña, 9, 49780 Pobladura del Valle, Zamora</t>
  </si>
  <si>
    <t>Pobladura del Valle</t>
  </si>
  <si>
    <t>http://www.ayuntamientodepobladuradelvalle.es/</t>
  </si>
  <si>
    <t>980 65 00 03</t>
  </si>
  <si>
    <t>Ayuntamiento de Porto</t>
  </si>
  <si>
    <t>C. Fontarra, 7, 9, 49583 Porto, Zamora</t>
  </si>
  <si>
    <t>Porto</t>
  </si>
  <si>
    <t>http://porto.es/</t>
  </si>
  <si>
    <t>980 62 41 17</t>
  </si>
  <si>
    <t>Ayuntamiento de Pozoantiguo</t>
  </si>
  <si>
    <t>C. Ismael Calvo, 13, 49835 Pozoantiguo, Zamora</t>
  </si>
  <si>
    <t>Pozoantiguo</t>
  </si>
  <si>
    <t>http://www.diputaciondezamora.es/index.asp?MP=7&amp;amp;MS=12&amp;amp;MN=2&amp;amp;accion=si&amp;amp;texto=&amp;amp;letra=P&amp;amp;pag=20&amp;amp;id=212</t>
  </si>
  <si>
    <t>980 69 64 25</t>
  </si>
  <si>
    <t>aytopozoantiguo@yahoo.es</t>
  </si>
  <si>
    <t>Ayuntamiento de Pozuelo de Tábara</t>
  </si>
  <si>
    <t>Plaza Mayor, 0 S N, 49148 Pozuelo de Tábara, Zamora</t>
  </si>
  <si>
    <t>Pozuelo de Tábara</t>
  </si>
  <si>
    <t>980 59 58 00</t>
  </si>
  <si>
    <t>Ayuntamiento de Prado</t>
  </si>
  <si>
    <t>C. de Don Amancio Tome, 2, 49638 Prado, Zamora</t>
  </si>
  <si>
    <t>Prado</t>
  </si>
  <si>
    <t>http://www.diputaciondezamora.es/index.asp?MP=7&amp;amp;MS=12&amp;amp;MN=2&amp;amp;accion=si&amp;amp;texto=&amp;amp;letra=P&amp;amp;pag=20&amp;amp;id=214</t>
  </si>
  <si>
    <t>980 66 00 82</t>
  </si>
  <si>
    <t>pradoayto@gmx.es</t>
  </si>
  <si>
    <t>Ayuntamiento de Puebla de Sanabria</t>
  </si>
  <si>
    <t>Pl. Mayor, 1, 49300 Puebla de Sanabria, Zamora</t>
  </si>
  <si>
    <t>Puebla de Sanabria</t>
  </si>
  <si>
    <t>http://www.pueblasanabria.org/</t>
  </si>
  <si>
    <t>980 62 00 02</t>
  </si>
  <si>
    <t>Ayuntamiento de Pueblica de Valverde</t>
  </si>
  <si>
    <t>C. Morales, 11, 49697 Pueblica de Valverde, Zamora</t>
  </si>
  <si>
    <t>Pueblica de Valverde</t>
  </si>
  <si>
    <t>980 65 99 01</t>
  </si>
  <si>
    <t>Ayuntamiento de Quintanilla de Urz</t>
  </si>
  <si>
    <t>Calle Iglesia, 1, 49622 Quintanilla de Urz, Zamora</t>
  </si>
  <si>
    <t>Quintanilla de Urz</t>
  </si>
  <si>
    <t>http://www.aytoquintanillaurz.es/</t>
  </si>
  <si>
    <t>980 64 30 07</t>
  </si>
  <si>
    <t>Ayuntamiento de Quintanilla del Olmo</t>
  </si>
  <si>
    <t>Calle Cerrada, s/n, 49638 Quintanilla del Olmo, Zamora</t>
  </si>
  <si>
    <t>Quintanilla del Olmo</t>
  </si>
  <si>
    <t>980 66 06 93</t>
  </si>
  <si>
    <t>Ayuntamiento de Villalpando</t>
  </si>
  <si>
    <t>Pl. Mayor, 1, 49630 Villalpando, Zamora</t>
  </si>
  <si>
    <t>Villalpando</t>
  </si>
  <si>
    <t>https://ayuntamientodevillalpando.es/</t>
  </si>
  <si>
    <t>980 66 00 06</t>
  </si>
  <si>
    <t>Ayuntamiento de Quiruelas de Vidriales</t>
  </si>
  <si>
    <t>C. Benavente, 35, 49622 Quiruelas de Vidriales, Zamora</t>
  </si>
  <si>
    <t>Quiruelas de Vidriales</t>
  </si>
  <si>
    <t>http://www.aytoquiruelasv.es/</t>
  </si>
  <si>
    <t>980 64 30 05</t>
  </si>
  <si>
    <t>Ayuntamiento de Rabanales</t>
  </si>
  <si>
    <t>Pl. Iglesia, 1, 49519 Rabanales, Zamora</t>
  </si>
  <si>
    <t>Rabanales</t>
  </si>
  <si>
    <t>http://www.aytorabanales.es/</t>
  </si>
  <si>
    <t>980 68 18 82</t>
  </si>
  <si>
    <t>administracion@aytorabanales.es</t>
  </si>
  <si>
    <t>Ayuntamiento de Rabano de Aliste</t>
  </si>
  <si>
    <t>Diseminado Diseminados Rabano Aliste, 8, 49515 Rábano de Aliste, Zamora</t>
  </si>
  <si>
    <t>Rábano de Aliste</t>
  </si>
  <si>
    <t>http://aytorabanodealiste.es/</t>
  </si>
  <si>
    <t>ayuntamiento@aytorabanodealiste.es</t>
  </si>
  <si>
    <t>Ayuntamiento de Requejo</t>
  </si>
  <si>
    <t>Plaza Guadalupe, 0 S N, 49394 Requejo, Zamora</t>
  </si>
  <si>
    <t>Requejo</t>
  </si>
  <si>
    <t>980 62 24 31</t>
  </si>
  <si>
    <t>Ayuntamiento de Villarrin de Campos</t>
  </si>
  <si>
    <t>Pl. España, s/n, 49137 Villarrin de Campos, Zamora, Zamora</t>
  </si>
  <si>
    <t>Villarrín de Campos</t>
  </si>
  <si>
    <t>http://www.aytovillarrindecampos.es/</t>
  </si>
  <si>
    <t>980 58 01 10</t>
  </si>
  <si>
    <t>infodiseza@gmail.com</t>
  </si>
  <si>
    <t>Ayuntamiento de Riofrío de Aliste</t>
  </si>
  <si>
    <t>C. Fonda, 96, 49591 Riofrío de Aliste, Zamora</t>
  </si>
  <si>
    <t>Riofrío de Aliste</t>
  </si>
  <si>
    <t>http://www.diputaciondezamora.es/index.asp?MP=7&amp;amp;MS=12&amp;amp;MN=2&amp;amp;accion=si&amp;amp;texto=&amp;amp;letra=R&amp;amp;pag=0&amp;amp;id=225&amp;amp;r=412*732</t>
  </si>
  <si>
    <t>980 59 80 01</t>
  </si>
  <si>
    <t>aytoriofrio@interbook.net</t>
  </si>
  <si>
    <t>Ayuntamiento De Rionegro Del Puente</t>
  </si>
  <si>
    <t>Pl. Diego de Losada, 1, 49326 Rionegro del Puente, Zamora</t>
  </si>
  <si>
    <t>Rionegro del Puente</t>
  </si>
  <si>
    <t>980 65 20 03</t>
  </si>
  <si>
    <t>Ayuntamiento de Roales</t>
  </si>
  <si>
    <t>Pl. Mayor, 0, 49192 Roales, Zamora</t>
  </si>
  <si>
    <t>Roales</t>
  </si>
  <si>
    <t>http://www.roalesdelpan.es/</t>
  </si>
  <si>
    <t>980 53 86 70</t>
  </si>
  <si>
    <t>aguedasderoales@roalesdelpan.es</t>
  </si>
  <si>
    <t>Ayuntamiento de Robleda-Cervantes</t>
  </si>
  <si>
    <t>C. Cardo, 0, 49321 Robleda-Cervantes, Zamora</t>
  </si>
  <si>
    <t>Robleda-Cervantes</t>
  </si>
  <si>
    <t>http://www.diputaciondezamora.es/index.asp?MP=7&amp;amp;MS=12&amp;amp;MN=2&amp;amp;accion=si&amp;amp;texto=&amp;amp;letra=R&amp;amp;pag=0&amp;amp;id=228&amp;amp;r=412*732</t>
  </si>
  <si>
    <t>980 62 15 70</t>
  </si>
  <si>
    <t>aytorobledacervantes@yahoo.es</t>
  </si>
  <si>
    <t>Ayuntamiento de Roelos de Sayago</t>
  </si>
  <si>
    <t>Plaza Mayor, s/n, 49211 Roelos de Sayago, Zamora</t>
  </si>
  <si>
    <t>Roelos de Sayago</t>
  </si>
  <si>
    <t>980 61 54 01</t>
  </si>
  <si>
    <t>Ayuntamiento De Rosinos De La Requejada</t>
  </si>
  <si>
    <t>Calle Sta. Colomba, 70, 49322 Rosinos de la Requejada, Zamora</t>
  </si>
  <si>
    <t>Rosinos de la Requejada</t>
  </si>
  <si>
    <t>980 62 61 27</t>
  </si>
  <si>
    <t>Ayuntamiento de Salce</t>
  </si>
  <si>
    <t>Pl. Mayor, 1, 49211 Salce, Zamora</t>
  </si>
  <si>
    <t>Salce</t>
  </si>
  <si>
    <t>http://salcedesayago.com/</t>
  </si>
  <si>
    <t>980 61 54 12</t>
  </si>
  <si>
    <t>aytosalce@zamoradipu.com</t>
  </si>
  <si>
    <t>Ayuntamiento de Samir de los Caños</t>
  </si>
  <si>
    <t>C. Chariz, 3, 49513 Samir de los Caños, Zamora</t>
  </si>
  <si>
    <t>Samir de los Caños</t>
  </si>
  <si>
    <t>Ayuntamiento de San Agustín del Pozo</t>
  </si>
  <si>
    <t>Plaza Torre Abajo, 2, 49135 San Agustín del Pozo, Zamora</t>
  </si>
  <si>
    <t>San Agustín del Pozo</t>
  </si>
  <si>
    <t>980 66 55 73</t>
  </si>
  <si>
    <t>Ayuntamiento de San Cebrián de Castro</t>
  </si>
  <si>
    <t>C. Medio, 2, 49144 San Cebrián de Castro, Zamora</t>
  </si>
  <si>
    <t>San Cebrián de Castro</t>
  </si>
  <si>
    <t>https://www.sancebrian.es/</t>
  </si>
  <si>
    <t>980 55 55 07</t>
  </si>
  <si>
    <t>sancebrian.ayuntamiento@gmail.com</t>
  </si>
  <si>
    <t>Ayuntamiento de San Cristóbal de Entreviñas</t>
  </si>
  <si>
    <t>C. el Calvario, 1, 49690 San Cristóbal de Entreviñas, Zamora, Zamora</t>
  </si>
  <si>
    <t>San Cristóbal de Entreviñas</t>
  </si>
  <si>
    <t>http://www.aytosancristobale.es/</t>
  </si>
  <si>
    <t>980 64 35 05</t>
  </si>
  <si>
    <t>Ayuntamiento De San Esteban Del Molar</t>
  </si>
  <si>
    <t>Calle Ote., 9, 49650 San Esteban del Molar, Zamora</t>
  </si>
  <si>
    <t>San Esteban del Molar</t>
  </si>
  <si>
    <t>980 66 55 31</t>
  </si>
  <si>
    <t>Ayuntamiento de San Justo</t>
  </si>
  <si>
    <t>Calle Balesteiros, 5, 49358 San Justo, Zamora</t>
  </si>
  <si>
    <t>San Justo</t>
  </si>
  <si>
    <t>http://www.diputaciondezamora.es/index.asp?MP=7&amp;amp;MS=12&amp;amp;MN=2&amp;amp;accion=si&amp;amp;texto=&amp;amp;letra=S&amp;amp;pag=0&amp;amp;id=237&amp;amp;r=412*732</t>
  </si>
  <si>
    <t>980 62 46 01</t>
  </si>
  <si>
    <t>aytosanjusto@yahoo.es</t>
  </si>
  <si>
    <t>Ayuntamiento De San Martín De Valderaduey</t>
  </si>
  <si>
    <t>C. Platerías, 11, 49129 San Martín de Valderaduey, Zamora</t>
  </si>
  <si>
    <t>San Martín de Valderaduey</t>
  </si>
  <si>
    <t>980 66 07 36</t>
  </si>
  <si>
    <t>Ayuntamiento de San Miguel de la Ribera</t>
  </si>
  <si>
    <t>Pl. España, 1, 49717 San Miguel de la Ribera, Zamora, Zamora</t>
  </si>
  <si>
    <t>San Miguel de la Ribera</t>
  </si>
  <si>
    <t>980 56 53 15</t>
  </si>
  <si>
    <t>Ayuntamiento De San Miguel Del Valle Centralita</t>
  </si>
  <si>
    <t>C. del Calvario, 1, 49680 San Miguel del Valle, Zamora</t>
  </si>
  <si>
    <t>San Miguel del Valle</t>
  </si>
  <si>
    <t>Ayuntamiento De San Pedro De Ceque</t>
  </si>
  <si>
    <t>Calle Ayuntamiento, 9, 49628 San Pedro de Ceque, Zamora</t>
  </si>
  <si>
    <t>San Pedro de Ceque</t>
  </si>
  <si>
    <t>http://www.sanpedrodeceque.com/</t>
  </si>
  <si>
    <t>980 64 14 03</t>
  </si>
  <si>
    <t>San Pedro De La Nave - Almendra</t>
  </si>
  <si>
    <t>C. Escuelas, 5, 49183 Almendra, Zamora</t>
  </si>
  <si>
    <t>Ayuntamiento de San Vicente de la Cabeza</t>
  </si>
  <si>
    <t>C. Vega Molino, 7, 49592 San Vicente de la Cabeza, Zamora</t>
  </si>
  <si>
    <t>San Vicente de la Cabeza</t>
  </si>
  <si>
    <t>http://aytosanvicentecabeza.es/</t>
  </si>
  <si>
    <t>980 59 70 13</t>
  </si>
  <si>
    <t>Ayuntamiento de San Vitero</t>
  </si>
  <si>
    <t>Pl. Mayor, 2, 49523 San Vitero, Zamora</t>
  </si>
  <si>
    <t>San Vitero</t>
  </si>
  <si>
    <t>http://www.diputaciondezamora.es/index.asp?MP=7&amp;amp;MS=12&amp;amp;MN=2&amp;amp;accion=si&amp;amp;texto=&amp;amp;letra=S&amp;amp;pag=10&amp;amp;id=244</t>
  </si>
  <si>
    <t>980 68 14 79</t>
  </si>
  <si>
    <t>aytosanvitero@gmail.com</t>
  </si>
  <si>
    <t>Ayuntamiento de Santa Colomba de las Monjas</t>
  </si>
  <si>
    <t>Pl. Mayor, 1, 49699 Santa Colomba de las Monjas, Zamora</t>
  </si>
  <si>
    <t>Santa Colomba de las Monjas</t>
  </si>
  <si>
    <t>http://www.ayuntamientodesantacolombadelasmonjas.com/</t>
  </si>
  <si>
    <t>980 65 42 11</t>
  </si>
  <si>
    <t>Ayuntamiento de Santa Cristina de la Polvorosa</t>
  </si>
  <si>
    <t>Plaza Mayor, s/n, 49620 Santa Cristina de la Polvorosa, Zamora</t>
  </si>
  <si>
    <t>Santa Cristina de la Polvorosa</t>
  </si>
  <si>
    <t>https://www.aytosantacristinadelapolvorosa.es/</t>
  </si>
  <si>
    <t>980 63 19 38</t>
  </si>
  <si>
    <t>aytostacristina@hotmail.com</t>
  </si>
  <si>
    <t>Ayuntamiento de Santa Croya de Tera</t>
  </si>
  <si>
    <t>Pl. Mayor, 1, 49626 Santa Croya de Tera, Zamora</t>
  </si>
  <si>
    <t>Santa Croya de Tera</t>
  </si>
  <si>
    <t>http://www.santacroyadetera.com/es/ayuntamiento/</t>
  </si>
  <si>
    <t>980 64 52 34</t>
  </si>
  <si>
    <t>AYTOSANTACROYA@terra.es</t>
  </si>
  <si>
    <t>Ayuntamiento de Santa Eufemia del Barco</t>
  </si>
  <si>
    <t>C. Era, s/n, 49161 Santa Eufemia del Barco, Zamora</t>
  </si>
  <si>
    <t>Santa Eufemia del Barco</t>
  </si>
  <si>
    <t>980 59 33 00</t>
  </si>
  <si>
    <t>Ayuntamiento Santa María Vega</t>
  </si>
  <si>
    <t>C. Cebadales, 15, 17, 49696 Santa María de la Vega, Zamora</t>
  </si>
  <si>
    <t>Santa María de la Vega</t>
  </si>
  <si>
    <t>http://www.aytosantamariadelavega.es/es/ayuntamiento/index.html</t>
  </si>
  <si>
    <t>aytostmariavega@yahoo.es</t>
  </si>
  <si>
    <t>Calle Eras, 0, 49333 Bercianos de Valverde, Zamora</t>
  </si>
  <si>
    <t>Bercianos de Valverde</t>
  </si>
  <si>
    <t>Ayuntamiento Santibáñez de Tera</t>
  </si>
  <si>
    <t>Av. Emeterio Furones, 47, 49625 Santibáñez de Tera, Zamora</t>
  </si>
  <si>
    <t>Santibáñez de Tera</t>
  </si>
  <si>
    <t>http://xn--santibaezdetera-4qb.org/</t>
  </si>
  <si>
    <t>980 65 30 05</t>
  </si>
  <si>
    <t>Ayuntamiento De Santibáñez De Vidriales</t>
  </si>
  <si>
    <t>C. Mediavilla, 17, 49610 Santibáñez de Vidriales, Zamora</t>
  </si>
  <si>
    <t>Santibáñez de Vidriales</t>
  </si>
  <si>
    <t>Ayuntamiento de Santovenia</t>
  </si>
  <si>
    <t>C. Hospital, 0, 49750 Santovenia, Zamora</t>
  </si>
  <si>
    <t>Santovenia</t>
  </si>
  <si>
    <t>Ayuntamiento de Sanzoles</t>
  </si>
  <si>
    <t>C. la Calzada, 2, 49152 Sanzoles, Zamora</t>
  </si>
  <si>
    <t>Sanzoles</t>
  </si>
  <si>
    <t>980 57 51 03</t>
  </si>
  <si>
    <t>Ayuntamiento de Tábara</t>
  </si>
  <si>
    <t>Pl. Mayor, 2, 49140 Tábara, Zamora</t>
  </si>
  <si>
    <t>Tábara</t>
  </si>
  <si>
    <t>https://aytotabara.es/</t>
  </si>
  <si>
    <t>980 59 00 15</t>
  </si>
  <si>
    <t>alcalde@aytotabara.es</t>
  </si>
  <si>
    <t>Ayuntamiento de Tapioles</t>
  </si>
  <si>
    <t>Pl. España, 1, 49639 Tapioles, Zamora</t>
  </si>
  <si>
    <t>Tapioles</t>
  </si>
  <si>
    <t>980 99 00 87</t>
  </si>
  <si>
    <t>Ayuntamiento De Toro</t>
  </si>
  <si>
    <t>Pl. Mayor, 1, 49800 Toro, Zamora</t>
  </si>
  <si>
    <t>Toro</t>
  </si>
  <si>
    <t>http://www.toroayto.es/</t>
  </si>
  <si>
    <t>980 10 81 00</t>
  </si>
  <si>
    <t>alvaro@grupovirtualsoft.es</t>
  </si>
  <si>
    <t>Ayuntamiento de la Torre del Valle Centralita</t>
  </si>
  <si>
    <t>Pl. del Frontón, 0 S/N, 49781 La Torre del Valle, Zamora</t>
  </si>
  <si>
    <t>La Torre del Valle</t>
  </si>
  <si>
    <t>980 64 50 01</t>
  </si>
  <si>
    <t>Ayuntamiento de Villardiegua de la Ribera</t>
  </si>
  <si>
    <t>C. Corredera, 0 S N, 49250 Villardiegua de la Ribera, Zamora</t>
  </si>
  <si>
    <t>Villardiegua de la Ribera</t>
  </si>
  <si>
    <t>980 61 80 30</t>
  </si>
  <si>
    <t>Ayuntamiento de Torres del Carrizal</t>
  </si>
  <si>
    <t>C. Río Salado, 10, 49122 Torres del Carrizal, Zamora</t>
  </si>
  <si>
    <t>Torres del Carrizal</t>
  </si>
  <si>
    <t>https://torresdelcarrizal.sedelectronica.es/</t>
  </si>
  <si>
    <t>980 50 22 00</t>
  </si>
  <si>
    <t>Ayuntamiento De Viñas</t>
  </si>
  <si>
    <t>Pl. Mayor, 6, 49516 Trabazos, Zamora</t>
  </si>
  <si>
    <t>Trabazos</t>
  </si>
  <si>
    <t>Ayuntamiento de Trefacio</t>
  </si>
  <si>
    <t>Calle Plaza, 49359 Trefacio, Zamora</t>
  </si>
  <si>
    <t>Trefacio</t>
  </si>
  <si>
    <t>http://www.diputaciondezamora.es/index.asp?MP=7&amp;amp;MS=12&amp;amp;MN=2&amp;amp;accion=si&amp;amp;texto=&amp;amp;letra=T&amp;amp;pag=&amp;amp;id=56</t>
  </si>
  <si>
    <t>980 62 83 43</t>
  </si>
  <si>
    <t>aytotrefacio@yahoo.es</t>
  </si>
  <si>
    <t>Ayuntamiento de Uña de Quintana</t>
  </si>
  <si>
    <t>Av. Siglo XXI, 24, 49327 Uña de Quintana, Zamora</t>
  </si>
  <si>
    <t>Uña de Quintana</t>
  </si>
  <si>
    <t>http://www.unadequintana.com/</t>
  </si>
  <si>
    <t>980 64 29 00</t>
  </si>
  <si>
    <t>Ayuntamiento de Vadillo de la Guareña</t>
  </si>
  <si>
    <t>Plaza España, 1, 49420 Vadillo de la Guareña, Zamora</t>
  </si>
  <si>
    <t>Vadillo de la Guareña</t>
  </si>
  <si>
    <t>980 60 77 10</t>
  </si>
  <si>
    <t>Ayuntamiento De Valcabado</t>
  </si>
  <si>
    <t>Pl. Ayuntamiento, 1, 49192 Valcabado, Zamora</t>
  </si>
  <si>
    <t>Valcabado</t>
  </si>
  <si>
    <t>980 52 49 93</t>
  </si>
  <si>
    <t>Ayuntamiento de Valdefinjas</t>
  </si>
  <si>
    <t>Pl. Alfonso XIII, 3, 49882 Valdefinjas, Zamora</t>
  </si>
  <si>
    <t>Valdefinjas</t>
  </si>
  <si>
    <t>Ayuntamiento de Valdescorriel</t>
  </si>
  <si>
    <t>Carr. de Valderas, 6, 49680 Valdescorriel, Zamora</t>
  </si>
  <si>
    <t>Valdescorriel</t>
  </si>
  <si>
    <t>http://www.diputaciondezamora.es/index.asp?MP=7&amp;amp;MS=12&amp;amp;MN=2&amp;amp;accion=si&amp;amp;texto=&amp;amp;letra=V&amp;amp;pag=&amp;amp;id=61</t>
  </si>
  <si>
    <t>980 66 59 77</t>
  </si>
  <si>
    <t>ayuvaldes@hotmail.com</t>
  </si>
  <si>
    <t>Ayuntamiento de Vallesa de la Guareña</t>
  </si>
  <si>
    <t>C. de Canta lapiedra, 4D, 49450 Vallesa de la Guareña, Zamora</t>
  </si>
  <si>
    <t>Vallesa de la Guareña</t>
  </si>
  <si>
    <t>http://www.vallesadelaguarena.es/</t>
  </si>
  <si>
    <t>AYUNTAMIENTO DE VEGA DE TERA</t>
  </si>
  <si>
    <t>C/ IGLESIA, 12, 49330 Vega de Tera, |</t>
  </si>
  <si>
    <t>Vega de Tera</t>
  </si>
  <si>
    <t>|</t>
  </si>
  <si>
    <t>http://aytovegatera.es/</t>
  </si>
  <si>
    <t>980 65 77 56</t>
  </si>
  <si>
    <t>Ayuntamiento de Vega de Villalobos</t>
  </si>
  <si>
    <t>Pl. Pozo, 1, 49133 Vega de Villalobos, Zamora</t>
  </si>
  <si>
    <t>Vega de Villalobos</t>
  </si>
  <si>
    <t>980 66 63 65</t>
  </si>
  <si>
    <t>Ayuntamiento de Vegalatrave</t>
  </si>
  <si>
    <t>Calle Vereda, 0, 49542 Vegalatrave, Zamora</t>
  </si>
  <si>
    <t>Vegalatrave</t>
  </si>
  <si>
    <t>980 59 66 60</t>
  </si>
  <si>
    <t>Ayuntamiento de Venialbo</t>
  </si>
  <si>
    <t>Pl. Mayor, 1, 49153 Venialbo, Zamora</t>
  </si>
  <si>
    <t>Venialbo</t>
  </si>
  <si>
    <t>http://www.venialbo.es/</t>
  </si>
  <si>
    <t>980 57 30 54</t>
  </si>
  <si>
    <t>info@venialbo.es</t>
  </si>
  <si>
    <t>Ayuntamiento de Vezdemarban</t>
  </si>
  <si>
    <t>Pl. Mayor, 1, 49840 Vezdemarbán, Zamora</t>
  </si>
  <si>
    <t>Vezdemarbán</t>
  </si>
  <si>
    <t>http://www.vezdemarban.com/</t>
  </si>
  <si>
    <t>980 69 54 14</t>
  </si>
  <si>
    <t>Ayuntamiento de Vidayanes</t>
  </si>
  <si>
    <t>Plaza España, 1, 49135 Vidayanes, Zamora</t>
  </si>
  <si>
    <t>Vidayanes</t>
  </si>
  <si>
    <t>980 66 55 29</t>
  </si>
  <si>
    <t>Ayuntamiento de Videmala</t>
  </si>
  <si>
    <t>Calle Iglesia, 7, 49164 Videmala, Zamora</t>
  </si>
  <si>
    <t>Videmala</t>
  </si>
  <si>
    <t>Ayuntamiento de Villabrázaro</t>
  </si>
  <si>
    <t>C. Mayor, 18, 49770 Villabrázaro, Zamora</t>
  </si>
  <si>
    <t>Villabrázaro</t>
  </si>
  <si>
    <t>Ayuntamiento de Villabuena del Puente</t>
  </si>
  <si>
    <t>Pl. Castilla y León, 1, 49820 Villabuena del Puente, Zamora</t>
  </si>
  <si>
    <t>Villabuena del Puente</t>
  </si>
  <si>
    <t>980 60 66 55</t>
  </si>
  <si>
    <t>Ayuntamiento de Villadepera</t>
  </si>
  <si>
    <t>Plaza Mayor, 1, 49250 Villadepera, Zamora</t>
  </si>
  <si>
    <t>Villadepera</t>
  </si>
  <si>
    <t>980 61 80 34</t>
  </si>
  <si>
    <t>Pl. Mayor, 1, 49430 Villaescusa, Zamora</t>
  </si>
  <si>
    <t>Villaescusa</t>
  </si>
  <si>
    <t>http://villaescusa.net/</t>
  </si>
  <si>
    <t>980 60 72 44</t>
  </si>
  <si>
    <t>info@villaescusa.net</t>
  </si>
  <si>
    <t>Ayuntamiento de Villar de Fallaves</t>
  </si>
  <si>
    <t>Calle Pozo, 4, 49132 Villar de Fallaves, Zamora</t>
  </si>
  <si>
    <t>Villar de Fallaves</t>
  </si>
  <si>
    <t>http://www.diputaciondezamora.es/index.asp?MP=7&amp;amp;MS=12&amp;amp;MN=2&amp;amp;id=250</t>
  </si>
  <si>
    <t>980 66 44 13</t>
  </si>
  <si>
    <t>fallavesayto@gmx.es</t>
  </si>
  <si>
    <t>Ayuntamiento de Villaferrueña</t>
  </si>
  <si>
    <t>C. Ermita, 11, 49695 Villaferrueña, Zamora</t>
  </si>
  <si>
    <t>Villaferrueña</t>
  </si>
  <si>
    <t>http://www.xn--aytovillaferruea-lub.es/</t>
  </si>
  <si>
    <t>980 65 11 33</t>
  </si>
  <si>
    <t>Ayuntamiento de Villageriz</t>
  </si>
  <si>
    <t>Plaza Silos, 1, 49618 Villageriz, Zamora</t>
  </si>
  <si>
    <t>Villageriz</t>
  </si>
  <si>
    <t>980 56 61 36</t>
  </si>
  <si>
    <t>Ayuntamiento de Villalazán</t>
  </si>
  <si>
    <t>ZA-P-1102, 2, 49158 Villalazán, Zamora</t>
  </si>
  <si>
    <t>Villalazán</t>
  </si>
  <si>
    <t>980 69 94 68</t>
  </si>
  <si>
    <t>Ayuntamiento De Villalba De La Lampreana Centralita</t>
  </si>
  <si>
    <t>Plaza Mayor, 2, 49126 Villalba de la Lampreana, Zamora</t>
  </si>
  <si>
    <t>Villalba de la Lampreana</t>
  </si>
  <si>
    <t>980 56 95 34</t>
  </si>
  <si>
    <t>Ayuntamiento de Villalcampo</t>
  </si>
  <si>
    <t>Av. Portugal, 36, 49166 Villalcampo, Zamora</t>
  </si>
  <si>
    <t>Villalcampo</t>
  </si>
  <si>
    <t>http://www.aytovillalcampo.es/</t>
  </si>
  <si>
    <t>980 55 46 42</t>
  </si>
  <si>
    <t>info@aytovillalcampo.es</t>
  </si>
  <si>
    <t>Ayuntamiento de Villalobos</t>
  </si>
  <si>
    <t>Plaza Mayor, 3, 49134 Villalobos, Zamora</t>
  </si>
  <si>
    <t>Villalobos</t>
  </si>
  <si>
    <t>609 83 77 47</t>
  </si>
  <si>
    <t>Ayuntamiento de Villalonso Centralita</t>
  </si>
  <si>
    <t>Plaza de la Villa, 1, 49860 Villalonso, Zamora</t>
  </si>
  <si>
    <t>Villalonso</t>
  </si>
  <si>
    <t>980 69 63 01</t>
  </si>
  <si>
    <t>Plaza Villalpando</t>
  </si>
  <si>
    <t>Pl. Mayor, 14, 49630 Villalpando, Zamora</t>
  </si>
  <si>
    <t>Ayuntamiento Villalube</t>
  </si>
  <si>
    <t>Plaza Mayor, 10D, 49539 Villalube, Zamora</t>
  </si>
  <si>
    <t>Villalube</t>
  </si>
  <si>
    <t>980 50 36 02</t>
  </si>
  <si>
    <t>Ayuntamiento de Villamayor de Campos</t>
  </si>
  <si>
    <t>Plaza Mayor, 8, 49131 Villamayor de Campos, Zamora</t>
  </si>
  <si>
    <t>Villamayor de Campos</t>
  </si>
  <si>
    <t>http://www.diputaciondezamora.es/index.asp?MP=7&amp;amp;MS=12&amp;amp;MN=2&amp;amp;id=178</t>
  </si>
  <si>
    <t>980 66 26 35</t>
  </si>
  <si>
    <t>mayorayto@gmx.es</t>
  </si>
  <si>
    <t>Ayuntamiento de Villamor de los Escuderos</t>
  </si>
  <si>
    <t>Pl. Mayor, 1, 49719 Villamor de los Escuderos, Zamora</t>
  </si>
  <si>
    <t>Villamor de los Escuderos</t>
  </si>
  <si>
    <t>980 60 90 03</t>
  </si>
  <si>
    <t>Ayuntamiento de Villanazar</t>
  </si>
  <si>
    <t>49697 Villanázar, Zamora</t>
  </si>
  <si>
    <t>Villanázar</t>
  </si>
  <si>
    <t>http://www.aytovillanazar.es/</t>
  </si>
  <si>
    <t>980 64 61 31</t>
  </si>
  <si>
    <t>Ayuntamiento de Villanueva de Azoague</t>
  </si>
  <si>
    <t>Pl. Mayor, 1, 49699 Villanueva de Azoague, Zamora</t>
  </si>
  <si>
    <t>Villanueva de Azoague</t>
  </si>
  <si>
    <t>http://www.ayuntamientodevillanuevadeazoague.com/</t>
  </si>
  <si>
    <t>980 63 23 10</t>
  </si>
  <si>
    <t>Ayuntamiento de Villanueva de Campeán</t>
  </si>
  <si>
    <t>Plaza Mayor, 1, 49708 Villanueva de Campeán, Zamora</t>
  </si>
  <si>
    <t>Villanueva de Campeán</t>
  </si>
  <si>
    <t>Ayuntamiento De Villanueva De Las Peras Centralita</t>
  </si>
  <si>
    <t>Calle Sta. Croya, 21, 49333 Villanueva de las Peras, Zamora</t>
  </si>
  <si>
    <t>Villanueva de las Peras</t>
  </si>
  <si>
    <t>980 64 17 62</t>
  </si>
  <si>
    <t>Ayuntamiento de Villanueva del Campo</t>
  </si>
  <si>
    <t>Pl. España, s/n, 49100 Villanueva del Campo, Zamora</t>
  </si>
  <si>
    <t>Villanueva del Campo</t>
  </si>
  <si>
    <t>980 66 60 09</t>
  </si>
  <si>
    <t>Ayuntamiento de Villardiga</t>
  </si>
  <si>
    <t>Calle Iglesia, 1, 49129 Villárdiga, Zamora</t>
  </si>
  <si>
    <t>Villárdiga</t>
  </si>
  <si>
    <t>Ayuntamiento de Villar del Buey</t>
  </si>
  <si>
    <t>Pl. Mayor, 6, 49240 Villar del Buey, Zamora</t>
  </si>
  <si>
    <t>Villar del Buey</t>
  </si>
  <si>
    <t>http://www.villardelbuey.es/</t>
  </si>
  <si>
    <t>980 61 92 54</t>
  </si>
  <si>
    <t>ayuntamiento@villardelbuey.org</t>
  </si>
  <si>
    <t>Ayuntamiento de Villaralbo</t>
  </si>
  <si>
    <t>Pl. Amílcar Ferrón, 1, 49159 Villaralbo, Zamora</t>
  </si>
  <si>
    <t>Villaralbo</t>
  </si>
  <si>
    <t>http://www.ayuntamientodevillaralbo.es/</t>
  </si>
  <si>
    <t>980 53 97 10</t>
  </si>
  <si>
    <t>Ayuntamiento de Villardeciervos</t>
  </si>
  <si>
    <t>Calle Ayuntamiento, 8, 49562 Villardeciervos, Zamora</t>
  </si>
  <si>
    <t>Villardeciervos</t>
  </si>
  <si>
    <t>http://www.aytovillardeciervos.com/</t>
  </si>
  <si>
    <t>980 65 47 82</t>
  </si>
  <si>
    <t>Ayuntamiento De Villaveza Del Agua</t>
  </si>
  <si>
    <t>C. la Iglesia, 1, 49760 Villaveza del Agua, Zamora</t>
  </si>
  <si>
    <t>Villaveza del Agua</t>
  </si>
  <si>
    <t>980 64 12 12</t>
  </si>
  <si>
    <t>Ayuntamiento de Villardondiego</t>
  </si>
  <si>
    <t>Plaza Mayor, 3, 49871 Villardondiego, Zamora</t>
  </si>
  <si>
    <t>Villardondiego</t>
  </si>
  <si>
    <t>C. la Iglesia, 1, 49181 Villaseco del Pan, Zamora</t>
  </si>
  <si>
    <t>Ayuntamiento de Villavendimio</t>
  </si>
  <si>
    <t>Plaza España, 1, 49870 Villavendimio, Zamora</t>
  </si>
  <si>
    <t>Villavendimio</t>
  </si>
  <si>
    <t>980 69 50 60</t>
  </si>
  <si>
    <t>Ayuntamiento de Viñas de Aliste</t>
  </si>
  <si>
    <t>Calle Iglesia, 0, 49517 Viñas, Zamora</t>
  </si>
  <si>
    <t>Viñas</t>
  </si>
  <si>
    <t>https://vinas.sedelectronica.es/</t>
  </si>
  <si>
    <t>980 68 55 21</t>
  </si>
  <si>
    <t>Ayuntamiento de Zamora</t>
  </si>
  <si>
    <t>Pl. Mayor, 1, 49004 Zamora</t>
  </si>
  <si>
    <t>http://www.zamora.es/</t>
  </si>
  <si>
    <t>980 54 87 00</t>
  </si>
  <si>
    <t>Ayuntamiento de Abrera</t>
  </si>
  <si>
    <t>Av. Lluís Companys, 10, 08630 Abrera, Barcelona</t>
  </si>
  <si>
    <t>Abrera</t>
  </si>
  <si>
    <t>Barcelona</t>
  </si>
  <si>
    <t>http://www.ajuntamentabrera.cat/</t>
  </si>
  <si>
    <t>937 70 03 25</t>
  </si>
  <si>
    <t>informacio@abrera.cat</t>
  </si>
  <si>
    <t>Ajuntament d&amp;apos;Aguilar de Segarra</t>
  </si>
  <si>
    <t>C/Raval s/n, 08256, 08256, Barcelona</t>
  </si>
  <si>
    <t>Oleiros</t>
  </si>
  <si>
    <t>http://aguilardesegarra.cat/</t>
  </si>
  <si>
    <t>938 36 60 80</t>
  </si>
  <si>
    <t>Ayuntamiento de Aiguafreda</t>
  </si>
  <si>
    <t>Plaça de l&amp;apos;Ajuntament, 1, 08591 Aiguafreda, Barcelona</t>
  </si>
  <si>
    <t>Aiguafreda</t>
  </si>
  <si>
    <t>http://www.aiguafreda.cat/</t>
  </si>
  <si>
    <t>938 44 22 53</t>
  </si>
  <si>
    <t>Ayuntamiento de Alella</t>
  </si>
  <si>
    <t>Plaça de l&amp;apos;Ajuntament, 1, 08328 Alella, Barcelona</t>
  </si>
  <si>
    <t>Alella</t>
  </si>
  <si>
    <t>http://www.alella.cat/</t>
  </si>
  <si>
    <t>935 55 23 39</t>
  </si>
  <si>
    <t>alella.ajuntament@alella.cat</t>
  </si>
  <si>
    <t>Ajuntament d&amp;apos;Alpens</t>
  </si>
  <si>
    <t>Plaça Major, 15, 08587 Alpens, Barcelona</t>
  </si>
  <si>
    <t>Alpens</t>
  </si>
  <si>
    <t>http://www.alpens.cat/</t>
  </si>
  <si>
    <t>938 57 80 75</t>
  </si>
  <si>
    <t>Ayuntamiento de La Ametlla del Vallès</t>
  </si>
  <si>
    <t>Pl. Ajuntament, 1, 08480 L&amp;apos;Ametlla del Vallès, Barcelona</t>
  </si>
  <si>
    <t>L&amp;apos;Ametlla del Vallès</t>
  </si>
  <si>
    <t>http://www.ametlla.cat/</t>
  </si>
  <si>
    <t>938 43 25 01</t>
  </si>
  <si>
    <t>dadespersonals@ametlla.cat</t>
  </si>
  <si>
    <t>Ayuntamiento de Arenys de Mar</t>
  </si>
  <si>
    <t>Riera del Bisbe Pol, 8, 08350 Arenys de Mar, Barcelona</t>
  </si>
  <si>
    <t>Arenys de Mar</t>
  </si>
  <si>
    <t>http://www.arenysdemar.cat/</t>
  </si>
  <si>
    <t>937 95 99 00</t>
  </si>
  <si>
    <t>Ayuntamiento de Arenys de Munt</t>
  </si>
  <si>
    <t>Rambla Francesc Macià, 59, 08358 Arenys de Munt, Barcelona</t>
  </si>
  <si>
    <t>Arenys de Munt</t>
  </si>
  <si>
    <t>http://www.arenysdemunt.cat/</t>
  </si>
  <si>
    <t>937 93 79 80</t>
  </si>
  <si>
    <t>ajuntament@arenysdemunt.cat</t>
  </si>
  <si>
    <t>Ayuntamiento de Argensola</t>
  </si>
  <si>
    <t>Pl. de Lluís Maria Xirinacs, s/n, 08717 Argençola, Barcelona</t>
  </si>
  <si>
    <t>Argençola</t>
  </si>
  <si>
    <t>https://www.argencola.cat/</t>
  </si>
  <si>
    <t>938 09 20 00</t>
  </si>
  <si>
    <t>Ayuntamiento de Argentona</t>
  </si>
  <si>
    <t>Carrer Gran, 59, 08310 Argentona, Barcelona</t>
  </si>
  <si>
    <t>Argentona</t>
  </si>
  <si>
    <t>http://www.argentona.cat/</t>
  </si>
  <si>
    <t>937 97 49 00</t>
  </si>
  <si>
    <t>Ayuntamiento de Artés</t>
  </si>
  <si>
    <t>Carrer Barquera, 41, 08271 Artés, Barcelona</t>
  </si>
  <si>
    <t>Artés</t>
  </si>
  <si>
    <t>http://www.artes.cat/#</t>
  </si>
  <si>
    <t>938 30 50 01</t>
  </si>
  <si>
    <t>Ayuntamiento de Aviá</t>
  </si>
  <si>
    <t>08610 Avià, Barcelona</t>
  </si>
  <si>
    <t>Avià</t>
  </si>
  <si>
    <t>https://www.avia.cat/</t>
  </si>
  <si>
    <t>938 23 00 00</t>
  </si>
  <si>
    <t>Ajuntament d&amp;apos;Avinyó</t>
  </si>
  <si>
    <t>Plaça Major, 11, 08279 Avinyó, Barcelona</t>
  </si>
  <si>
    <t>Avinyó</t>
  </si>
  <si>
    <t>http://www.avinyo.cat/</t>
  </si>
  <si>
    <t>938 38 77 00</t>
  </si>
  <si>
    <t>Ajuntament d&amp;apos;Avinyonet del Penedès</t>
  </si>
  <si>
    <t>Plaça de la vila, 1, 08793 Avinyó Nou, Barcelona</t>
  </si>
  <si>
    <t>Avinyó Nou</t>
  </si>
  <si>
    <t>http://www.avinyonet.org/</t>
  </si>
  <si>
    <t>938 97 00 00</t>
  </si>
  <si>
    <t>leaflet@1.0.3</t>
  </si>
  <si>
    <t>Ayuntamiento de Badalona</t>
  </si>
  <si>
    <t>Plaça de la Vila, 1, 08911 Badalona, Barcelona</t>
  </si>
  <si>
    <t>Badalona</t>
  </si>
  <si>
    <t>http://badalona.cat/</t>
  </si>
  <si>
    <t>934 83 26 00</t>
  </si>
  <si>
    <t>Ayuntamiento de Badia del Vallès</t>
  </si>
  <si>
    <t>Av. de Burgos, S/N, 08214 Badia del Vallès, Barcelona</t>
  </si>
  <si>
    <t>Badia del Vallès</t>
  </si>
  <si>
    <t>http://www.badiadelvalles.net/</t>
  </si>
  <si>
    <t>937 18 22 16</t>
  </si>
  <si>
    <t>badia@badiadelvalles.net</t>
  </si>
  <si>
    <t>Ayuntamiento de Bagá</t>
  </si>
  <si>
    <t>Plaça de Catalunya, 7 bis, 08695 Bagà, Barcelona</t>
  </si>
  <si>
    <t>Bagà</t>
  </si>
  <si>
    <t>http://www.baga.cat/</t>
  </si>
  <si>
    <t>938 24 40 13</t>
  </si>
  <si>
    <t>Ajuntament de Balenyà</t>
  </si>
  <si>
    <t>Plaça Josep Espona, sn, 08550 Els Hostalets de Balenyà, Barcelona</t>
  </si>
  <si>
    <t>Els Hostalets de Balenyà</t>
  </si>
  <si>
    <t>http://www.balenya.cat/</t>
  </si>
  <si>
    <t>938 89 83 85</t>
  </si>
  <si>
    <t>Ajuntament de Balsareny</t>
  </si>
  <si>
    <t>Plaça de l&amp;apos;Ajuntament, 2, 08660 Balsareny, Barcelona</t>
  </si>
  <si>
    <t>Balsareny</t>
  </si>
  <si>
    <t>https://www.balsareny.cat/</t>
  </si>
  <si>
    <t>938 39 61 00</t>
  </si>
  <si>
    <t>Ayuntamiento de Barberá del Vallés</t>
  </si>
  <si>
    <t>Av. de la Generalitat, 70, 08210 Barberà del Vallès, Barcelona</t>
  </si>
  <si>
    <t>Barberà del Vallès</t>
  </si>
  <si>
    <t>http://www.bdv.cat/</t>
  </si>
  <si>
    <t>937 29 71 71</t>
  </si>
  <si>
    <t>voluntariat@bdv.cat</t>
  </si>
  <si>
    <t>Ajuntament de Barcelona</t>
  </si>
  <si>
    <t>Pl. de Sant Jaume, 408000, 08002 Barcelona</t>
  </si>
  <si>
    <t>http://barcelona.cat/</t>
  </si>
  <si>
    <t>bootstrap@3.4.1</t>
  </si>
  <si>
    <t>Ayuntamiento de Begas</t>
  </si>
  <si>
    <t>Av. Torres Vilaró, 4, 08859 Begues, Barcelona</t>
  </si>
  <si>
    <t>Begues</t>
  </si>
  <si>
    <t>http://www.begues.cat/</t>
  </si>
  <si>
    <t>936 39 05 38</t>
  </si>
  <si>
    <t>Ajuntament de Bellprat</t>
  </si>
  <si>
    <t>43421 Bellprat, Barcelona</t>
  </si>
  <si>
    <t>Bellprat</t>
  </si>
  <si>
    <t>977 88 12 40</t>
  </si>
  <si>
    <t>Ayuntamiento de Berga</t>
  </si>
  <si>
    <t>Plaça Sant Pere, 1, 08600 Berga, Barcelona</t>
  </si>
  <si>
    <t>Berga</t>
  </si>
  <si>
    <t>http://www.ajberga.cat/</t>
  </si>
  <si>
    <t>938 21 43 33</t>
  </si>
  <si>
    <t>Ayuntamiento de Bigues i Riells</t>
  </si>
  <si>
    <t>Av de Prat de la Riba, 167, 08415 Bigues i Riells, Barcelona</t>
  </si>
  <si>
    <t>Bigues i Riells</t>
  </si>
  <si>
    <t>http://biguesiriells.cat/</t>
  </si>
  <si>
    <t>938 65 62 25</t>
  </si>
  <si>
    <t>ajuntament@biguesiriells.cat</t>
  </si>
  <si>
    <t>Ayuntamiento de Borreda</t>
  </si>
  <si>
    <t>Pl. Major, 14, 08619 Borredà, Barcelona</t>
  </si>
  <si>
    <t>Borredà</t>
  </si>
  <si>
    <t>http://www.borreda.net/</t>
  </si>
  <si>
    <t>938 23 91 51</t>
  </si>
  <si>
    <t>Ajuntament del Bruc</t>
  </si>
  <si>
    <t>Carrer de Bruc del Mig, 55, 08294 El Bruc, Barcelona</t>
  </si>
  <si>
    <t>El Bruc</t>
  </si>
  <si>
    <t>https://www.bruc.cat/</t>
  </si>
  <si>
    <t>937 71 00 06</t>
  </si>
  <si>
    <t>Ajuntament del Brull</t>
  </si>
  <si>
    <t>Plaça de l’Ajuntament, s/n, 08559 El Brull, Barcelona</t>
  </si>
  <si>
    <t>El Brull</t>
  </si>
  <si>
    <t>http://www.elbrull.cat/</t>
  </si>
  <si>
    <t>938 84 00 41</t>
  </si>
  <si>
    <t>Sant Valentí de Les Cabanyes</t>
  </si>
  <si>
    <t>Carrer del Bisbe Torras i Bages, 6, 08794 Les Cabanyes, Barcelona</t>
  </si>
  <si>
    <t>Les Cabanyes</t>
  </si>
  <si>
    <t>https://ajuntamentdelescabanyes.simplybook.it/</t>
  </si>
  <si>
    <t>938 92 10 48</t>
  </si>
  <si>
    <t>Ajuntament de Cabrera d&amp;apos;Anoia</t>
  </si>
  <si>
    <t>Rambla de Canaletes, 1, 08718 Barcelona</t>
  </si>
  <si>
    <t>Canaletes</t>
  </si>
  <si>
    <t>http://www.cabreradanoia.cat/</t>
  </si>
  <si>
    <t>937 74 90 17</t>
  </si>
  <si>
    <t>Ajuntament de Cabrera de Mar</t>
  </si>
  <si>
    <t>Plaça de l&amp;apos;Ajuntament, 5, 08349 Cabrera de Mar, Barcelona</t>
  </si>
  <si>
    <t>Cabrera de Mar</t>
  </si>
  <si>
    <t>http://www.cabrerademar.cat/</t>
  </si>
  <si>
    <t>937 59 00 91</t>
  </si>
  <si>
    <t>Ayuntamiento de Cabrils</t>
  </si>
  <si>
    <t>Carrer Domènec Carles, 1, 08348 Cabrils, Barcelona</t>
  </si>
  <si>
    <t>Cabrils</t>
  </si>
  <si>
    <t>http://www.cabrils.cat/</t>
  </si>
  <si>
    <t>937 53 96 60</t>
  </si>
  <si>
    <t>ajuntament@cabrils.cat</t>
  </si>
  <si>
    <t>Ayuntamiento de Calaf</t>
  </si>
  <si>
    <t>Plaça Gran, 2, 08280 Calaf, Barcelona</t>
  </si>
  <si>
    <t>Calaf</t>
  </si>
  <si>
    <t>http://calaf.cat/</t>
  </si>
  <si>
    <t>938 69 85 12</t>
  </si>
  <si>
    <t>Ayuntamiento de Calders</t>
  </si>
  <si>
    <t>Plaça Major, 1, 08275 Calders, Barcelona</t>
  </si>
  <si>
    <t>Calders</t>
  </si>
  <si>
    <t>http://www.calders.cat/</t>
  </si>
  <si>
    <t>938 30 90 00</t>
  </si>
  <si>
    <t>calders@calders.cat</t>
  </si>
  <si>
    <t>Ayuntamiento de Caldes de Montbui</t>
  </si>
  <si>
    <t>Plaça Font del Lleó, 11, 08140 Caldes de Montbui, Barcelona</t>
  </si>
  <si>
    <t>Caldes de Montbui</t>
  </si>
  <si>
    <t>http://www.caldesdemontbui.cat/</t>
  </si>
  <si>
    <t>938 65 56 56</t>
  </si>
  <si>
    <t>caldesm@caldesdemontbui.cat</t>
  </si>
  <si>
    <t>Ayuntamiento de Caldes d&amp;apos;Estrac</t>
  </si>
  <si>
    <t>La Riera, 31, 08393 Caldes d&amp;apos;Estrac, Barcelona</t>
  </si>
  <si>
    <t>Caldes d&amp;apos;Estrac</t>
  </si>
  <si>
    <t>http://www.caldetes.cat/</t>
  </si>
  <si>
    <t>937 91 00 05</t>
  </si>
  <si>
    <t>Ayuntamiento Viejo de Calella</t>
  </si>
  <si>
    <t>Plaza del Ayuntamiento, 1-4, 08370 Calella, Barcelona</t>
  </si>
  <si>
    <t>Calella</t>
  </si>
  <si>
    <t>http://www.calella.cat/</t>
  </si>
  <si>
    <t>937 66 30 30</t>
  </si>
  <si>
    <t>calella@calella.cat</t>
  </si>
  <si>
    <t>Ayuntamiento de Calldetenes</t>
  </si>
  <si>
    <t>Plaça Onze de setembre, s/n, 08506 Calldetenes, Barcelona</t>
  </si>
  <si>
    <t>Calldetenes</t>
  </si>
  <si>
    <t>http://www.calldetenes.cat/</t>
  </si>
  <si>
    <t>938 86 31 05</t>
  </si>
  <si>
    <t>calldetenes@calldetenes.cat</t>
  </si>
  <si>
    <t>Ayuntamiento de Callús</t>
  </si>
  <si>
    <t>Ctra. Cardona, 66, 08262 Callús, Barcelona</t>
  </si>
  <si>
    <t>Callús</t>
  </si>
  <si>
    <t>http://www.callus.cat/</t>
  </si>
  <si>
    <t>936 93 00 00</t>
  </si>
  <si>
    <t>Ajuntament de Calonge de Segarra</t>
  </si>
  <si>
    <t>Carrer Escoles Dusfort, s/n, 08281 Calonge de Segarra, Barcelona</t>
  </si>
  <si>
    <t>Calonge de Segarra</t>
  </si>
  <si>
    <t>http://www.calongesegarra.cat/</t>
  </si>
  <si>
    <t>938 68 04 09</t>
  </si>
  <si>
    <t>Ajuntament de Campins</t>
  </si>
  <si>
    <t>Pl. de Pau Vila, 8, 08472 Barcelona</t>
  </si>
  <si>
    <t>http://campins.cat/</t>
  </si>
  <si>
    <t>938 47 50 30</t>
  </si>
  <si>
    <t>ajuntament@campins.cat</t>
  </si>
  <si>
    <t>Ajuntament de Canet de Mar</t>
  </si>
  <si>
    <t>Carrer Ample, 11, 08360 Canet de Mar, Barcelona</t>
  </si>
  <si>
    <t>Canet de Mar</t>
  </si>
  <si>
    <t>http://www.canetdemar.cat/</t>
  </si>
  <si>
    <t>937 94 39 40</t>
  </si>
  <si>
    <t>canetdemar@canetdemar.cat</t>
  </si>
  <si>
    <t>Ayuntamiento de Canovelles</t>
  </si>
  <si>
    <t>Carrer de Sant Jordi, 46, 08420 Canovelles, Barcelona</t>
  </si>
  <si>
    <t>Canovelles</t>
  </si>
  <si>
    <t>http://www.canovelles.cat/</t>
  </si>
  <si>
    <t>938 46 45 55</t>
  </si>
  <si>
    <t>ajuntament@canovelles.cat</t>
  </si>
  <si>
    <t>Ayuntamiento de Canyelles</t>
  </si>
  <si>
    <t>Plaça de l&amp;apos;Onze de Setembre, 1, 08811 Canyelles, Barcelona</t>
  </si>
  <si>
    <t>Canyelles</t>
  </si>
  <si>
    <t>http://www.canyelles.cat/</t>
  </si>
  <si>
    <t>938 97 30 11</t>
  </si>
  <si>
    <t>Ajuntament de Capellades</t>
  </si>
  <si>
    <t>Passeig de la Immaculada Concepcio, 21, 08786 Capellades, Barcelona</t>
  </si>
  <si>
    <t>Capellades</t>
  </si>
  <si>
    <t>https://www.capellades.cat/</t>
  </si>
  <si>
    <t>938 01 11 94</t>
  </si>
  <si>
    <t>Ayuntamiento de Capolat</t>
  </si>
  <si>
    <t>08617 Capolat, Barcelona</t>
  </si>
  <si>
    <t>Capolat</t>
  </si>
  <si>
    <t>https://www.capolat.cat/</t>
  </si>
  <si>
    <t>938 21 50 40</t>
  </si>
  <si>
    <t>Ayuntamiento de Cardedeu</t>
  </si>
  <si>
    <t>Plaça de Sant Joan, 1, 08440 Cardedeu, Barcelona</t>
  </si>
  <si>
    <t>Cardedeu</t>
  </si>
  <si>
    <t>http://www.cardedeu.cat/</t>
  </si>
  <si>
    <t>938 44 40 04</t>
  </si>
  <si>
    <t>cardedeu@cardedeu.cat</t>
  </si>
  <si>
    <t>Ayuntamiento de Cardona</t>
  </si>
  <si>
    <t>Plaça de la Fira, 1, 08261 Cardona, Barcelona</t>
  </si>
  <si>
    <t>Cardona</t>
  </si>
  <si>
    <t>http://www.cardona.cat/</t>
  </si>
  <si>
    <t>938 69 10 00</t>
  </si>
  <si>
    <t>cardona@cardona.cat</t>
  </si>
  <si>
    <t>Ayuntamiento de Carme</t>
  </si>
  <si>
    <t>Avinguda Catalunya, 2, 08787 Carme, Barcelona</t>
  </si>
  <si>
    <t>Carme</t>
  </si>
  <si>
    <t>http://www.carme.cat/</t>
  </si>
  <si>
    <t>938 08 00 51</t>
  </si>
  <si>
    <t>Ajuntament de Casserres</t>
  </si>
  <si>
    <t>Carrer de les Escodines, 14, 08693 Casserres, Barcelona</t>
  </si>
  <si>
    <t>Casserres</t>
  </si>
  <si>
    <t>http://www.casserres.cat/</t>
  </si>
  <si>
    <t>938 23 40 00</t>
  </si>
  <si>
    <t>Ajuntament de Castell de L&amp;apos;Areny</t>
  </si>
  <si>
    <t>Carrera Vilada, 0 S/N, 08604 Castell de l&amp;apos;Areny, Barcelona</t>
  </si>
  <si>
    <t>Castell de l&amp;apos;Areny</t>
  </si>
  <si>
    <t>http://www.castelldelareny.cat/</t>
  </si>
  <si>
    <t>938 23 80 25</t>
  </si>
  <si>
    <t>Ayuntamiento de Castellar de n&amp;apos; Hug</t>
  </si>
  <si>
    <t>Carrer de Barcelona, 1 n, 08696 Castellar de n&amp;apos;Hug, Barcelona</t>
  </si>
  <si>
    <t>Castellar de n&amp;apos;Hug</t>
  </si>
  <si>
    <t>http://www.ajcastellardenhug.cat/</t>
  </si>
  <si>
    <t>938 25 70 77</t>
  </si>
  <si>
    <t>Ajuntament de Castellar del Riu</t>
  </si>
  <si>
    <t>Plaça de l&amp;apos;esgèsia, 08618, 08618 Castellar del Riu, Barcelona</t>
  </si>
  <si>
    <t>Castellar del Riu</t>
  </si>
  <si>
    <t>https://www.castellardelriu.cat/</t>
  </si>
  <si>
    <t>938 21 27 75</t>
  </si>
  <si>
    <t>Ayuntamiento de Castellar del Vallès</t>
  </si>
  <si>
    <t>Passeig de Tolrà, 1, 08211 Castellar del Vallès, Barcelona</t>
  </si>
  <si>
    <t>Castellar del Vallès</t>
  </si>
  <si>
    <t>https://www.castellarvalles.cat/</t>
  </si>
  <si>
    <t>937 14 40 40</t>
  </si>
  <si>
    <t>ajutucraina@castellarvalles.cat</t>
  </si>
  <si>
    <t>Ayuntamiento de Castellbell i El Vilar</t>
  </si>
  <si>
    <t>Carrer Joaquim Borràs, 40, 08296 Castellbell i el Vilar, Barcelona</t>
  </si>
  <si>
    <t>Castellbell y Vilar</t>
  </si>
  <si>
    <t>http://www.castellbellielvilar.cat/</t>
  </si>
  <si>
    <t>938 34 03 50</t>
  </si>
  <si>
    <t>castellbell@diba.cat</t>
  </si>
  <si>
    <t>Ayuntamiento de Castellbisbal</t>
  </si>
  <si>
    <t>Avinguda de Pau Casals, 9, 08755 Castellbisbal, Barcelona</t>
  </si>
  <si>
    <t>Castellbisbal</t>
  </si>
  <si>
    <t>http://www.castellbisbal.cat/</t>
  </si>
  <si>
    <t>937 72 02 25</t>
  </si>
  <si>
    <t>Ajuntament de Castellcir</t>
  </si>
  <si>
    <t>Plaça de l&amp;apos;Era, 5, 08183 Barcelona</t>
  </si>
  <si>
    <t>Castellterçol</t>
  </si>
  <si>
    <t>http://www.castellcir.cat/</t>
  </si>
  <si>
    <t>938 66 81 51</t>
  </si>
  <si>
    <t>Ayuntamiento de Castelldefels</t>
  </si>
  <si>
    <t>Plaça de l&amp;apos;Església, 1, 08860 Castelldefels, Barcelona</t>
  </si>
  <si>
    <t>Castelldefels</t>
  </si>
  <si>
    <t>https://www.castelldefels.org/</t>
  </si>
  <si>
    <t>936 65 11 50</t>
  </si>
  <si>
    <t>Ajuntament de Castellet i La Gornal</t>
  </si>
  <si>
    <t>Carrer Rosselló, 19-23, 08729 La Gornal, Barcelona</t>
  </si>
  <si>
    <t>La Gornal</t>
  </si>
  <si>
    <t>http://www.castelletilagornal.cat/</t>
  </si>
  <si>
    <t>977 67 03 26</t>
  </si>
  <si>
    <t>Ayuntamiento de Castellfollit de Riubregrós</t>
  </si>
  <si>
    <t>Carrer Major, 10, 08283 Castellfollit de Riubregós, Barcelona</t>
  </si>
  <si>
    <t>Castellfollit de Riubregós</t>
  </si>
  <si>
    <t>http://www.riubregos.cat/</t>
  </si>
  <si>
    <t>938 69 30 31</t>
  </si>
  <si>
    <t>Casa de la Vila de Castellfollit del Boix</t>
  </si>
  <si>
    <t>Pl. Ajuntament, s/n, 08255 Castellfollit del Boix, Barcelona</t>
  </si>
  <si>
    <t>Castellfollit del Boix</t>
  </si>
  <si>
    <t>http://www.castellfollitdelboix.cat/</t>
  </si>
  <si>
    <t>938 35 60 33</t>
  </si>
  <si>
    <t>Ajuntament de Castellgalí</t>
  </si>
  <si>
    <t>Av. Montserrat, s/n, 08297 Castellgalí, Barcelona</t>
  </si>
  <si>
    <t>Castellgalí</t>
  </si>
  <si>
    <t>http://www.castellgali.cat/</t>
  </si>
  <si>
    <t>938 33 00 21</t>
  </si>
  <si>
    <t>Ajuntament de Castellnou de Bages</t>
  </si>
  <si>
    <t>Plaça de l&amp;apos;Esglèsia, s/n, 08251 Castellnou de Bages, Barcelona</t>
  </si>
  <si>
    <t>Castellnou de Bages</t>
  </si>
  <si>
    <t>http://www.castellnoudebages.cat/</t>
  </si>
  <si>
    <t>938 27 20 91</t>
  </si>
  <si>
    <t>Ayuntamiento de Castellolí</t>
  </si>
  <si>
    <t>Avinguda de la Unió, 60, 08719 Castellolí, Barcelona</t>
  </si>
  <si>
    <t>Castellolí</t>
  </si>
  <si>
    <t>http://www.castelloli.cat/</t>
  </si>
  <si>
    <t>938 08 40 00</t>
  </si>
  <si>
    <t>Ayuntamiento de Castellterçol</t>
  </si>
  <si>
    <t>Plaça Vella, 3, 08183 Castellterçol, Barcelona</t>
  </si>
  <si>
    <t>http://www.castelltersol.cat/</t>
  </si>
  <si>
    <t>938 66 61 88</t>
  </si>
  <si>
    <t>Ajuntament de Castellví de la Marca</t>
  </si>
  <si>
    <t>Av. de Catalunya, 6, 08732 La Múnia, Barcelona</t>
  </si>
  <si>
    <t>La Múnia</t>
  </si>
  <si>
    <t>http://www.castellvidelamarca.cat/</t>
  </si>
  <si>
    <t>938 91 80 77</t>
  </si>
  <si>
    <t>Ayuntamiento de Castellví de Rosanes</t>
  </si>
  <si>
    <t>Carrer de Sant Antoni, 1, 08769 Castellví de Rosanes, Barcelona</t>
  </si>
  <si>
    <t>Castellví de Rosanes</t>
  </si>
  <si>
    <t>http://www.castellviderosanes.cat/</t>
  </si>
  <si>
    <t>937 75 19 42</t>
  </si>
  <si>
    <t>info@castellviderosanes.cat</t>
  </si>
  <si>
    <t>Ayuntamiento de Centelles</t>
  </si>
  <si>
    <t>Carrer Nou, 19, 08540 Centelles, Barcelona</t>
  </si>
  <si>
    <t>Centelles</t>
  </si>
  <si>
    <t>http://www.centelles.cat/</t>
  </si>
  <si>
    <t>938 81 03 75</t>
  </si>
  <si>
    <t>centelles@diba.cat</t>
  </si>
  <si>
    <t>Ayuntamiento de Cercs</t>
  </si>
  <si>
    <t>Carretera de Ribes, 20, 08698 Cercs, Barcelona</t>
  </si>
  <si>
    <t>Cercs</t>
  </si>
  <si>
    <t>http://www.cercs.cat/</t>
  </si>
  <si>
    <t>938 24 78 90</t>
  </si>
  <si>
    <t>Ayuntamiento de Cerdanyola del Vallès</t>
  </si>
  <si>
    <t>Carrer de Lluís Companys, 2, 08290 Cerdanyola del Vallès, Barcelona</t>
  </si>
  <si>
    <t>Cerdanyola del Vallès</t>
  </si>
  <si>
    <t>https://www.cerdanyola.cat/</t>
  </si>
  <si>
    <t>935 80 88 88</t>
  </si>
  <si>
    <t>bootstrap@3.3.5</t>
  </si>
  <si>
    <t>Ayuntamiento de Cervelló</t>
  </si>
  <si>
    <t>Carrer Major, 146, 148, 08758 Cervelló, Barcelona</t>
  </si>
  <si>
    <t>Cervelló</t>
  </si>
  <si>
    <t>http://www.cervello.cat/</t>
  </si>
  <si>
    <t>936 60 00 70</t>
  </si>
  <si>
    <t>Ayuntamiento de Collbató</t>
  </si>
  <si>
    <t>Carrer Bonavista, 2, 08293 Collbató, Barcelona</t>
  </si>
  <si>
    <t>Collbató</t>
  </si>
  <si>
    <t>http://www.collbato.cat/</t>
  </si>
  <si>
    <t>937 77 01 00</t>
  </si>
  <si>
    <t>Ayuntamiento de Collsuspina</t>
  </si>
  <si>
    <t>Plaça Major, 3, 08178 Collsuspina, Barcelona</t>
  </si>
  <si>
    <t>Collsuspina</t>
  </si>
  <si>
    <t>http://www.collsuspina.cat/</t>
  </si>
  <si>
    <t>938 30 03 76</t>
  </si>
  <si>
    <t>Ayuntamiento de Copons</t>
  </si>
  <si>
    <t>Carrer Angel Guimerà, 8, 08289 Copons, Barcelona</t>
  </si>
  <si>
    <t>Copons</t>
  </si>
  <si>
    <t>http://www.copons.cat/</t>
  </si>
  <si>
    <t>938 09 00 00</t>
  </si>
  <si>
    <t>copons@copons.cat</t>
  </si>
  <si>
    <t>Ayuntamiento de Corbera de Llobregat</t>
  </si>
  <si>
    <t>C. de la Pau, 5, 08757 Corbera de Llobregat, Barcelona</t>
  </si>
  <si>
    <t>Corbera de Llobregat</t>
  </si>
  <si>
    <t>http://www.corberadellobregat.cat/</t>
  </si>
  <si>
    <t>936 50 02 11</t>
  </si>
  <si>
    <t>Ayuntamiento de Cornellà de Llobregat</t>
  </si>
  <si>
    <t>Plaça de l&amp;apos;Església, 1, 08940 Cornellà de Llobregat, Barcelona</t>
  </si>
  <si>
    <t>Cornellà de Llobregat</t>
  </si>
  <si>
    <t>http://www.cornella.cat/</t>
  </si>
  <si>
    <t>933 77 02 12</t>
  </si>
  <si>
    <t>Ajuntament de Cubelles</t>
  </si>
  <si>
    <t>Plaça de la Vila, 1, 08880 Cubelles, Barcelona</t>
  </si>
  <si>
    <t>Cubelles</t>
  </si>
  <si>
    <t>http://www.cubelles.cat/</t>
  </si>
  <si>
    <t>938 95 03 00</t>
  </si>
  <si>
    <t>cubelles@cubelles.cat</t>
  </si>
  <si>
    <t>Ajuntament de Dosrius</t>
  </si>
  <si>
    <t>Carrer de Sant Antoni, 1, 08319 Dosrius, Barcelona</t>
  </si>
  <si>
    <t>Dosrius</t>
  </si>
  <si>
    <t>http://www.dosrius.cat/</t>
  </si>
  <si>
    <t>937 91 80 14</t>
  </si>
  <si>
    <t>Ajuntament d&amp;apos;Esparreguera</t>
  </si>
  <si>
    <t>Plaça l&amp;apos;Ajuntament, 1, 08292 Esparreguera, Barcelona</t>
  </si>
  <si>
    <t>Esparreguera</t>
  </si>
  <si>
    <t>http://www.esparreguera.cat/</t>
  </si>
  <si>
    <t>937 77 18 01</t>
  </si>
  <si>
    <t>oac@esparreguera.cat</t>
  </si>
  <si>
    <t>Ayuntamiento de Esplugues de Llobregat</t>
  </si>
  <si>
    <t>Plaça de Santa Magdalena, 5, 6, 08950 Esplugues de Llobregat, Barcelona</t>
  </si>
  <si>
    <t>Esplugues de Llobregat</t>
  </si>
  <si>
    <t>https://www.esplugues.cat/</t>
  </si>
  <si>
    <t>933 71 33 50</t>
  </si>
  <si>
    <t>ajuntament@esplugues.cat</t>
  </si>
  <si>
    <t>Ajuntament de l&amp;apos;Espunyola</t>
  </si>
  <si>
    <t>Carretera Solsona, 0 S N, 08614 Espunyola ( L&amp;apos;), Barcelona</t>
  </si>
  <si>
    <t>L&amp;apos;Espunyola</t>
  </si>
  <si>
    <t>https://www.espunyola.cat/</t>
  </si>
  <si>
    <t>938 23 10 55</t>
  </si>
  <si>
    <t>Ayuntamiento de l&amp;apos;Esquirol</t>
  </si>
  <si>
    <t>Carrer Nou, 1, 08511 L&amp;apos;Esquirol, Barcelona</t>
  </si>
  <si>
    <t>L&amp;apos;Esquirol</t>
  </si>
  <si>
    <t>http://www.lesquirol.cat/</t>
  </si>
  <si>
    <t>938 56 80 00</t>
  </si>
  <si>
    <t>ampacabreres@gmail.com</t>
  </si>
  <si>
    <t>Ayuntamiento de L&amp;apos;Estany</t>
  </si>
  <si>
    <t>Carrer del Doctor Vilardell, 1, 08148 Estany ( L&amp;apos;), Barcelona</t>
  </si>
  <si>
    <t>L&amp;apos;Estany</t>
  </si>
  <si>
    <t>http://www.estany.cat/</t>
  </si>
  <si>
    <t>938 30 30 00</t>
  </si>
  <si>
    <t>Ayuntamiento de Figaró-Montmany</t>
  </si>
  <si>
    <t>Ctra. de Ribes, 42, 08590 Figaró-Montmany, Barcelona</t>
  </si>
  <si>
    <t>Figaró-Montmany</t>
  </si>
  <si>
    <t>http://figaro-montmany.cat/</t>
  </si>
  <si>
    <t>938 42 91 11</t>
  </si>
  <si>
    <t>figaro@diba.cat</t>
  </si>
  <si>
    <t>Ayuntamiento de Figols</t>
  </si>
  <si>
    <t>08698 Fígols, Barcelona</t>
  </si>
  <si>
    <t>Fígols</t>
  </si>
  <si>
    <t>https://www.figols.cat/</t>
  </si>
  <si>
    <t>938 24 80 52</t>
  </si>
  <si>
    <t>Ayuntamiento de Fogars de la Selva</t>
  </si>
  <si>
    <t>Plaça de la Vila s/n, 08495 Fogars de la Selva, Barcelona</t>
  </si>
  <si>
    <t>Fogás de Tordera</t>
  </si>
  <si>
    <t>https://www.fogarsdelaselva.cat/</t>
  </si>
  <si>
    <t>972 86 49 73</t>
  </si>
  <si>
    <t>Ajuntament de Fogars de Montclús</t>
  </si>
  <si>
    <t>Passeig de les Escoles, 1, 08479 Mosqueroles, Barcelona</t>
  </si>
  <si>
    <t>Fogars de Montclús</t>
  </si>
  <si>
    <t>938 47 55 10</t>
  </si>
  <si>
    <t>Ayuntamiento de Folguerolas</t>
  </si>
  <si>
    <t>Plaça Mossen Cinto Verdaguer, 2, 08519 Folgueroles, Barcelona</t>
  </si>
  <si>
    <t>Folgueroles</t>
  </si>
  <si>
    <t>http://www.folgueroles.cat/</t>
  </si>
  <si>
    <t>938 12 20 54</t>
  </si>
  <si>
    <t>Ajuntament de Fonollosa</t>
  </si>
  <si>
    <t>Carrer de l&amp;apos;Església, S/N, 08259 Fonollosa, Barcelona, Barcelona</t>
  </si>
  <si>
    <t>Fonollosa</t>
  </si>
  <si>
    <t>http://www.fonollosa.cat/</t>
  </si>
  <si>
    <t>938 36 60 05</t>
  </si>
  <si>
    <t>fonollosa@fonollosa.cat</t>
  </si>
  <si>
    <t>Ajuntament de Font-rubí</t>
  </si>
  <si>
    <t>Plaça Ajuntament, 1, 08736 Guardiola de Font-Rubí, Barcelona</t>
  </si>
  <si>
    <t>Guardiola de Font-Rubí</t>
  </si>
  <si>
    <t>http://www.font-rubi.cat/</t>
  </si>
  <si>
    <t>938 97 92 12</t>
  </si>
  <si>
    <t>leaflet@1.1.0</t>
  </si>
  <si>
    <t>Ayuntamiento de Les Franqueses del Vallès</t>
  </si>
  <si>
    <t>Carretera de Ribes, 2, 08520 Corró d&amp;apos;Avall, Barcelona</t>
  </si>
  <si>
    <t>Corró d&amp;apos;Avall</t>
  </si>
  <si>
    <t>http://www.lesfranqueses.cat/</t>
  </si>
  <si>
    <t>938 46 76 76</t>
  </si>
  <si>
    <t>Ajuntament de Gaià</t>
  </si>
  <si>
    <t>08672 Barcelona</t>
  </si>
  <si>
    <t>Gaià</t>
  </si>
  <si>
    <t>Ayuntamiento de Gallifa</t>
  </si>
  <si>
    <t>Pça de l&amp;apos;Ajuntament, 1, 08146 Gallifa, Barcelona</t>
  </si>
  <si>
    <t>Gallifa</t>
  </si>
  <si>
    <t>http://www.gallifa.cat/</t>
  </si>
  <si>
    <t>938 66 21 21</t>
  </si>
  <si>
    <t>Ayuntamiento de la Garriga</t>
  </si>
  <si>
    <t>Plaça de l&amp;apos;Església, 2, 08530 La Garriga, Barcelona</t>
  </si>
  <si>
    <t>La Garriga</t>
  </si>
  <si>
    <t>http://www.lagarriga.cat/</t>
  </si>
  <si>
    <t>938 60 50 50</t>
  </si>
  <si>
    <t>Ayuntamiento de Gavà</t>
  </si>
  <si>
    <t>Plaça de Jaume Balmes, s/n, 08850 Gavà, Barcelona</t>
  </si>
  <si>
    <t>Gavà</t>
  </si>
  <si>
    <t>https://www.gavaciutat.cat/es</t>
  </si>
  <si>
    <t>Ayuntamiento de Gelida</t>
  </si>
  <si>
    <t>Plaça de la Vila, 12, 08790 Gelida, Barcelona</t>
  </si>
  <si>
    <t>Gelida</t>
  </si>
  <si>
    <t>http://www.gelida.cat/</t>
  </si>
  <si>
    <t>937 79 00 58</t>
  </si>
  <si>
    <t>Ayuntamiento de Gironella</t>
  </si>
  <si>
    <t>Plaça de la Vila, 13, 08680 Gironella, Barcelona</t>
  </si>
  <si>
    <t>Gironella</t>
  </si>
  <si>
    <t>http://www.gironella.cat/</t>
  </si>
  <si>
    <t>938 25 00 33</t>
  </si>
  <si>
    <t>Ayuntamiento de Gisclareny</t>
  </si>
  <si>
    <t>Av. del Roser, 08695 Barcelona</t>
  </si>
  <si>
    <t>Masaners</t>
  </si>
  <si>
    <t>937 44 11 02</t>
  </si>
  <si>
    <t>Ajuntament de la Granada</t>
  </si>
  <si>
    <t>Carrer de l&amp;apos;Estació, 25, 08792 La Granada, Barcelona</t>
  </si>
  <si>
    <t>La Granada</t>
  </si>
  <si>
    <t>http://www.lagranada.com/web/</t>
  </si>
  <si>
    <t>938 97 40 25</t>
  </si>
  <si>
    <t>Ayuntamiento de Granera</t>
  </si>
  <si>
    <t>Plaça de l&amp;apos;Església, SN, 08183 Granera, Barcelona</t>
  </si>
  <si>
    <t>Granera</t>
  </si>
  <si>
    <t>https://www.granera.cat/</t>
  </si>
  <si>
    <t>938 66 81 52</t>
  </si>
  <si>
    <t>Ayuntamiento de Granollers</t>
  </si>
  <si>
    <t>Plaça de la Porxada, 6, 08401 Granollers, Barcelona</t>
  </si>
  <si>
    <t>Granollers</t>
  </si>
  <si>
    <t>http://www.granollers.cat/</t>
  </si>
  <si>
    <t>938 42 66 10</t>
  </si>
  <si>
    <t>cartografia@granollers.cat</t>
  </si>
  <si>
    <t>Ajuntament de Gualba</t>
  </si>
  <si>
    <t>Passeig del Montseny, 13, 08474 Gualba, Barcelona</t>
  </si>
  <si>
    <t>Gualba</t>
  </si>
  <si>
    <t>http://www.gualba.cat/</t>
  </si>
  <si>
    <t>938 48 70 27</t>
  </si>
  <si>
    <t>Ajuntament de Guardiola de Berguedà</t>
  </si>
  <si>
    <t>Plaça Municipal, 3, 08694 Guardiola de Berguedà, Barcelona</t>
  </si>
  <si>
    <t>Guardiola de Berguedà</t>
  </si>
  <si>
    <t>https://www.guardioladebergueda.cat/</t>
  </si>
  <si>
    <t>938 22 70 59</t>
  </si>
  <si>
    <t>Ayuntamiento de Gurb</t>
  </si>
  <si>
    <t>Mas l&amp;apos;Esperança, s/n, 08503 Gurb, Barcelona</t>
  </si>
  <si>
    <t>Gurb</t>
  </si>
  <si>
    <t>http://www.gurb.cat/</t>
  </si>
  <si>
    <t>938 86 01 66</t>
  </si>
  <si>
    <t>Ayuntamiento de L&amp;apos;Hospitalet de Llobregat</t>
  </si>
  <si>
    <t>Plaça de l&amp;apos;Ajuntament, 11, 08901 L&amp;apos;Hospitalet de Llobregat, Barcelona</t>
  </si>
  <si>
    <t>L&amp;apos;Hospitalet de Llobregat</t>
  </si>
  <si>
    <t>http://l-h.cat/</t>
  </si>
  <si>
    <t>934 02 94 00</t>
  </si>
  <si>
    <t>%20alcaldessa@l-h.cat</t>
  </si>
  <si>
    <t>Ajuntament dels Hostalets de Pierola</t>
  </si>
  <si>
    <t>Plaça Cal Figueres, 1, 08781 Els Hostalets de Pierola, Barcelona</t>
  </si>
  <si>
    <t>Els Hostalets de Pierola</t>
  </si>
  <si>
    <t>https://elshostaletsdepierola.cat/</t>
  </si>
  <si>
    <t>937 71 21 12</t>
  </si>
  <si>
    <t>info@elshostaletsdepierola.cat</t>
  </si>
  <si>
    <t>Ayuntamiento de Igualada</t>
  </si>
  <si>
    <t>Plaça de l&amp;apos;Ajuntament, 1, 08700 Igualada, Barcelona</t>
  </si>
  <si>
    <t>Igualada</t>
  </si>
  <si>
    <t>http://www.igualada.cat/</t>
  </si>
  <si>
    <t>938 03 19 50</t>
  </si>
  <si>
    <t>atencio.ciutadana@aj-igualada.net</t>
  </si>
  <si>
    <t>Ayuntamiento de Jorba</t>
  </si>
  <si>
    <t>Carrer Major, 2, 08719 Jorba, Barcelona</t>
  </si>
  <si>
    <t>Jorba</t>
  </si>
  <si>
    <t>http://www.jorba.cat/</t>
  </si>
  <si>
    <t>938 09 40 00</t>
  </si>
  <si>
    <t>Ajuntament de La Llacuna</t>
  </si>
  <si>
    <t>Plaça Major, 19, 08779 La Llacuna, Barcelona</t>
  </si>
  <si>
    <t>La Llacuna</t>
  </si>
  <si>
    <t>https://www.lallacuna.cat/</t>
  </si>
  <si>
    <t>938 97 60 63</t>
  </si>
  <si>
    <t>Ajuntament de la Llagosta</t>
  </si>
  <si>
    <t>Plaça d&amp;apos;Antoni Baqué, 1, 08120 La Llagosta, Barcelona</t>
  </si>
  <si>
    <t>La Llagosta</t>
  </si>
  <si>
    <t>http://www.llagosta.cat/</t>
  </si>
  <si>
    <t>935 60 39 11</t>
  </si>
  <si>
    <t>igualtat@llagosta.cat</t>
  </si>
  <si>
    <t>Ayuntamiento de Lliçà d&amp;apos;Amunt</t>
  </si>
  <si>
    <t>Carrer d&amp;apos;Anselm Clavé, 73, 08186 Lliçà d&amp;apos;Amunt, Barcelona</t>
  </si>
  <si>
    <t>Lliçà d&amp;apos;Amunt</t>
  </si>
  <si>
    <t>https://www.llicamunt.cat/</t>
  </si>
  <si>
    <t>938 41 52 25</t>
  </si>
  <si>
    <t>ajuntament@llicamunt.cat</t>
  </si>
  <si>
    <t>Ayuntamiento de Lliçà de Vall</t>
  </si>
  <si>
    <t>Plaça de la Vila, s/n, 08185 Lliçà de Vall, Barcelona</t>
  </si>
  <si>
    <t>Lliçà de Vall</t>
  </si>
  <si>
    <t>http://www.llissadevall.cat/</t>
  </si>
  <si>
    <t>938 43 90 00</t>
  </si>
  <si>
    <t>llissadevall@llissadevall.cat</t>
  </si>
  <si>
    <t>Ayuntamiento de Llinars del Vallès</t>
  </si>
  <si>
    <t>Plaça de la Vila, 1, 08450 Llinars del Vallès, Barcelona</t>
  </si>
  <si>
    <t>Llinars del Vallès</t>
  </si>
  <si>
    <t>http://www.llinarsdelvalles.cat/</t>
  </si>
  <si>
    <t>938 41 27 50</t>
  </si>
  <si>
    <t>info@llinarsdelvalles.cat</t>
  </si>
  <si>
    <t>Ajuntament de Lluçà</t>
  </si>
  <si>
    <t>Carrer Rourets, 1, 08514 Santa Eulàlia de Puig-Oriol, Barcelona</t>
  </si>
  <si>
    <t>Santa Eulàlia de Puig-oriol</t>
  </si>
  <si>
    <t>http://www.lluca.cat/</t>
  </si>
  <si>
    <t>938 55 40 62</t>
  </si>
  <si>
    <t>Ayuntamiento de Malgrat de Mar</t>
  </si>
  <si>
    <t>Carrer del Carme, 30, 08380 Malgrat de Mar, Barcelona</t>
  </si>
  <si>
    <t>Malgrat de Mar</t>
  </si>
  <si>
    <t>http://www.ajmalgrat.cat/</t>
  </si>
  <si>
    <t>937 65 33 00</t>
  </si>
  <si>
    <t>Ayuntamiento de Malla</t>
  </si>
  <si>
    <t>Lugar Afores, S/N, 08519 Malla, Barcelona, Barcelona</t>
  </si>
  <si>
    <t>Malla</t>
  </si>
  <si>
    <t>https://www.malla-osona.cat/</t>
  </si>
  <si>
    <t>938 85 63 06</t>
  </si>
  <si>
    <t>Ayuntamiento de Manlleu</t>
  </si>
  <si>
    <t>Plaça de Fra Bernadí, 6, 08560 Manlleu, Barcelona</t>
  </si>
  <si>
    <t>Manlleu</t>
  </si>
  <si>
    <t>http://www.manlleu.cat/</t>
  </si>
  <si>
    <t>938 50 66 66</t>
  </si>
  <si>
    <t>ajuntament@manlleu.cat</t>
  </si>
  <si>
    <t>Ajuntament de Manresa</t>
  </si>
  <si>
    <t>Plaça Major, 1, 08241 Manresa, Barcelona</t>
  </si>
  <si>
    <t>Manresa</t>
  </si>
  <si>
    <t>http://www.manresa.cat/</t>
  </si>
  <si>
    <t>938 78 23 00</t>
  </si>
  <si>
    <t>Ajuntament de Marganell</t>
  </si>
  <si>
    <t>Carrer Sant Esteve, 41, 08298 Marganell, Barcelona</t>
  </si>
  <si>
    <t>Marganell</t>
  </si>
  <si>
    <t>http://www.marganell.net/</t>
  </si>
  <si>
    <t>938 35 70 63</t>
  </si>
  <si>
    <t>Ayuntamiento de Martorell</t>
  </si>
  <si>
    <t>Carrer del Mur, 61, 08760 Martorell, Barcelona</t>
  </si>
  <si>
    <t>Martorell</t>
  </si>
  <si>
    <t>http://www.martorell.cat/</t>
  </si>
  <si>
    <t>937 75 00 50</t>
  </si>
  <si>
    <t>xfonollosa@martorell.cat</t>
  </si>
  <si>
    <t>Ayuntamiento de Martorelles</t>
  </si>
  <si>
    <t>Plaça Ajuntament, 1, 08107 Martorelles, Barcelona</t>
  </si>
  <si>
    <t>Martorelles</t>
  </si>
  <si>
    <t>http://www.martorelles.cat/</t>
  </si>
  <si>
    <t>935 70 57 32</t>
  </si>
  <si>
    <t>web@martorelles.cat</t>
  </si>
  <si>
    <t>Ajuntament de Les Masies de Roda</t>
  </si>
  <si>
    <t>Ctra. de manlleu, s/n, 08510 Les Masies de Roda, Barcelona</t>
  </si>
  <si>
    <t>Les Masies de Roda</t>
  </si>
  <si>
    <t>http://www.lesmasiesderoda.cat/</t>
  </si>
  <si>
    <t>938 54 00 27</t>
  </si>
  <si>
    <t>Ajuntament de les Masies de Voltregà</t>
  </si>
  <si>
    <t>Casa Forta el Despujol, Carretera C-17, 70.400, 08508 Les Masies de Voltregà, Barcelona</t>
  </si>
  <si>
    <t>Les Masies de Voltregà</t>
  </si>
  <si>
    <t>http://www.lesmasiesdevoltrega.cat/</t>
  </si>
  <si>
    <t>938 57 00 28</t>
  </si>
  <si>
    <t>Ayuntamiento del Masnou</t>
  </si>
  <si>
    <t>Passeig Prat de la Riba, 1, 08320 El Masnou, Barcelona</t>
  </si>
  <si>
    <t>El Masnou</t>
  </si>
  <si>
    <t>http://www.elmasnou.cat/</t>
  </si>
  <si>
    <t>935 57 17 00</t>
  </si>
  <si>
    <t>ajuntament@elmasnou.cat</t>
  </si>
  <si>
    <t>Ayuntamiento de Masquefa</t>
  </si>
  <si>
    <t>Carrer Major, 93, 08783 Masquefa, Barcelona</t>
  </si>
  <si>
    <t>Masquefa</t>
  </si>
  <si>
    <t>https://masquefa.cat/</t>
  </si>
  <si>
    <t>937 72 50 30</t>
  </si>
  <si>
    <t>masquefa@diba.cat</t>
  </si>
  <si>
    <t>Ayuntamiento de Matadepera</t>
  </si>
  <si>
    <t>Plaça Ajuntament, 1, 08230 Matadepera, Barcelona</t>
  </si>
  <si>
    <t>Matadepera</t>
  </si>
  <si>
    <t>http://www.matadepera.cat/</t>
  </si>
  <si>
    <t>937 87 02 00</t>
  </si>
  <si>
    <t>Ayuntamiento de Mataró</t>
  </si>
  <si>
    <t>Lugar, Carrer de la Riera, 48, 08301 Mataró, Barcelona</t>
  </si>
  <si>
    <t>Mataró</t>
  </si>
  <si>
    <t>http://www.mataro.cat/</t>
  </si>
  <si>
    <t>937 58 21 00</t>
  </si>
  <si>
    <t>Ajuntament de Mediona</t>
  </si>
  <si>
    <t>C. del Doctor Trueta, 10, 08773 Sant Joan de Mediona, Barcelona</t>
  </si>
  <si>
    <t>Sant Joan de Mediona</t>
  </si>
  <si>
    <t>http://www.mediona.cat/</t>
  </si>
  <si>
    <t>938 98 50 02</t>
  </si>
  <si>
    <t>Ayuntamiento de Moià</t>
  </si>
  <si>
    <t>Plaça de Sant Sebastià, 1, 08180 Moià, Barcelona</t>
  </si>
  <si>
    <t>Moyá</t>
  </si>
  <si>
    <t>http://www.moia.cat/</t>
  </si>
  <si>
    <t>938 30 00 00</t>
  </si>
  <si>
    <t>Ayuntamiento de Molins de Rei</t>
  </si>
  <si>
    <t>Plaça de Catalunya, 1, 08750 Molins de Rei, Barcelona</t>
  </si>
  <si>
    <t>Molins de Rei</t>
  </si>
  <si>
    <t>http://www.molinsderei.cat/</t>
  </si>
  <si>
    <t>936 80 33 40</t>
  </si>
  <si>
    <t>ajuntament@molinsderei.cat</t>
  </si>
  <si>
    <t>Ayuntamiento de Mollet del Vallès</t>
  </si>
  <si>
    <t>Plaça Major, 1, 08100 Mollet del Vallès, Barcelona</t>
  </si>
  <si>
    <t>Mollet del Vallès</t>
  </si>
  <si>
    <t>http://www.molletvalles.cat/</t>
  </si>
  <si>
    <t>935 71 95 00</t>
  </si>
  <si>
    <t>ajuntament@molletvalles.cat</t>
  </si>
  <si>
    <t>Ayuntamiento de Monistrol de Calders</t>
  </si>
  <si>
    <t>Carrer de la Vinya, 9, 08275 Monistrol de Calders, Barcelona</t>
  </si>
  <si>
    <t>Monistrol de Calders</t>
  </si>
  <si>
    <t>http://www.monistroldecalders.cat/</t>
  </si>
  <si>
    <t>938 39 90 00</t>
  </si>
  <si>
    <t>Ayuntamiento de Monistrol de Montserrat</t>
  </si>
  <si>
    <t>Plaça de la Font Gran, 2, 08691 Monistrol de Montserrat, Barcelona</t>
  </si>
  <si>
    <t>Monistrol de Montserrat</t>
  </si>
  <si>
    <t>https://www.monistroldemontserrat.cat/</t>
  </si>
  <si>
    <t>938 35 00 11</t>
  </si>
  <si>
    <t>Ajuntament de Montcada i Reixac</t>
  </si>
  <si>
    <t>Avinguda de la Unitat, 6, 08110 Montcada i Reixac, Barcelona</t>
  </si>
  <si>
    <t>Moncada y Reixach</t>
  </si>
  <si>
    <t>https://www.montcada.cat/</t>
  </si>
  <si>
    <t>935 72 64 74</t>
  </si>
  <si>
    <t>Ajuntament de Montclar</t>
  </si>
  <si>
    <t>Casa de la vila, s/n, 08605 Montclar, Berguedà, Barcelona</t>
  </si>
  <si>
    <t>Montclar</t>
  </si>
  <si>
    <t>http://www.montclar.cat/</t>
  </si>
  <si>
    <t>938 23 10 92</t>
  </si>
  <si>
    <t>Ayuntamiento de Montesquiu</t>
  </si>
  <si>
    <t>Pl. de la República, 1, 08585 Montesquiu, Barcelona</t>
  </si>
  <si>
    <t>Montesquiu</t>
  </si>
  <si>
    <t>https://www.montesquiu.cat/</t>
  </si>
  <si>
    <t>938 52 91 00</t>
  </si>
  <si>
    <t>Ayuntamiento de Montgat</t>
  </si>
  <si>
    <t>Plaça de la Vila, s/n, 08390 Montgat, Barcelona</t>
  </si>
  <si>
    <t>Montgat</t>
  </si>
  <si>
    <t>http://www.montgat.cat/</t>
  </si>
  <si>
    <t>934 69 49 00</t>
  </si>
  <si>
    <t>montgat@montgat.cat</t>
  </si>
  <si>
    <t>Ajuntament de Montmajor</t>
  </si>
  <si>
    <t>Plaça del Mercat, 1, 08612 Montmajor, Barcelona</t>
  </si>
  <si>
    <t>Montmajor</t>
  </si>
  <si>
    <t>http://www.montmajor.cat/</t>
  </si>
  <si>
    <t>938 24 60 00</t>
  </si>
  <si>
    <t>Ajuntament de Montmaneu</t>
  </si>
  <si>
    <t>Carrer de la Panadella, 8, 08717 Montmaneu, Barcelona</t>
  </si>
  <si>
    <t>Montmaneu</t>
  </si>
  <si>
    <t>http://www.montmaneu.cat/</t>
  </si>
  <si>
    <t>938 09 20 10</t>
  </si>
  <si>
    <t>Ayuntamiento de Montmeló</t>
  </si>
  <si>
    <t>Plaça de la Vila, 1, 08160 Montmeló, Barcelona</t>
  </si>
  <si>
    <t>Montmeló</t>
  </si>
  <si>
    <t>http://www.montmelo.cat/</t>
  </si>
  <si>
    <t>935 72 00 00</t>
  </si>
  <si>
    <t>pere.rodriguez@montmelo.cat</t>
  </si>
  <si>
    <t>Ayuntamiento de Montornés del Vallés</t>
  </si>
  <si>
    <t>Av. de la Llibertat, 2, 08170 Montornès del Vallès, Barcelona</t>
  </si>
  <si>
    <t>Montornés del Vallés</t>
  </si>
  <si>
    <t>http://www.montornes.cat/</t>
  </si>
  <si>
    <t>935 72 11 70</t>
  </si>
  <si>
    <t>Ayuntamiento de Montseny</t>
  </si>
  <si>
    <t>Plaça de la Vila, 11, 08469 Montseny, Barcelona</t>
  </si>
  <si>
    <t>Montseny</t>
  </si>
  <si>
    <t>http://www.montseny.cat/</t>
  </si>
  <si>
    <t>938 47 30 03</t>
  </si>
  <si>
    <t>Ayuntamiento de Muntanyola</t>
  </si>
  <si>
    <t>Calle Afores, s/n, 08529 Muntanyola, Barcelona, Barcelona</t>
  </si>
  <si>
    <t>Muntanyola</t>
  </si>
  <si>
    <t>http://www.muntanyola.cat/</t>
  </si>
  <si>
    <t>938 83 01 86</t>
  </si>
  <si>
    <t>Ayuntamiento de Mura</t>
  </si>
  <si>
    <t>Pl. Ajuntament, s/n, 08278 Mura, Barcelona, Barcelona</t>
  </si>
  <si>
    <t>Mura</t>
  </si>
  <si>
    <t>http://www.mura.cat/</t>
  </si>
  <si>
    <t>938 31 72 26</t>
  </si>
  <si>
    <t>Ayuntamiento de Navarcles</t>
  </si>
  <si>
    <t>Plaça de la Vila, 1, 08270 Navarcles, Barcelona</t>
  </si>
  <si>
    <t>Navarcles</t>
  </si>
  <si>
    <t>http://www.navarcles.cat/</t>
  </si>
  <si>
    <t>938 31 00 11</t>
  </si>
  <si>
    <t>Ajuntament de Sant Adrià de Besòs</t>
  </si>
  <si>
    <t>Plaça de la Vila, 12, 08930 Sant Adrià de Besòs, Barcelona</t>
  </si>
  <si>
    <t>Sant Adrià de Besòs</t>
  </si>
  <si>
    <t>http://www.sant-adria.cat/</t>
  </si>
  <si>
    <t>933 81 20 04</t>
  </si>
  <si>
    <t>bustia@sant-adria.net</t>
  </si>
  <si>
    <t>Ayuntamiento de La Nou</t>
  </si>
  <si>
    <t>Lugar Casa Cal Jan, 0 S N, 08698 Nou De Bergueda ( La ), Barcelona</t>
  </si>
  <si>
    <t>La Nou de Berguedà</t>
  </si>
  <si>
    <t>938 25 90 00</t>
  </si>
  <si>
    <t>Ajuntament d&amp;apos;Òdena</t>
  </si>
  <si>
    <t>Plaça Major, 2, 08711 Òdena, Barcelona</t>
  </si>
  <si>
    <t>Òdena</t>
  </si>
  <si>
    <t>http://www.odena.cat/</t>
  </si>
  <si>
    <t>938 01 74 34</t>
  </si>
  <si>
    <t>Ajuntament d&amp;apos;Olesa de Bonesvalls</t>
  </si>
  <si>
    <t>Plaça de la Vila, 1, 08795 Olesa de Bonesvalls, Barcelona</t>
  </si>
  <si>
    <t>Olesa de Bonesvalls</t>
  </si>
  <si>
    <t>http://www.olesadebonesvalls.net/</t>
  </si>
  <si>
    <t>938 98 40 08</t>
  </si>
  <si>
    <t>Ajuntament De Olesa De Montserrat</t>
  </si>
  <si>
    <t>Plaça de Fèlix Figueras i Agaray s/n, 08640 Olesa de Montserrat, Barcelona</t>
  </si>
  <si>
    <t>Olesa de Montserrat</t>
  </si>
  <si>
    <t>http://www.olesademontserrat.cat/</t>
  </si>
  <si>
    <t>937 78 00 50</t>
  </si>
  <si>
    <t>ajuntament@olesademontserrat.cat</t>
  </si>
  <si>
    <t>Ajuntament de Olivella</t>
  </si>
  <si>
    <t>Plaça Major, s/n, 08818 Olivella, Barcelona</t>
  </si>
  <si>
    <t>Olivella</t>
  </si>
  <si>
    <t>http://www.olivella.cat/</t>
  </si>
  <si>
    <t>938 96 80 00</t>
  </si>
  <si>
    <t>Ayuntamiento de Olost</t>
  </si>
  <si>
    <t>Pl. Major, 1, 08516 Olost, Barcelona</t>
  </si>
  <si>
    <t>Olost</t>
  </si>
  <si>
    <t>https://www.olost.cat/</t>
  </si>
  <si>
    <t>938 88 02 11</t>
  </si>
  <si>
    <t>gasparcodina@hotmail.com</t>
  </si>
  <si>
    <t>Ayuntamiento de Olvan</t>
  </si>
  <si>
    <t>Plaça Ajuntament, S N, 08611 Olvan, Barcelona</t>
  </si>
  <si>
    <t>Olvan</t>
  </si>
  <si>
    <t>http://www.olvan.cat/</t>
  </si>
  <si>
    <t>938 25 00 13</t>
  </si>
  <si>
    <t>Ajuntament d&amp;apos;Orís</t>
  </si>
  <si>
    <t>Avinguda del Castell, 1, 08573 Orís, Barcelona</t>
  </si>
  <si>
    <t>Orís</t>
  </si>
  <si>
    <t>http://www.oris.cat/ajuntament/serveis-i-tramits/tramits-i-gestions/</t>
  </si>
  <si>
    <t>938 59 02 47</t>
  </si>
  <si>
    <t>Ajuntament d&amp;apos;Oristà</t>
  </si>
  <si>
    <t>Plaça Major, 1, 08518 Oristà, Barcelona</t>
  </si>
  <si>
    <t>Oristà</t>
  </si>
  <si>
    <t>http://www.orista.cat/</t>
  </si>
  <si>
    <t>938 12 80 06</t>
  </si>
  <si>
    <t>Ajuntament d&amp;apos;Orpí</t>
  </si>
  <si>
    <t>Plaça de Sant Jordi, 4, 08787 Can Bou, Barcelona</t>
  </si>
  <si>
    <t>Can Bou</t>
  </si>
  <si>
    <t>https://www.orpi.cat/</t>
  </si>
  <si>
    <t>938 08 01 39</t>
  </si>
  <si>
    <t>Ajuntament d&amp;apos;Òrrius</t>
  </si>
  <si>
    <t>C. de l&amp;apos;Església, 5, 08317 Òrrius, Barcelona</t>
  </si>
  <si>
    <t>Òrrius</t>
  </si>
  <si>
    <t>http://www.orrius.cat/</t>
  </si>
  <si>
    <t>937 97 14 55</t>
  </si>
  <si>
    <t>Ayuntamiento de Pacs del Penedés</t>
  </si>
  <si>
    <t>Avinguda de la Diputació, 1, 3, 08796 Pacs del Penedès, Barcelona</t>
  </si>
  <si>
    <t>Pacs del Penedès</t>
  </si>
  <si>
    <t>http://www.pacsdelpenedes.cat/</t>
  </si>
  <si>
    <t>938 90 11 82</t>
  </si>
  <si>
    <t>Ayuntamiento de Palafolls</t>
  </si>
  <si>
    <t>Plaça Major, 11, 08389 Palafolls, Barcelona</t>
  </si>
  <si>
    <t>Palafolls</t>
  </si>
  <si>
    <t>http://www.palafolls.cat/</t>
  </si>
  <si>
    <t>937 62 00 43</t>
  </si>
  <si>
    <t>info@palafolls.cat</t>
  </si>
  <si>
    <t>Ayuntamiento de Palau-solita y Plegamans</t>
  </si>
  <si>
    <t>Plaça de la Vila, 1, 08184 Palau-solità i Plegamans, Barcelona</t>
  </si>
  <si>
    <t>Palau-solità i Plegamans</t>
  </si>
  <si>
    <t>https://palauplegamans.cat/</t>
  </si>
  <si>
    <t>938 64 80 56</t>
  </si>
  <si>
    <t>info@palauplegamans.cat</t>
  </si>
  <si>
    <t>Ayuntamiento de Pallejà</t>
  </si>
  <si>
    <t>Carrer del Sol, 1, 08780 Pallejà, Barcelona</t>
  </si>
  <si>
    <t>Pallejà</t>
  </si>
  <si>
    <t>http://www.palleja.cat/</t>
  </si>
  <si>
    <t>936 63 00 00</t>
  </si>
  <si>
    <t>Ayuntamiento de la Palma de Cervelló</t>
  </si>
  <si>
    <t>Carrer Sant Cristòfol, s/n, 08756 La Palma de Cervelló, Barcelona</t>
  </si>
  <si>
    <t>La Palma de Cervelló</t>
  </si>
  <si>
    <t>http://www.lapalmadecervello.cat/</t>
  </si>
  <si>
    <t>936 72 02 02</t>
  </si>
  <si>
    <t>Ayuntamiento del Papiol</t>
  </si>
  <si>
    <t>Avinguda de la Generalitat de Catalunya, 7, 9, 08754 El Papiol, Barcelona</t>
  </si>
  <si>
    <t>El Papiol</t>
  </si>
  <si>
    <t>http://www.elpapiol.cat/</t>
  </si>
  <si>
    <t>936 73 02 20</t>
  </si>
  <si>
    <t>papiol@elpapiol.cat</t>
  </si>
  <si>
    <t>Ayuntamiento de Parets del Vallès</t>
  </si>
  <si>
    <t>Carrer Major, 2, 4, 08150 Parets del Vallès, Barcelona</t>
  </si>
  <si>
    <t>Parets del Vallès</t>
  </si>
  <si>
    <t>http://www.parets.cat/</t>
  </si>
  <si>
    <t>935 73 88 88</t>
  </si>
  <si>
    <t>Ajuntament de Perafita</t>
  </si>
  <si>
    <t>Carrer Major, 19, 08589 Perafita, Barcelona</t>
  </si>
  <si>
    <t>Perafita</t>
  </si>
  <si>
    <t>http://www.perafita.cat/</t>
  </si>
  <si>
    <t>938 53 00 01</t>
  </si>
  <si>
    <t>Ayuntamiento de Piera</t>
  </si>
  <si>
    <t>Carrer de la Plaça, 16, 08784 Piera, Barcelona</t>
  </si>
  <si>
    <t>Piera</t>
  </si>
  <si>
    <t>http://www.viladepiera.cat/</t>
  </si>
  <si>
    <t>937 78 82 00</t>
  </si>
  <si>
    <t>Ajuntament de Pineda de Mar</t>
  </si>
  <si>
    <t>Plaça de Catalunya, 1, 08397 Pineda de Mar, Barcelona</t>
  </si>
  <si>
    <t>Pineda de Mar</t>
  </si>
  <si>
    <t>http://www.pinedademar.cat/</t>
  </si>
  <si>
    <t>937 67 15 60</t>
  </si>
  <si>
    <t>ajuntament@pinedademar.cat</t>
  </si>
  <si>
    <t>Ajuntament del Pla del Penedès</t>
  </si>
  <si>
    <t>Plaça de Pau Fontanals, 1, 08733 El Pla del Penedès, Barcelona</t>
  </si>
  <si>
    <t>El Pla del Penedès</t>
  </si>
  <si>
    <t>http://www.elpladelpenedes.cat/</t>
  </si>
  <si>
    <t>938 98 80 03</t>
  </si>
  <si>
    <t>Ayuntamiento de la Pobla de Claramunt</t>
  </si>
  <si>
    <t>Av. Catalunya, 16, 08787 La Pobla de Claramunt, Barcelona</t>
  </si>
  <si>
    <t>La Pobla de Claramunt</t>
  </si>
  <si>
    <t>http://www.lapobladeclaramunt.cat/</t>
  </si>
  <si>
    <t>938 08 60 75</t>
  </si>
  <si>
    <t>claramunt@lapobladeclaramunt.cat</t>
  </si>
  <si>
    <t>Ayuntamiento de La Pobla de Lillet</t>
  </si>
  <si>
    <t>Plaça de l’Ajuntament, s/n, 08696 La Pobla de Lillet, Barcelona</t>
  </si>
  <si>
    <t>La Pobla de Lillet</t>
  </si>
  <si>
    <t>http://www.poblalillet.cat/</t>
  </si>
  <si>
    <t>938 23 60 11</t>
  </si>
  <si>
    <t>Ayuntamiento de Polinyà</t>
  </si>
  <si>
    <t>Plaça de la Vila, 1, 08213 Polinyà, Barcelona</t>
  </si>
  <si>
    <t>Polinyà</t>
  </si>
  <si>
    <t>http://www.polinya.cat/</t>
  </si>
  <si>
    <t>937 13 02 64</t>
  </si>
  <si>
    <t>Ajuntament del Pont de Vilomara i Rocafort</t>
  </si>
  <si>
    <t>Plaça Ajuntament, 1, 08254 El Pont de Vilomara, Barcelona</t>
  </si>
  <si>
    <t>El Pont de Vilomara</t>
  </si>
  <si>
    <t>http://www.elpont.cat/</t>
  </si>
  <si>
    <t>938 31 88 11</t>
  </si>
  <si>
    <t>Ajuntament de Pontons</t>
  </si>
  <si>
    <t>Pl. de la Vila, 1, 08738 Pontons, Barcelona</t>
  </si>
  <si>
    <t>Pontons</t>
  </si>
  <si>
    <t>http://www.pontons.org/</t>
  </si>
  <si>
    <t>938 98 70 56</t>
  </si>
  <si>
    <t>Casa de la Villa. Ayuntamiento del Prat de Llobregat.</t>
  </si>
  <si>
    <t>Plaça de la Vila, 1, 08820 Barcelona</t>
  </si>
  <si>
    <t>http://www.elprat.cat/</t>
  </si>
  <si>
    <t>933 79 00 50</t>
  </si>
  <si>
    <t>Ayuntamiento de Prats de Lluçanés</t>
  </si>
  <si>
    <t>Passeig Lluçanes, 08513 Prats de Lluçanès, Barcelona</t>
  </si>
  <si>
    <t>Prats de Lluçanès</t>
  </si>
  <si>
    <t>http://www.pratsdellucanes.cat/</t>
  </si>
  <si>
    <t>938 56 00 01</t>
  </si>
  <si>
    <t>ajuntament@pratsdellucanes.cat</t>
  </si>
  <si>
    <t>Ajuntament dels Prats de Rei</t>
  </si>
  <si>
    <t>Plaça Major, 1, 08281 Els Prats de Rei, Barcelona</t>
  </si>
  <si>
    <t>Els Prats de Rei</t>
  </si>
  <si>
    <t>http://www.pratsderei.cat/</t>
  </si>
  <si>
    <t>938 69 81 92</t>
  </si>
  <si>
    <t>Ayuntamiento de Premià de Dalt</t>
  </si>
  <si>
    <t>Plaça de la Fàbrica, 1, 08338 Premià de Dalt, Barcelona</t>
  </si>
  <si>
    <t>Premià de Dalt</t>
  </si>
  <si>
    <t>http://www.premiadedalt.cat/</t>
  </si>
  <si>
    <t>936 93 15 15</t>
  </si>
  <si>
    <t>oac@premiadedalt.cat</t>
  </si>
  <si>
    <t>Ajuntament de Premià de Mar</t>
  </si>
  <si>
    <t>Carrer del Nord, 60, 08330 Premià de Mar, Barcelona</t>
  </si>
  <si>
    <t>Premià de Mar</t>
  </si>
  <si>
    <t>https://premiademar.cat/</t>
  </si>
  <si>
    <t>937 41 74 00</t>
  </si>
  <si>
    <t>info@premiademar.cat</t>
  </si>
  <si>
    <t>Ajuntament de Puigdàlber</t>
  </si>
  <si>
    <t>Plaça de la Vila, 1, 08797 Puigdàlber, Barcelona</t>
  </si>
  <si>
    <t>Puigdàlber</t>
  </si>
  <si>
    <t>http://www.puigdalber.cat/</t>
  </si>
  <si>
    <t>938 98 90 77</t>
  </si>
  <si>
    <t>Ayuntamiento de Puig-reig</t>
  </si>
  <si>
    <t>Carrer Pau Casals, 1, 08692 Puig-reig, Barcelona</t>
  </si>
  <si>
    <t>Puig-reig</t>
  </si>
  <si>
    <t>http://www.puig-reig.cat/</t>
  </si>
  <si>
    <t>938 38 00 00</t>
  </si>
  <si>
    <t>Ayuntamiento de Pujalt</t>
  </si>
  <si>
    <t>C, Plaça Sant Andreu, 5, 08282 Pujalt, Barcelona</t>
  </si>
  <si>
    <t>Pujalt</t>
  </si>
  <si>
    <t>https://pujalt.cat/</t>
  </si>
  <si>
    <t>938 68 12 88</t>
  </si>
  <si>
    <t>//pujalt@pujalt.cat</t>
  </si>
  <si>
    <t>Ajuntament de La Quar</t>
  </si>
  <si>
    <t>C/ Antoni Raurell Costa nº 1, 08619 La Quar, Barcelona</t>
  </si>
  <si>
    <t>La Quar</t>
  </si>
  <si>
    <t>938 24 20 07</t>
  </si>
  <si>
    <t>Ayuntamiento de Rajadell</t>
  </si>
  <si>
    <t>Carrer Major, 3, 08256 Rajadell, Barcelona</t>
  </si>
  <si>
    <t>Rajadell</t>
  </si>
  <si>
    <t>https://www.rajadell.cat/</t>
  </si>
  <si>
    <t>938 36 80 26</t>
  </si>
  <si>
    <t>Ayuntamiento de Rellinars</t>
  </si>
  <si>
    <t>Plaça Ajuntament, s/n, 08299 Rellinars, Barcelona</t>
  </si>
  <si>
    <t>Rellinars</t>
  </si>
  <si>
    <t>http://www.rellinars.cat/</t>
  </si>
  <si>
    <t>938 34 50 00</t>
  </si>
  <si>
    <t>Ajuntament de Ripollet</t>
  </si>
  <si>
    <t>Carrer de Balmes, 2, 08291 Ripollet, Barcelona</t>
  </si>
  <si>
    <t>Ripollet</t>
  </si>
  <si>
    <t>http://www.ripollet.cat/</t>
  </si>
  <si>
    <t>935 04 60 00</t>
  </si>
  <si>
    <t>Ayuntamiento de la Roca del Valles</t>
  </si>
  <si>
    <t>Carrer de Catalunya, 18-24, 08430 La Roca del Vallès, Barcelona</t>
  </si>
  <si>
    <t>La Roca del Vallès</t>
  </si>
  <si>
    <t>http://www.laroca.cat/</t>
  </si>
  <si>
    <t>938 42 20 16</t>
  </si>
  <si>
    <t>ajuntament@laroca.cat</t>
  </si>
  <si>
    <t>Ayuntamiento Roda de Ter</t>
  </si>
  <si>
    <t>08510 Roda de Ter, Barcelona</t>
  </si>
  <si>
    <t>Roda de Ter</t>
  </si>
  <si>
    <t>https://www.rodadeter.cat/</t>
  </si>
  <si>
    <t>938 50 00 75</t>
  </si>
  <si>
    <t>rodadeter@rodadeter.cat</t>
  </si>
  <si>
    <t>Ayuntamiento de Rubí</t>
  </si>
  <si>
    <t>Plaça Pere Aguilera, 1, 08191 Rubí, Barcelona</t>
  </si>
  <si>
    <t>Rubí</t>
  </si>
  <si>
    <t>http://www.rubi.cat/</t>
  </si>
  <si>
    <t>935 88 70 00</t>
  </si>
  <si>
    <t>Ayuntamiento de Rubió</t>
  </si>
  <si>
    <t>Carrer Ajuntament, 0, 08719 Cal Rubió, Barcelona</t>
  </si>
  <si>
    <t>Rubió</t>
  </si>
  <si>
    <t>https://www.rubio.cat/</t>
  </si>
  <si>
    <t>938 09 41 81</t>
  </si>
  <si>
    <t>Ayuntamiento de Rupit i Pruit</t>
  </si>
  <si>
    <t>Carrer Major, 6, 08569 Rupit, Barcelona</t>
  </si>
  <si>
    <t>Rupit</t>
  </si>
  <si>
    <t>http://www.rupitpruit.cat/</t>
  </si>
  <si>
    <t>938 52 20 03</t>
  </si>
  <si>
    <t>Ayuntamiento de Sabadell</t>
  </si>
  <si>
    <t>Plaça de Sant Roc, 1, 08201 Sabadell, Barcelona</t>
  </si>
  <si>
    <t>Sabadell</t>
  </si>
  <si>
    <t>http://www.sabadell.cat/ca/</t>
  </si>
  <si>
    <t>937 45 31 00</t>
  </si>
  <si>
    <t>Suportseuelectronica@ajsabadell.cat</t>
  </si>
  <si>
    <t>Ajuntament de Gironella</t>
  </si>
  <si>
    <t>Carrer Cadi, 4, 08693 Casserres, Barcelona</t>
  </si>
  <si>
    <t>Ayuntamiento de Saldes</t>
  </si>
  <si>
    <t>Plaza Pedraforca, 0 S/N, 08697 Saldes, Barcelona</t>
  </si>
  <si>
    <t>Saldes</t>
  </si>
  <si>
    <t>http://www.saldes.cat/</t>
  </si>
  <si>
    <t>938 25 80 05</t>
  </si>
  <si>
    <t>saldes@saldes.cat</t>
  </si>
  <si>
    <t>Ajuntament de Sallent</t>
  </si>
  <si>
    <t>Plaça de la Vila, 1, 08650 Sallent, Barcelona</t>
  </si>
  <si>
    <t>Sallent</t>
  </si>
  <si>
    <t>http://www.sallent.cat/</t>
  </si>
  <si>
    <t>938 37 02 00</t>
  </si>
  <si>
    <t>Ajuntament de Sant Agustí de Lluçanès</t>
  </si>
  <si>
    <t>Lugar Alou, 6, 08586 Sant Agustí de Lluçanès, Barcelona</t>
  </si>
  <si>
    <t>Sant Agustí de Lluçanès</t>
  </si>
  <si>
    <t>https://santagustidellucanes.cat/</t>
  </si>
  <si>
    <t>938 52 70 01</t>
  </si>
  <si>
    <t>Ayuntamiento San Andreu de la Barca</t>
  </si>
  <si>
    <t>Plaça de l&amp;apos;Ajuntament, 1, 08740 Sant Andreu de la Barca, Barcelona</t>
  </si>
  <si>
    <t>Sant Andreu de la Barca</t>
  </si>
  <si>
    <t>http://www.sabarca.cat/</t>
  </si>
  <si>
    <t>936 35 64 00</t>
  </si>
  <si>
    <t>alcaldessa@sabarca.cat</t>
  </si>
  <si>
    <t>Ajuntament de Sant Andreu de Llavaneres</t>
  </si>
  <si>
    <t>Plaça de la Vila, 1, 08392 Sant Andreu de Llavaneres, Barcelona</t>
  </si>
  <si>
    <t>Sant Andreu de Llavaneres</t>
  </si>
  <si>
    <t>http://ajllavaneres.cat/</t>
  </si>
  <si>
    <t>937 02 36 00</t>
  </si>
  <si>
    <t>Ajuntament de Sant Antoni de Vilamajor</t>
  </si>
  <si>
    <t>Plaça del Montseny, 5, 08459 Sant Antoni de Vilamajor, Barcelona</t>
  </si>
  <si>
    <t>Sant Antoni de Vilamajor</t>
  </si>
  <si>
    <t>http://www.santantonidevilamajor.cat/</t>
  </si>
  <si>
    <t>938 45 24 00</t>
  </si>
  <si>
    <t>Ayuntamiento de San Bartolome del Grau</t>
  </si>
  <si>
    <t>Passeig del Grau, 10, 08503 Sant Bartomeu del Grau, Barcelona</t>
  </si>
  <si>
    <t>Sant Bartomeu del Grau</t>
  </si>
  <si>
    <t>https://www.sbg.cat/</t>
  </si>
  <si>
    <t>938 88 90 00</t>
  </si>
  <si>
    <t>Ayuntamiento de San Boi de Llobregat</t>
  </si>
  <si>
    <t>Plaça Ajuntament, 1, 08830 Sant Boi de Llobregat, Barcelona</t>
  </si>
  <si>
    <t>Sant Boi de Llobregat</t>
  </si>
  <si>
    <t>http://www.santboi.cat/</t>
  </si>
  <si>
    <t>marcaciutat@santboi.cat</t>
  </si>
  <si>
    <t>Ayuntamiento de San Boi de Llucanés</t>
  </si>
  <si>
    <t>Passeig del Lluçanès, 8, 08589 Sant Boi de Lluçanès, Barcelona</t>
  </si>
  <si>
    <t>Sant Boi de Lluçanès</t>
  </si>
  <si>
    <t>https://www.santboidellucanes.cat/</t>
  </si>
  <si>
    <t>938 57 82 41</t>
  </si>
  <si>
    <t>Ajuntament de San Cebrià de Vallalta</t>
  </si>
  <si>
    <t>Carrer Centre, 28, 08396 Sant Cebrià de Vallalta, Barcelona</t>
  </si>
  <si>
    <t>Sant Cebrià de Vallalta</t>
  </si>
  <si>
    <t>http://www.stcebria.cat/</t>
  </si>
  <si>
    <t>937 63 10 24</t>
  </si>
  <si>
    <t>Ayuntamiento de San Celoni</t>
  </si>
  <si>
    <t>Plaça de la Vila, 1, 08470 Sant Celoni, Barcelona</t>
  </si>
  <si>
    <t>Sant Celoni</t>
  </si>
  <si>
    <t>http://www.santceloni.cat/</t>
  </si>
  <si>
    <t>938 64 12 11</t>
  </si>
  <si>
    <t>santceloni@santceloni.cat</t>
  </si>
  <si>
    <t>Ayuntamiento de Sant Climent de Llobregat</t>
  </si>
  <si>
    <t>Plaça de la Vila, 1, 08849 Sant Climent de Llobregat, Barcelona</t>
  </si>
  <si>
    <t>Sant Climent de Llobregat</t>
  </si>
  <si>
    <t>http://www.santclimentdellobregat.cat/</t>
  </si>
  <si>
    <t>936 58 07 91</t>
  </si>
  <si>
    <t>Ayuntamiento de San Cugat del Vallès</t>
  </si>
  <si>
    <t>Plaça de la Vila, 1, 08172 Sant Cugat del Vallès, Barcelona</t>
  </si>
  <si>
    <t>Sant Cugat del Vallès</t>
  </si>
  <si>
    <t>http://www.santcugat.cat/</t>
  </si>
  <si>
    <t>935 65 70 00</t>
  </si>
  <si>
    <t>Ajuntament de Sant Cugat Sesgarrigues</t>
  </si>
  <si>
    <t>Carrer de Sant Antoni, 31, 08798 Sant Cugat Sesgarrigues, Barcelona</t>
  </si>
  <si>
    <t>Sant Cugat Sesgarrigues</t>
  </si>
  <si>
    <t>http://www.santcugatsesgarrigues.cat/</t>
  </si>
  <si>
    <t>938 97 01 03</t>
  </si>
  <si>
    <t>Ayuntamiento de San Esteban de Palautordera</t>
  </si>
  <si>
    <t>Carrer Major, 14, 08461 Sant Esteve de Palautordera, Barcelona</t>
  </si>
  <si>
    <t>Sant Esteve de Palautordera</t>
  </si>
  <si>
    <t>http://www.santestevedepalautordera.cat/</t>
  </si>
  <si>
    <t>938 48 00 82</t>
  </si>
  <si>
    <t>Ayuntamiento de San Esteve Sesrovires</t>
  </si>
  <si>
    <t>Carrer Major, 10, 08635 Sant Esteve Sesrovires, Barcelona</t>
  </si>
  <si>
    <t>Sant Esteve Sesrovires</t>
  </si>
  <si>
    <t>http://www.sesrovires.cat/</t>
  </si>
  <si>
    <t>937 71 30 17</t>
  </si>
  <si>
    <t>Ayuntamiento de Sant Feliu de Codines</t>
  </si>
  <si>
    <t>Plaça Josep Umbert Ventura, 2, 08182 Sant Feliu de Codines, Barcelona</t>
  </si>
  <si>
    <t>Sant Feliu de Codines</t>
  </si>
  <si>
    <t>http://www.santfeliudecodines.cat/</t>
  </si>
  <si>
    <t>938 66 27 68</t>
  </si>
  <si>
    <t>st.feliuc@diba.cat</t>
  </si>
  <si>
    <t>Ayuntamiento de Sant Feliu de Llobregat</t>
  </si>
  <si>
    <t>Plaça de la Vila, 1, 08980 Sant Feliu de Llobregat, Barcelona</t>
  </si>
  <si>
    <t>Sant Feliu de Llobregat</t>
  </si>
  <si>
    <t>http://www.santfeliu.cat/</t>
  </si>
  <si>
    <t>936 85 80 00</t>
  </si>
  <si>
    <t>sucursal.baixllobregat@catalanaoccidente.com</t>
  </si>
  <si>
    <t>Ajuntament de Sant Feliu Sasserra</t>
  </si>
  <si>
    <t>Plaça Major, 1, 08274 Sant Feliu Sasserra, Barcelona</t>
  </si>
  <si>
    <t>Sant Feliu Sasserra</t>
  </si>
  <si>
    <t>http://www.santfeliusasserra.cat/</t>
  </si>
  <si>
    <t>938 81 90 11</t>
  </si>
  <si>
    <t>Ayuntamiento de San Fost de Campsentelles</t>
  </si>
  <si>
    <t>Plaça la Vila, 1, 08105 Sant Fost de Campsentelles, Barcelona</t>
  </si>
  <si>
    <t>Sant Fost de Campsentelles</t>
  </si>
  <si>
    <t>http://www.santfost.cat/</t>
  </si>
  <si>
    <t>935 79 69 80</t>
  </si>
  <si>
    <t>Ajuntament de Sant Fruitós de Bages</t>
  </si>
  <si>
    <t>Pl. de la Vila, 1, 08272 Sant Fruitós de Bages, Barcelona</t>
  </si>
  <si>
    <t>Sant Fruitós de Bages</t>
  </si>
  <si>
    <t>http://www.santfruitos.cat/</t>
  </si>
  <si>
    <t>938 78 97 00</t>
  </si>
  <si>
    <t>Ayuntamiento de San Hipolito de Voltregá</t>
  </si>
  <si>
    <t>Plaça de la Vila, 1, 08512 Sant Hipòlit de Voltregà, Barcelona</t>
  </si>
  <si>
    <t>Sant Hipòlit de Voltregà</t>
  </si>
  <si>
    <t>http://www.santhipolitdevoltrega.cat/</t>
  </si>
  <si>
    <t>938 50 26 26</t>
  </si>
  <si>
    <t>Ayuntamiento de Sant Iscle de Vallalta</t>
  </si>
  <si>
    <t>Carrer de les Escoles, 2, 08359 Sant Iscle de Vallalta, Barcelona</t>
  </si>
  <si>
    <t>San Acisclo de Vallalta</t>
  </si>
  <si>
    <t>http://www.santiscle.cat/</t>
  </si>
  <si>
    <t>937 94 61 28</t>
  </si>
  <si>
    <t>Ayuntamiento de San Jaume de Frontanyà</t>
  </si>
  <si>
    <t>Ajuntament De Sant Jaume De Frontanya, 0 S N, 08607 Sant Jaume de Frontanyà, Barcelona</t>
  </si>
  <si>
    <t>San Jaime de Frontanya</t>
  </si>
  <si>
    <t>https://www.santjaumedefrontanya.cat/</t>
  </si>
  <si>
    <t>938 23 91 94</t>
  </si>
  <si>
    <t>Ayuntamiento de Sant Joan de Vilatorrada</t>
  </si>
  <si>
    <t>Carrer Major, 91, 08250 Sant Joan de Vilatorrada, Barcelona</t>
  </si>
  <si>
    <t>Sant Joan de Vilatorrada</t>
  </si>
  <si>
    <t>http://www.santjoanvilatorrada.cat/</t>
  </si>
  <si>
    <t>938 76 40 40</t>
  </si>
  <si>
    <t>ajuntament@santjoanvilatorrada.cat</t>
  </si>
  <si>
    <t>Ayuntamiento de San Juan Despi</t>
  </si>
  <si>
    <t>C. del Mig, 9, 08970 Sant Joan Despí, Barcelona</t>
  </si>
  <si>
    <t>Sant Joan Despí</t>
  </si>
  <si>
    <t>http://www.sjdespi.cat/</t>
  </si>
  <si>
    <t>934 80 60 00</t>
  </si>
  <si>
    <t>ajuntament@sjdespi.net</t>
  </si>
  <si>
    <t>Ajuntament de Sant Julià de Cerdanyola</t>
  </si>
  <si>
    <t>Local municipal, s/n, 08694 Sant Julià de Cerdanyola, Barcelona</t>
  </si>
  <si>
    <t>Sant Julià de Cerdanyola</t>
  </si>
  <si>
    <t>https://www.santjuliadecerdanyola.cat/</t>
  </si>
  <si>
    <t>938 22 76 67</t>
  </si>
  <si>
    <t>Ayuntamiento de San Julian de Vilatorta</t>
  </si>
  <si>
    <t>Plaça de l&amp;apos;U d&amp;apos;Octubre, 1, 08504 Sant Julià de Vilatorta, Barcelona</t>
  </si>
  <si>
    <t>Sant Julià de Vilatorta</t>
  </si>
  <si>
    <t>http://www.vilatorta.cat/</t>
  </si>
  <si>
    <t>938 12 21 79</t>
  </si>
  <si>
    <t>sjv.ajuntament@vilatorta.cat</t>
  </si>
  <si>
    <t>Ayuntamiento de San Justo Desvern</t>
  </si>
  <si>
    <t>Plaça de Jacint Verdaguer, 2, 08960 Sant Just Desvern, Barcelona</t>
  </si>
  <si>
    <t>Sant Just Desvern</t>
  </si>
  <si>
    <t>https://www.santjust.cat/</t>
  </si>
  <si>
    <t>934 80 48 00</t>
  </si>
  <si>
    <t>%20ajuntament@santjust.cat</t>
  </si>
  <si>
    <t>Ayuntamiento de San Lorenzo de Hortons</t>
  </si>
  <si>
    <t>Carrer Major, 36, 08791 Sant Llorenç d&amp;apos;Hortons, Barcelona</t>
  </si>
  <si>
    <t>Sant Llorenç d&amp;apos;Hortons</t>
  </si>
  <si>
    <t>http://www.ajhortons.cat/</t>
  </si>
  <si>
    <t>937 71 60 00</t>
  </si>
  <si>
    <t>st.llorensh@ajhortons.cat</t>
  </si>
  <si>
    <t>Ajuntament de Sant Llorenç Savall</t>
  </si>
  <si>
    <t>de, Carrer Sant Feliu, 2, 08212 Sant Llorenç Savall, Barcelona</t>
  </si>
  <si>
    <t>Sant Llorenç Savall</t>
  </si>
  <si>
    <t>http://www.savall.cat/</t>
  </si>
  <si>
    <t>937 14 00 18</t>
  </si>
  <si>
    <t>Ayuntamiento de San Martí d&amp;apos;Albars</t>
  </si>
  <si>
    <t>Lugar Blava, 0 S N, 08515 Sant Martí d&amp;apos;Albars, Barcelona</t>
  </si>
  <si>
    <t>Sant Martí d&amp;apos;Albars</t>
  </si>
  <si>
    <t>https://www.santmartidalbars.cat/</t>
  </si>
  <si>
    <t>938 53 01 62</t>
  </si>
  <si>
    <t>Ayuntamiento de Sant Martí de Centelles</t>
  </si>
  <si>
    <t>Carrer de l&amp;apos;Estació, 4, 08592 Sant Martí de Centelles, Barcelona</t>
  </si>
  <si>
    <t>San Martín de Centellas</t>
  </si>
  <si>
    <t>http://www.santmarticentelles.cat/</t>
  </si>
  <si>
    <t>938 44 24 06</t>
  </si>
  <si>
    <t>Ayuntamiento de San Martí de Tous</t>
  </si>
  <si>
    <t>Plaça de la Independència, 1, Carrer Carretera, 69, 08712 Sant Martí de Tous, Barcelona</t>
  </si>
  <si>
    <t>Sant Martí de Tous</t>
  </si>
  <si>
    <t>http://www.tous.cat/</t>
  </si>
  <si>
    <t>938 09 60 02</t>
  </si>
  <si>
    <t>Guàrdia Municipal Sant Martí Sarroca</t>
  </si>
  <si>
    <t>Carrer de Ferran Muñoz Gascó, 4, 08731 Sant Martí Sarroca, Barcelona</t>
  </si>
  <si>
    <t>Sant Martí Sarroca</t>
  </si>
  <si>
    <t>https://www.santmartisarroca.cat/directori/vigilants-municipals-emergencies.html</t>
  </si>
  <si>
    <t>669 84 34 77</t>
  </si>
  <si>
    <t>es6-promise@4.0.5</t>
  </si>
  <si>
    <t>Ayuntamiento de Sant Martí Sesgueioles</t>
  </si>
  <si>
    <t>Plaça Ajuntament, S/N 08282, Barcelona</t>
  </si>
  <si>
    <t>Sant Martí Sesgueioles</t>
  </si>
  <si>
    <t>http://www.sesgueioles.cat/</t>
  </si>
  <si>
    <t>938 68 11 22</t>
  </si>
  <si>
    <t>AJuntamient de Sant Mateu de Bages</t>
  </si>
  <si>
    <t>Calle Afores, 0 S/N, 08263 Sant Mateu de Bages, Barcelona</t>
  </si>
  <si>
    <t>Sant Mateu de Bages</t>
  </si>
  <si>
    <t>938 36 00 10</t>
  </si>
  <si>
    <t>Ayuntamiento de Sant Pere de Ribes</t>
  </si>
  <si>
    <t>Plaça la Vila, 1, 08810 Barcelona</t>
  </si>
  <si>
    <t>Sant Pere de Ribes</t>
  </si>
  <si>
    <t>938 96 73 00</t>
  </si>
  <si>
    <t>Ayuntamiento de San Pedro de Riudebitlles</t>
  </si>
  <si>
    <t>Plaça de les Eres, 1, 08776 Sant Pere de Riudebitlles, Barcelona</t>
  </si>
  <si>
    <t>Sant Pere de Riudebitlles</t>
  </si>
  <si>
    <t>http://www.santperederiudebitlles.cat/</t>
  </si>
  <si>
    <t>938 99 50 61</t>
  </si>
  <si>
    <t>Ajuntament de Sant Pere de Torelló</t>
  </si>
  <si>
    <t>Carrer Verdaguer, 18, 08572 Sant Pere de Torelló, Barcelona</t>
  </si>
  <si>
    <t>Sant Pere de Torelló</t>
  </si>
  <si>
    <t>http://www.stpere.cat/</t>
  </si>
  <si>
    <t>938 58 40 24</t>
  </si>
  <si>
    <t>st.peret@diba.cat</t>
  </si>
  <si>
    <t>Ajuntament de Sant Pere de Vilamajor</t>
  </si>
  <si>
    <t>Carrer Nou, 26, 08458 Sant Pere de Vilamajor, Barcelona</t>
  </si>
  <si>
    <t>Sant Pere de Vilamajor</t>
  </si>
  <si>
    <t>http://www.vilamajor.cat/</t>
  </si>
  <si>
    <t>938 45 00 08</t>
  </si>
  <si>
    <t>Ajuntament de Sant Pere Sallavinera</t>
  </si>
  <si>
    <t>n, Carrer del Raval, 08281, Sant Pere Sallavinera, Barcelona</t>
  </si>
  <si>
    <t>Sant Pere Sallavinera</t>
  </si>
  <si>
    <t>http://www.sallavinera.cat/</t>
  </si>
  <si>
    <t>938 69 88 30</t>
  </si>
  <si>
    <t>Ayuntamiento de San Pol de Mar</t>
  </si>
  <si>
    <t>Plaça de la Vila, 1, 08395 Sant Pol de Mar, Barcelona</t>
  </si>
  <si>
    <t>Sant Pol de Mar</t>
  </si>
  <si>
    <t>http://www.santpol.cat/</t>
  </si>
  <si>
    <t>937 60 04 51</t>
  </si>
  <si>
    <t>alcaldia@santpol.cat</t>
  </si>
  <si>
    <t>Ajuntament de Sant Quintí de Mediona</t>
  </si>
  <si>
    <t>Plaça de l&amp;apos;Església, 4, 08777 Sant Quintí de Mediona, Barcelona</t>
  </si>
  <si>
    <t>Sant Quintí de Mediona</t>
  </si>
  <si>
    <t>http://www.santquintimediona.cat/</t>
  </si>
  <si>
    <t>938 99 80 28</t>
  </si>
  <si>
    <t>st.quinti@santquintimediona.cat</t>
  </si>
  <si>
    <t>Ajuntament de Sant Quirze de Besora</t>
  </si>
  <si>
    <t>Plaça Major, 1, 08580 Sant Quirze de Besora, Barcelona</t>
  </si>
  <si>
    <t>Sant Quirze de Besora</t>
  </si>
  <si>
    <t>http://www.ajsantquirze.cat/</t>
  </si>
  <si>
    <t>938 52 90 17</t>
  </si>
  <si>
    <t>Ayuntamiento de Sant Quirze del Vallès</t>
  </si>
  <si>
    <t>Plaça de la Vila, 1, 08192 Sant Quirze del Vallès, Barcelona</t>
  </si>
  <si>
    <t>Sant Quirze del Vallès</t>
  </si>
  <si>
    <t>http://santquirzevalles.net/</t>
  </si>
  <si>
    <t>937 21 68 00</t>
  </si>
  <si>
    <t>Ajuntament de Sant Quirze Safaja</t>
  </si>
  <si>
    <t>BV-1341, 08189 Sant Quirze Safaja, Barcelona</t>
  </si>
  <si>
    <t>Sant Quirze Safaja</t>
  </si>
  <si>
    <t>https://www.santquirzesafaja.es/</t>
  </si>
  <si>
    <t>938 66 03 68</t>
  </si>
  <si>
    <t>guixafa@diba.cat</t>
  </si>
  <si>
    <t>Ajuntament de Sant Sadurní d&amp;apos;Anoia</t>
  </si>
  <si>
    <t>Plaça Ajuntament, 1, 08770 Sant Sadurní d&amp;apos;Anoia, Barcelona</t>
  </si>
  <si>
    <t>Sant Sadurní d&amp;apos;Anoia</t>
  </si>
  <si>
    <t>https://santsadurni.cat/</t>
  </si>
  <si>
    <t>938 91 03 25</t>
  </si>
  <si>
    <t>%20oac@santsadurni.cat</t>
  </si>
  <si>
    <t>Ajuntament de Sant Sadurní d&amp;apos;Osormort</t>
  </si>
  <si>
    <t>Ctra. de Vic s/n, 08504 Sant Sadurní d&amp;apos;Osormort, Barcelona</t>
  </si>
  <si>
    <t>Sant Sadurní d&amp;apos;Osormort</t>
  </si>
  <si>
    <t>http://www.santsadurnidosormort.cat/</t>
  </si>
  <si>
    <t>938 88 73 75</t>
  </si>
  <si>
    <t>Ayuntamiento de San Salvador de Guardiola</t>
  </si>
  <si>
    <t>08253 Sant Salvador de Guardiola, Barcelona</t>
  </si>
  <si>
    <t>Sant Salvador de Guardiola</t>
  </si>
  <si>
    <t>https://www.santsalvadordeguardiola.cat/</t>
  </si>
  <si>
    <t>938 35 80 25</t>
  </si>
  <si>
    <t>Ayuntamiento de Sant Vicenç de Castellet</t>
  </si>
  <si>
    <t>Plaça de l&amp;apos;Ajuntament, 10, 08295 Sant Vicenç de Castellet, Barcelona</t>
  </si>
  <si>
    <t>Sant Vicenç de Castellet</t>
  </si>
  <si>
    <t>http://www.svc.cat/</t>
  </si>
  <si>
    <t>936 93 06 11</t>
  </si>
  <si>
    <t>svcastellet@svc.cat</t>
  </si>
  <si>
    <t>Ayuntamiento de Sant Vicenç de Montalt</t>
  </si>
  <si>
    <t>Carrer de Sant Antoni, 13, 08394 Sant Vicenç de Montalt, Barcelona</t>
  </si>
  <si>
    <t>Sant Vicenç de Montalt</t>
  </si>
  <si>
    <t>http://www.svmontalt.cat/</t>
  </si>
  <si>
    <t>937 91 05 11</t>
  </si>
  <si>
    <t>alcaldia@svmontalt.cat</t>
  </si>
  <si>
    <t>Ayuntamiento de San Vicente de Torelló</t>
  </si>
  <si>
    <t>Plaça de l&amp;apos;Ajuntament, 6, 08571 Sant Vicenç de Torelló, Barcelona</t>
  </si>
  <si>
    <t>Sant Vicenç de Torelló</t>
  </si>
  <si>
    <t>http://www.santvicencdetorello.cat/</t>
  </si>
  <si>
    <t>938 59 00 03</t>
  </si>
  <si>
    <t>Ayuntamiento de Sant Vicenç dels Horts</t>
  </si>
  <si>
    <t>Plaça de la Vila, 1, 08620 Sant Vicenç dels Horts, Barcelona</t>
  </si>
  <si>
    <t>Sant Vicenç dels Horts</t>
  </si>
  <si>
    <t>http://www.svh.cat/</t>
  </si>
  <si>
    <t>900 111 656</t>
  </si>
  <si>
    <t>ach@svh.cat</t>
  </si>
  <si>
    <t>Ajuntament de Santa Cecília de Voltregà</t>
  </si>
  <si>
    <t>Plaça Església, 0 S-N, 08509 Santa Cecília de Voltregà, Barcelona</t>
  </si>
  <si>
    <t>Santa Cecília de Voltregà</t>
  </si>
  <si>
    <t>http://www.santacecilia.cat/</t>
  </si>
  <si>
    <t>938 50 24 74</t>
  </si>
  <si>
    <t>Ayuntamiento de Santa Coloma de Cervelló</t>
  </si>
  <si>
    <t>Carrer Pau Casals, 26, 34, 08690 Barcelona</t>
  </si>
  <si>
    <t>http://www.santacolomadecervello.cat/</t>
  </si>
  <si>
    <t>936 45 07 00</t>
  </si>
  <si>
    <t>scc.ajuntament@santacolomadecervello.cat</t>
  </si>
  <si>
    <t>Ayuntamiento de Santa Coloma de Gramenet</t>
  </si>
  <si>
    <t>Pl. de la Vila, 1, 08921 Santa Coloma de Gramenet, Barcelona</t>
  </si>
  <si>
    <t>Sta Coloma de Gramanet</t>
  </si>
  <si>
    <t>https://www.gramenet.cat/index.php?id=1</t>
  </si>
  <si>
    <t>934 62 40 00</t>
  </si>
  <si>
    <t>cooperacio@gramenet.cat</t>
  </si>
  <si>
    <t>Ajuntament de Santa Eugènia de Berga</t>
  </si>
  <si>
    <t>Plaça Major, n°1, 08507 Santa Eugènia de Berga, Barcelona</t>
  </si>
  <si>
    <t>Santa Eugènia de Berga</t>
  </si>
  <si>
    <t>http://www.santaeugeniadeberga.cat/</t>
  </si>
  <si>
    <t>938 85 58 03</t>
  </si>
  <si>
    <t>Ayuntamiento de Santa Eulalia de Riuprimer</t>
  </si>
  <si>
    <t>Carrer Major, 30, 08505 Santa Eulàlia de Riuprimer, Barcelona</t>
  </si>
  <si>
    <t>Santa Eulàlia de Riuprimer</t>
  </si>
  <si>
    <t>http://www.santaeulaliariuprimer.cat/</t>
  </si>
  <si>
    <t>938 13 80 00</t>
  </si>
  <si>
    <t>Ayuntamiento de Santa Eulalia de Ronçana</t>
  </si>
  <si>
    <t>Ctra. Sagrera, 3, 08187 Santa Eulàlia de Ronçana, Barcelona</t>
  </si>
  <si>
    <t>Santa Eulalia de Ronsana</t>
  </si>
  <si>
    <t>http://www.ser.cat/</t>
  </si>
  <si>
    <t>938 44 80 25</t>
  </si>
  <si>
    <t>Ayuntamiento de Santa Fe del Penedes</t>
  </si>
  <si>
    <t>Carrer de l&amp;apos;Horta, 1, 08792 Santa Fe del Penedès, Barcelona</t>
  </si>
  <si>
    <t>Santa Fe del Penedès</t>
  </si>
  <si>
    <t>https://santafepenedes.cat/</t>
  </si>
  <si>
    <t>938 97 42 11</t>
  </si>
  <si>
    <t>Casa de la Vila de Montbui</t>
  </si>
  <si>
    <t>Ctra. de Valls, 57, 08710 Santa Margarida de Montbui, Barcelona</t>
  </si>
  <si>
    <t>Santa Margarida de Montbui</t>
  </si>
  <si>
    <t>http://www.montbui.net/</t>
  </si>
  <si>
    <t>938 03 47 35</t>
  </si>
  <si>
    <t>Ayuntamiento de Santa Margarida y los Monjos</t>
  </si>
  <si>
    <t>Avinguda de Catalunya, 74, 08730 Els Monjos, Barcelona</t>
  </si>
  <si>
    <t>Els Monjos</t>
  </si>
  <si>
    <t>http://www.santamargaridaielsmonjos.cat/</t>
  </si>
  <si>
    <t>938 98 02 11</t>
  </si>
  <si>
    <t>Ajuntament de Santa Maria de Besora</t>
  </si>
  <si>
    <t>Passeig del Pla de Teia, 13, 08584 Santa Maria de Besora, Barcelona</t>
  </si>
  <si>
    <t>Santa Maria de Besora</t>
  </si>
  <si>
    <t>https://www.santamariabesora.cat/</t>
  </si>
  <si>
    <t>938 55 09 76</t>
  </si>
  <si>
    <t>AYUNTAMIENTO DE SANTA MARIA DE MARTORELLES</t>
  </si>
  <si>
    <t>Plaça Mossèn Josep Paituví, 1, 08106 Santa Maria de Martorelles, Barcelona</t>
  </si>
  <si>
    <t>Santa Maria de Martorelles</t>
  </si>
  <si>
    <t>http://www.santamariademartorelles.cat/</t>
  </si>
  <si>
    <t>935 93 18 28</t>
  </si>
  <si>
    <t>Ajuntament de Santa Maria de Merlès</t>
  </si>
  <si>
    <t>Plaza Santa María, 0, 08517 Santa Maria de Merlès, Barcelona</t>
  </si>
  <si>
    <t>Santa Maria de Merlès</t>
  </si>
  <si>
    <t>http://santamariademerles.cat/ajuntament/</t>
  </si>
  <si>
    <t>938 25 04 00</t>
  </si>
  <si>
    <t>Casa de la Vila de Miralles</t>
  </si>
  <si>
    <t>08787 Santa Maria de Miralles, Barcelona</t>
  </si>
  <si>
    <t>Santa Maria de Miralles</t>
  </si>
  <si>
    <t>http://www.santamariademiralles.cat/</t>
  </si>
  <si>
    <t>938 08 03 01</t>
  </si>
  <si>
    <t>Ajuntament de Santa Maria Palautordera</t>
  </si>
  <si>
    <t>Plaça de la Vila, 1, 08460 Santa Maria de Palautordera, Barcelona</t>
  </si>
  <si>
    <t>Santa Maria de Palautordera</t>
  </si>
  <si>
    <t>http://www.smpalautordera.cat/</t>
  </si>
  <si>
    <t>938 47 96 20</t>
  </si>
  <si>
    <t>ajuntament@smpalautordera.cat</t>
  </si>
  <si>
    <t>Ajuntament de Santa Maria d&amp;apos;Oló</t>
  </si>
  <si>
    <t>Av. Manuel Lopez, 1, 08273 Santa Maria d&amp;apos;Oló, Barcelona</t>
  </si>
  <si>
    <t>Santa Maria d&amp;apos;Oló</t>
  </si>
  <si>
    <t>http://www.olo.cat/</t>
  </si>
  <si>
    <t>938 38 50 00</t>
  </si>
  <si>
    <t>Ajuntament de Santa Perpètua de Mogoda</t>
  </si>
  <si>
    <t>Plaça de la Vila, 5, 08130 Santa Perpètua de Mogoda, Barcelona</t>
  </si>
  <si>
    <t>Santa Perpètua de Mogoda</t>
  </si>
  <si>
    <t>http://www.staperpetua.cat/</t>
  </si>
  <si>
    <t>935 74 32 34</t>
  </si>
  <si>
    <t>oac@staperpetua.cat</t>
  </si>
  <si>
    <t>Ayuntamiento de Santa Susana</t>
  </si>
  <si>
    <t>Plaça Catalunya, 08398 Santa Susanna, Barcelona</t>
  </si>
  <si>
    <t>Santa Susanna</t>
  </si>
  <si>
    <t>http://www.stasusanna.cat/</t>
  </si>
  <si>
    <t>937 67 84 41</t>
  </si>
  <si>
    <t>st.susanna@diba.cat</t>
  </si>
  <si>
    <t>Ayuntamiento de Santpedor</t>
  </si>
  <si>
    <t>u d&amp;apos;octubre, Plaça Gran, 4, 08251 Santpedor, Barcelona</t>
  </si>
  <si>
    <t>Santpedor</t>
  </si>
  <si>
    <t>http://www.santpedor.cat/</t>
  </si>
  <si>
    <t>938 27 28 28</t>
  </si>
  <si>
    <t>Ajuntament de Sentmenat</t>
  </si>
  <si>
    <t>Plaça de la Vila, 1, 08181 Sentmenat, Barcelona</t>
  </si>
  <si>
    <t>Sentmenat</t>
  </si>
  <si>
    <t>http://www.sentmenat.cat/</t>
  </si>
  <si>
    <t>937 15 30 30</t>
  </si>
  <si>
    <t>dpd@sentmenat.cat</t>
  </si>
  <si>
    <t>Ayuntamiento de Seva</t>
  </si>
  <si>
    <t>Carrer de Dalt, 5, 08553 Seva, Barcelona</t>
  </si>
  <si>
    <t>Seva</t>
  </si>
  <si>
    <t>http://www.seva.cat/</t>
  </si>
  <si>
    <t>938 84 01 11</t>
  </si>
  <si>
    <t>seva@seva.cat</t>
  </si>
  <si>
    <t>Ajuntament de Sobremunt</t>
  </si>
  <si>
    <t>Indret Cal Tic, 0 S N, 08589 Sobremunt, Barcelona</t>
  </si>
  <si>
    <t>Sobremunt</t>
  </si>
  <si>
    <t>https://www.sobremunt.cat/</t>
  </si>
  <si>
    <t>938 52 70 71</t>
  </si>
  <si>
    <t>Ajuntament de Sora</t>
  </si>
  <si>
    <t>Carrer Esglesia, 1, 08588 Sora, Barcelona</t>
  </si>
  <si>
    <t>Sora</t>
  </si>
  <si>
    <t>https://www.sora.cat/</t>
  </si>
  <si>
    <t>938 52 91 93</t>
  </si>
  <si>
    <t>Ayuntamiento de Subirats</t>
  </si>
  <si>
    <t>Plaça de l&amp;apos;Ajuntament, s/n, 08739 Sant Pau d&amp;apos;Ordal, Barcelona</t>
  </si>
  <si>
    <t>Sant Pau d&amp;apos;Ordal</t>
  </si>
  <si>
    <t>https://subirats.cat/</t>
  </si>
  <si>
    <t>938 99 30 11</t>
  </si>
  <si>
    <t>Ayuntamiento de Suria</t>
  </si>
  <si>
    <t>Carrer d&amp;apos;Ernest Solvay, 13, 08260 Súria, Barcelona</t>
  </si>
  <si>
    <t>Súria</t>
  </si>
  <si>
    <t>http://www.suria.cat/</t>
  </si>
  <si>
    <t>938 68 28 00</t>
  </si>
  <si>
    <t>suria@suria.cat</t>
  </si>
  <si>
    <t>Ayuntamiento de Tagamanent</t>
  </si>
  <si>
    <t>Plaça de la Vila 0 S N, 08593 Tagamanent, Barcelona</t>
  </si>
  <si>
    <t>Tagamanent</t>
  </si>
  <si>
    <t>https://www.tagamanent.cat/</t>
  </si>
  <si>
    <t>938 42 91 26</t>
  </si>
  <si>
    <t>tagamanent@diba.cat</t>
  </si>
  <si>
    <t>Ayuntamiento de Talamanca</t>
  </si>
  <si>
    <t>Plaça de l&amp;apos;Església, 1, 08278 Talamanca, Barcelona</t>
  </si>
  <si>
    <t>Talamanca</t>
  </si>
  <si>
    <t>https://www.talamanca.cat/</t>
  </si>
  <si>
    <t>938 27 00 36</t>
  </si>
  <si>
    <t>Ajuntament de Taradell</t>
  </si>
  <si>
    <t>Carretera Mont Rodon, 13, 08552 Taradell, Barcelona</t>
  </si>
  <si>
    <t>Taradell</t>
  </si>
  <si>
    <t>938 80 08 77</t>
  </si>
  <si>
    <t>Ayuntamiento de Tavernolas</t>
  </si>
  <si>
    <t>Carrer de I&amp;apos;Església, 1, 08519 Tavèrnoles, Barcelona</t>
  </si>
  <si>
    <t>Tavèrnoles</t>
  </si>
  <si>
    <t>http://www.tavernoles.cat/</t>
  </si>
  <si>
    <t>938 88 73 08</t>
  </si>
  <si>
    <t>Ayuntamiento de Tavertet</t>
  </si>
  <si>
    <t>Carrer de Jaume Balmes, 1, 08511 Tavertet, Barcelona</t>
  </si>
  <si>
    <t>Tavertet</t>
  </si>
  <si>
    <t>http://www.tavertet.cat/</t>
  </si>
  <si>
    <t>938 56 50 79</t>
  </si>
  <si>
    <t>Ayuntamiento de Teià</t>
  </si>
  <si>
    <t>Carrer Pere Noguera, 12, 08329 Teià, Barcelona</t>
  </si>
  <si>
    <t>Teià</t>
  </si>
  <si>
    <t>https://www.teia.cat/</t>
  </si>
  <si>
    <t>935 40 93 50</t>
  </si>
  <si>
    <t>ajuntament@teia.cat</t>
  </si>
  <si>
    <t>Ayuntamiento de Terrassa</t>
  </si>
  <si>
    <t>Raval de Montserrat, 14, 08221 Terrassa, Barcelona</t>
  </si>
  <si>
    <t>Terrassa</t>
  </si>
  <si>
    <t>http://www.terrassa.cat/</t>
  </si>
  <si>
    <t>937 39 70 00</t>
  </si>
  <si>
    <t>Ajuntament de Tiana</t>
  </si>
  <si>
    <t>Pl. de la Vila, 1, 08391 Tiana, Barcelona</t>
  </si>
  <si>
    <t>Tiana</t>
  </si>
  <si>
    <t>http://www.tiana.cat/</t>
  </si>
  <si>
    <t>933 95 50 11</t>
  </si>
  <si>
    <t>Ayuntamiento de Tona</t>
  </si>
  <si>
    <t>Carrer de la Font, 10, 08551 Tona, Spain, Barcelona</t>
  </si>
  <si>
    <t>Tona</t>
  </si>
  <si>
    <t>http://www.tona.cat/</t>
  </si>
  <si>
    <t>938 87 02 01</t>
  </si>
  <si>
    <t>//mce_host/admin/oficinaatenciociudadana@tona.cat</t>
  </si>
  <si>
    <t>Ajuntament de Tordera</t>
  </si>
  <si>
    <t>Plaça Església, 2, 08490 Tordera, Barcelona</t>
  </si>
  <si>
    <t>Tordera</t>
  </si>
  <si>
    <t>http://www.tordera.cat/</t>
  </si>
  <si>
    <t>937 64 37 17</t>
  </si>
  <si>
    <t>tordera@tordera.cat</t>
  </si>
  <si>
    <t>Ayuntamiento de Torelló</t>
  </si>
  <si>
    <t>Carrer Ges d&amp;apos;Avall, 5, 08570 Torelló, Barcelona</t>
  </si>
  <si>
    <t>Torelló</t>
  </si>
  <si>
    <t>http://torello.cat/</t>
  </si>
  <si>
    <t>938 59 10 50</t>
  </si>
  <si>
    <t>Ajuntament de la Torre de Claramunt</t>
  </si>
  <si>
    <t>Placa de l&amp;apos;ajuntament, 1, 08789 La Torre de Claramunt, Barcelona</t>
  </si>
  <si>
    <t>La Torre de Claramunt</t>
  </si>
  <si>
    <t>http://www.latorredeclaramunt.cat/</t>
  </si>
  <si>
    <t>938 01 03 29</t>
  </si>
  <si>
    <t>torre@diba.cat</t>
  </si>
  <si>
    <t>Ajuntament de Terrassola i Lavit</t>
  </si>
  <si>
    <t>Carrer del Molí, 29, 08775 Torrelavit, Barcelona</t>
  </si>
  <si>
    <t>Torrelavit</t>
  </si>
  <si>
    <t>http://www.torrelavit.cat/</t>
  </si>
  <si>
    <t>938 99 50 02</t>
  </si>
  <si>
    <t>Ayuntamiento de Torrelles de Foix</t>
  </si>
  <si>
    <t>08737 Torrelles de Foix, Barcelona</t>
  </si>
  <si>
    <t>Torrelles de Foix</t>
  </si>
  <si>
    <t>https://torrellesdefoix.cat/</t>
  </si>
  <si>
    <t>938 97 10 01</t>
  </si>
  <si>
    <t>default@osm.org</t>
  </si>
  <si>
    <t>Ayuntamiento de Torrelles de Llobregat</t>
  </si>
  <si>
    <t>Plaça Ajuntament, 1, 08629 Torrelles de Llobregat, Barcelona</t>
  </si>
  <si>
    <t>Torrelles de Llobregat</t>
  </si>
  <si>
    <t>http://www.torrelles.cat/</t>
  </si>
  <si>
    <t>936 89 00 00</t>
  </si>
  <si>
    <t>Ajuntament d&amp;apos;Ullastrell</t>
  </si>
  <si>
    <t>Carrer Serra, 17, 08231 Ullastrell, Barcelona</t>
  </si>
  <si>
    <t>Ullastrell</t>
  </si>
  <si>
    <t>http://www.ullastrell.cat/</t>
  </si>
  <si>
    <t>937 88 72 62</t>
  </si>
  <si>
    <t>ullastrell@ullastrell.cat</t>
  </si>
  <si>
    <t>Ajuntament de Vacarisses</t>
  </si>
  <si>
    <t>Carrer Pau Casals, 17, 08233 Vacarisses, Barcelona</t>
  </si>
  <si>
    <t>Vacarisses</t>
  </si>
  <si>
    <t>http://www.vacarisses.cat/</t>
  </si>
  <si>
    <t>938 35 90 02</t>
  </si>
  <si>
    <t>vacarisses@vacarisses.cat</t>
  </si>
  <si>
    <t>Ayuntamiento de Vallbona de Anoia</t>
  </si>
  <si>
    <t>Carrer Major, 110, 08785 Vallbona d&amp;apos;Anoia, Barcelona</t>
  </si>
  <si>
    <t>Vallbona d&amp;apos;Anoia</t>
  </si>
  <si>
    <t>http://www.vallbonadanoia.cat/</t>
  </si>
  <si>
    <t>937 71 80 02</t>
  </si>
  <si>
    <t>vallbona@diba.cat</t>
  </si>
  <si>
    <t>Ayuntamiento de Vallcebre</t>
  </si>
  <si>
    <t>Plaça de l&amp;apos;Ajuntament, s/n, 08699 Vallcebre, Barcelona</t>
  </si>
  <si>
    <t>Vallcebre</t>
  </si>
  <si>
    <t>http://www.vallcebre.cat/</t>
  </si>
  <si>
    <t>938 22 70 31</t>
  </si>
  <si>
    <t>Ayuntamiento de Vallgorguina</t>
  </si>
  <si>
    <t>Plaça de la Vila, 4, 08471 Vallgorguina, Barcelona</t>
  </si>
  <si>
    <t>Vallgorguina</t>
  </si>
  <si>
    <t>http://www.vallgorguina.cat/</t>
  </si>
  <si>
    <t>938 67 91 25</t>
  </si>
  <si>
    <t>Ayuntamiento de Vallirana</t>
  </si>
  <si>
    <t>Carrer Major, 329, 08759 Vallirana, Barcelona</t>
  </si>
  <si>
    <t>Vallirana</t>
  </si>
  <si>
    <t>http://www.vallirana.cat/</t>
  </si>
  <si>
    <t>936 83 08 10</t>
  </si>
  <si>
    <t>vlrn.oac@vallirana.cat</t>
  </si>
  <si>
    <t>Ayuntamiento de Vallromanes</t>
  </si>
  <si>
    <t>Plaça Esglesia, 6, 08188 Vallromanes, Barcelona</t>
  </si>
  <si>
    <t>Vallromanes</t>
  </si>
  <si>
    <t>http://www.vallromanes.cat/</t>
  </si>
  <si>
    <t>935 72 91 59</t>
  </si>
  <si>
    <t>vallromanes@vallromanes.cat</t>
  </si>
  <si>
    <t>Ayuntamiento de Veciana</t>
  </si>
  <si>
    <t>Plaça de l&amp;apos;Ajuntament, s/n, 08289 Veciana, Barcelona</t>
  </si>
  <si>
    <t>Veciana</t>
  </si>
  <si>
    <t>http://www.veciana.cat/</t>
  </si>
  <si>
    <t>938 09 00 55</t>
  </si>
  <si>
    <t>Ayuntamiento de Vic</t>
  </si>
  <si>
    <t>Carrer de la Ciutat, 1, 08500 Vic, Barcelona</t>
  </si>
  <si>
    <t>Vic</t>
  </si>
  <si>
    <t>https://www.vic.cat/</t>
  </si>
  <si>
    <t>938 86 21 00</t>
  </si>
  <si>
    <t>atenciociutadana@vic.cat</t>
  </si>
  <si>
    <t>Ayuntamiento de Vilada</t>
  </si>
  <si>
    <t>Pl. de la Vila, 1, 08613 Vilada, Barcelona</t>
  </si>
  <si>
    <t>Vilada</t>
  </si>
  <si>
    <t>https://www.vilada.cat/</t>
  </si>
  <si>
    <t>938 23 81 28</t>
  </si>
  <si>
    <t>Ayuntamiento de Viladecans</t>
  </si>
  <si>
    <t>Carrer de Jaume Abril, 2, 08840 Viladecans, Barcelona</t>
  </si>
  <si>
    <t>Viladecans</t>
  </si>
  <si>
    <t>https://www.viladecans.cat/ca</t>
  </si>
  <si>
    <t>936 35 18 00</t>
  </si>
  <si>
    <t>Ajuntament de Viladecavalls</t>
  </si>
  <si>
    <t>Carrer Antoni Soler Hospital, 7 i, 9, 08232 Viladecavalls, Barcelona</t>
  </si>
  <si>
    <t>Viladecavalls</t>
  </si>
  <si>
    <t>http://www.viladecavalls.cat/</t>
  </si>
  <si>
    <t>937 88 71 41</t>
  </si>
  <si>
    <t>Ayuntamiento de Vilafranca del Penedès</t>
  </si>
  <si>
    <t>Carrer de la Cort, 14, 08720 Vilafranca del Penedès, Barcelona</t>
  </si>
  <si>
    <t>Vilafranca del Penedès</t>
  </si>
  <si>
    <t>http://www.vilafranca.cat/</t>
  </si>
  <si>
    <t>938 92 03 58</t>
  </si>
  <si>
    <t>alcaldia@vilafranca.cat</t>
  </si>
  <si>
    <t>Ajuntament de Vilalba Sasserra</t>
  </si>
  <si>
    <t>08455 Vilalba Sasserra, Barcelona</t>
  </si>
  <si>
    <t>Vilalba Sasserra</t>
  </si>
  <si>
    <t>Ajuntament de Vilanova de Sau</t>
  </si>
  <si>
    <t>Passeig Jacint Verdaguer, 7, 08519 Vilanova de Sau, Barcelona</t>
  </si>
  <si>
    <t>Vilanova de Sau</t>
  </si>
  <si>
    <t>http://www.vilanovadesau.cat/</t>
  </si>
  <si>
    <t>938 84 70 06</t>
  </si>
  <si>
    <t>vilanovas@vilanovadesau.cat</t>
  </si>
  <si>
    <t>Ayuntamiento de Vilanova del Cami</t>
  </si>
  <si>
    <t>Plaça del Castell, 1, 08788 Vilanova del Camí, Barcelona</t>
  </si>
  <si>
    <t>Vilanova del Camí</t>
  </si>
  <si>
    <t>https://www.vilanovadelcami.cat/</t>
  </si>
  <si>
    <t>938 05 44 22</t>
  </si>
  <si>
    <t>vilanovac@vilanovadelcami.cat</t>
  </si>
  <si>
    <t>Ayuntamiento de Vilanova del Vallès</t>
  </si>
  <si>
    <t>Passeig del Centenari, 51, 08410 Vilanova del Vallès, Barcelona</t>
  </si>
  <si>
    <t>Vilanova del Vallès</t>
  </si>
  <si>
    <t>https://www.vilanovadelvalles.cat/</t>
  </si>
  <si>
    <t>938 45 92 77</t>
  </si>
  <si>
    <t>Ayuntamiento de Vilanova i la Geltrú</t>
  </si>
  <si>
    <t>Plaça de la Vila, 8, 08800 Vilanova i la Geltrú, Barcelona</t>
  </si>
  <si>
    <t>Villanueva y Geltrú</t>
  </si>
  <si>
    <t>http://www.vilanova.cat/</t>
  </si>
  <si>
    <t>938 14 00 00</t>
  </si>
  <si>
    <t>atencio@vilanova.cat</t>
  </si>
  <si>
    <t>Ajuntament de Vilassar de Dalt</t>
  </si>
  <si>
    <t>Pl. de la República, 1, 08339 Vilassar de Dalt, Barcelona</t>
  </si>
  <si>
    <t>Vilassar de Dalt</t>
  </si>
  <si>
    <t>http://www.vilassardedalt.cat/</t>
  </si>
  <si>
    <t>937 53 98 00</t>
  </si>
  <si>
    <t>oac@vilassardedalt.cat</t>
  </si>
  <si>
    <t>Ayuntamiento de Vilassar de Mar</t>
  </si>
  <si>
    <t>Pl. de l&amp;apos;Aj., 6, 08340 Vilassar de Mar, Barcelona</t>
  </si>
  <si>
    <t>ViIassar de Mar</t>
  </si>
  <si>
    <t>http://www.vilassardemar.cat/</t>
  </si>
  <si>
    <t>937 54 24 00</t>
  </si>
  <si>
    <t>ajuntament@vilassardemar.cat</t>
  </si>
  <si>
    <t>Ajuntament de Vilobí del Penedès</t>
  </si>
  <si>
    <t>Plaça de la Vila, s/n, 08735 Vilobí del Penedès, Barcelona</t>
  </si>
  <si>
    <t>Vilobí del Penedès</t>
  </si>
  <si>
    <t>http://www.vilobi.cat/</t>
  </si>
  <si>
    <t>938 97 89 80</t>
  </si>
  <si>
    <t>Ajuntament Viver i Serrateix</t>
  </si>
  <si>
    <t>BV-4235, km 15, 3, 08673 Serrateix, Barcelona</t>
  </si>
  <si>
    <t>Serrateix</t>
  </si>
  <si>
    <t>http://viveriserrateix.cat/</t>
  </si>
  <si>
    <t>938 20 49 22</t>
  </si>
  <si>
    <t>Ayuntamiento de Agullana</t>
  </si>
  <si>
    <t>Carrer Lluis Gomis, 1, 17707 Agullana, Girona</t>
  </si>
  <si>
    <t>Agullana</t>
  </si>
  <si>
    <t>Girona</t>
  </si>
  <si>
    <t>http://ca.agullana.cat/</t>
  </si>
  <si>
    <t>972 53 52 06</t>
  </si>
  <si>
    <t>cultura@agullana.cat</t>
  </si>
  <si>
    <t>Ayuntamiento de Aiguaviva</t>
  </si>
  <si>
    <t>Plaça 1 d&amp;apos;Octubre, 1, 17181 Aiguaviva, Girona</t>
  </si>
  <si>
    <t>Aiguaviva</t>
  </si>
  <si>
    <t>http://www.aiguaviva.cat/</t>
  </si>
  <si>
    <t>972 23 50 07</t>
  </si>
  <si>
    <t>ajuntament@aiguaviva.cat</t>
  </si>
  <si>
    <t>Ajuntament d&amp;apos;Albanyà</t>
  </si>
  <si>
    <t>Carretera de Figueres, 15, 17733 Albanyà, Girona</t>
  </si>
  <si>
    <t>Albanyà</t>
  </si>
  <si>
    <t>http://www.albanya.cat/</t>
  </si>
  <si>
    <t>972 56 91 90</t>
  </si>
  <si>
    <t>cabrenys@ddgi.es</t>
  </si>
  <si>
    <t>Ajuntament d&amp;apos;Albons</t>
  </si>
  <si>
    <t>Plaça del Poble, 1, 17136 Albons, Girona</t>
  </si>
  <si>
    <t>Albons</t>
  </si>
  <si>
    <t>http://www.albons.cat/</t>
  </si>
  <si>
    <t>972 78 80 05</t>
  </si>
  <si>
    <t>ajuntament@albons.cat</t>
  </si>
  <si>
    <t>Ayuntamiento de Alp</t>
  </si>
  <si>
    <t>Avinguda Tossa d&amp;apos;Alp, 6, 17538 Alp, Girona</t>
  </si>
  <si>
    <t>Alp</t>
  </si>
  <si>
    <t>http://www.alp2500.cat/</t>
  </si>
  <si>
    <t>972 89 00 17</t>
  </si>
  <si>
    <t>ajuntament@alp2500.cat</t>
  </si>
  <si>
    <t>Ayuntamiento de Amer</t>
  </si>
  <si>
    <t>Plaça de la Vila, 30, 17170 Amer, Girona</t>
  </si>
  <si>
    <t>Amer</t>
  </si>
  <si>
    <t>http://www.amer.cat/</t>
  </si>
  <si>
    <t>972 43 11 12</t>
  </si>
  <si>
    <t>amer@amer.cat</t>
  </si>
  <si>
    <t>Ayuntamiento de Anglés</t>
  </si>
  <si>
    <t>Carrer d&amp;apos;Avall, 29, 31, 17160 Anglès, Girona</t>
  </si>
  <si>
    <t>Anglès</t>
  </si>
  <si>
    <t>http://www.angles.cat/</t>
  </si>
  <si>
    <t>972 42 00 58</t>
  </si>
  <si>
    <t>aroura@angles.cat</t>
  </si>
  <si>
    <t>Ajuntament d&amp;apos;Arbúcies</t>
  </si>
  <si>
    <t>Plaça 1 d&amp;apos;octubre, núm. 1, 17401, 17401 Arbúcies, Girona</t>
  </si>
  <si>
    <t>Arbúcies</t>
  </si>
  <si>
    <t>https://www.arbucies.cat/</t>
  </si>
  <si>
    <t>972 86 00 01</t>
  </si>
  <si>
    <t>Carrer Major, 91, 17853 Argelaguer, Girona</t>
  </si>
  <si>
    <t>Argelaguer</t>
  </si>
  <si>
    <t>http://www.argelaguer.cat/</t>
  </si>
  <si>
    <t>972 68 71 37</t>
  </si>
  <si>
    <t>ajuntament@argelaguer.cat</t>
  </si>
  <si>
    <t>Ajuntament de L&amp;apos;Armentera</t>
  </si>
  <si>
    <t>Carrer de Pau Casals, 2, 17472 L&amp;apos;Armentera, Girona</t>
  </si>
  <si>
    <t>L&amp;apos;Armentera</t>
  </si>
  <si>
    <t>http://www.armentera.cat/</t>
  </si>
  <si>
    <t>972 52 01 21</t>
  </si>
  <si>
    <t>ajuntament@armentera.cat</t>
  </si>
  <si>
    <t>Ajuntament d&amp;apos;Avinyonet de Puigventós</t>
  </si>
  <si>
    <t>Carrer de l&amp;apos;Ajuntament, 4, 17742 Avinyonet de Puigventós, Girona</t>
  </si>
  <si>
    <t>Avinyonet de Puigventós</t>
  </si>
  <si>
    <t>http://www.avinyonetdepuigventos.cat/</t>
  </si>
  <si>
    <t>972 54 70 69</t>
  </si>
  <si>
    <t>Ajuntament de Banyoles</t>
  </si>
  <si>
    <t>Passeig de la Indústria, 25, 17820 Banyoles, Girona</t>
  </si>
  <si>
    <t>Banyoles</t>
  </si>
  <si>
    <t>http://www.banyoles.cat/</t>
  </si>
  <si>
    <t>972 57 00 50</t>
  </si>
  <si>
    <t>oac@ajbanyoles.org</t>
  </si>
  <si>
    <t>Ajuntament de Bàscara</t>
  </si>
  <si>
    <t>Plaça Major, 2, 17483 Bàscara, Girona</t>
  </si>
  <si>
    <t>Bàscara</t>
  </si>
  <si>
    <t>http://www.bascara.cat/</t>
  </si>
  <si>
    <t>972 56 00 07</t>
  </si>
  <si>
    <t>ajuntament@bascara.cat</t>
  </si>
  <si>
    <t>Ayuntamiento de Begur</t>
  </si>
  <si>
    <t>Plaça de l&amp;apos;Església, 8, 17255 Begur, Girona</t>
  </si>
  <si>
    <t>Begur</t>
  </si>
  <si>
    <t>http://www.begur.cat/</t>
  </si>
  <si>
    <t>972 62 40 20</t>
  </si>
  <si>
    <t>begur@begur.cat</t>
  </si>
  <si>
    <t>Ayuntamiento de Bellcaire d&amp;apos;Empordà</t>
  </si>
  <si>
    <t>Plaça Comtes d&amp;apos;Empúries, 1, 17141 Bellcaire d&amp;apos;Empordà, Girona</t>
  </si>
  <si>
    <t>Bellcaire d&amp;apos;Empordà</t>
  </si>
  <si>
    <t>http://www.bellcaire.cat/</t>
  </si>
  <si>
    <t>972 78 81 05</t>
  </si>
  <si>
    <t>cbarnosell@bellcaire.cat</t>
  </si>
  <si>
    <t>Ayuntamiento de Besalú</t>
  </si>
  <si>
    <t>Plaça de la Llibertat, 1, 17850 Besalú, Girona</t>
  </si>
  <si>
    <t>Besalú</t>
  </si>
  <si>
    <t>http://www.besalu.cat/</t>
  </si>
  <si>
    <t>972 59 02 25</t>
  </si>
  <si>
    <t>turisme@besalu.cat</t>
  </si>
  <si>
    <t>Ayuntamiento de Bescanó</t>
  </si>
  <si>
    <t>Plaça Joan Maragall, 3, 17162 Bescanó, Girona</t>
  </si>
  <si>
    <t>Bescanó</t>
  </si>
  <si>
    <t>http://www.bescano.cat/</t>
  </si>
  <si>
    <t>972 44 00 05</t>
  </si>
  <si>
    <t>ajuntament@bescano.cat</t>
  </si>
  <si>
    <t>Ajuntament de Beuda</t>
  </si>
  <si>
    <t>17850 Beuda, Girona</t>
  </si>
  <si>
    <t>Beuda</t>
  </si>
  <si>
    <t>http://www.beuda.cat/</t>
  </si>
  <si>
    <t>972 59 05 34</t>
  </si>
  <si>
    <t>ajuntament@beuda.cat</t>
  </si>
  <si>
    <t>Ayuntamiento de La Bisbal de Emporda</t>
  </si>
  <si>
    <t>Plaça del Castell, 10, 17100 La Bisbal d&amp;apos;Empordà, Girona</t>
  </si>
  <si>
    <t>La Bisbal d&amp;apos;Empordà</t>
  </si>
  <si>
    <t>http://www.labisbal.cat/</t>
  </si>
  <si>
    <t>972 64 09 75</t>
  </si>
  <si>
    <t>meteobisbal@gmail.com</t>
  </si>
  <si>
    <t>Ayuntamiento de Biure</t>
  </si>
  <si>
    <t>Carrer Nou, 3, 17723 Biure, Girona</t>
  </si>
  <si>
    <t>Biure</t>
  </si>
  <si>
    <t>http://www.biure.cat/</t>
  </si>
  <si>
    <t>972 52 92 91</t>
  </si>
  <si>
    <t>ajuntament@biure.cat</t>
  </si>
  <si>
    <t>Ayuntamiento de Blanes</t>
  </si>
  <si>
    <t>Passeig de Dintre, 29, 17300 Blanes, Girona</t>
  </si>
  <si>
    <t>Blanes</t>
  </si>
  <si>
    <t>https://www.blanes.cat/</t>
  </si>
  <si>
    <t>972 37 93 00</t>
  </si>
  <si>
    <t>Ayuntamiento de Boadella i Les Escaules</t>
  </si>
  <si>
    <t>Carrer de la Creu, 17723 Boadella i les Escaules, Girona</t>
  </si>
  <si>
    <t>Boadella d&amp;apos;Empordà</t>
  </si>
  <si>
    <t>http://webspobles2.ddgi.cat/boadellailesescaules/</t>
  </si>
  <si>
    <t>972 56 92 11</t>
  </si>
  <si>
    <t>ajuntament@bile.cat</t>
  </si>
  <si>
    <t>Ajuntament de Bolvir</t>
  </si>
  <si>
    <t>Carrer de la Font, 2, 17539 Bolvir, Girona</t>
  </si>
  <si>
    <t>Bolvir</t>
  </si>
  <si>
    <t>http://www.bolvir.cat/</t>
  </si>
  <si>
    <t>972 89 50 01</t>
  </si>
  <si>
    <t>bolvir@bolvir.cat</t>
  </si>
  <si>
    <t>Ayuntamiento de Bordils</t>
  </si>
  <si>
    <t>Pl. Onze de Setembre, 1, 17462 Bordils, Girona</t>
  </si>
  <si>
    <t>Bordils</t>
  </si>
  <si>
    <t>http://www.bordils.cat/</t>
  </si>
  <si>
    <t>972 49 00 03</t>
  </si>
  <si>
    <t>ajuntament@bordils.cat</t>
  </si>
  <si>
    <t>Ayuntamiento de Borrassá</t>
  </si>
  <si>
    <t>Plaça Major, 1, 17770 Borrassà, Girona</t>
  </si>
  <si>
    <t>Borrassà</t>
  </si>
  <si>
    <t>https://www.borrassa.cat/</t>
  </si>
  <si>
    <t>972 52 51 85</t>
  </si>
  <si>
    <t>borrassa@borrassa.cat</t>
  </si>
  <si>
    <t>Ayuntamiento de Breda</t>
  </si>
  <si>
    <t>Plaça de la Vila, 9, 17400 Breda, Girona</t>
  </si>
  <si>
    <t>Breda</t>
  </si>
  <si>
    <t>https://www.breda.cat/</t>
  </si>
  <si>
    <t>972 87 00 12</t>
  </si>
  <si>
    <t>ajuntament@breda.cat</t>
  </si>
  <si>
    <t>Ajuntament de Brunyola</t>
  </si>
  <si>
    <t>Plaça, 5, 17441 Brunyola, Girona</t>
  </si>
  <si>
    <t>Brunyola</t>
  </si>
  <si>
    <t>http://www.brunyola.cat/</t>
  </si>
  <si>
    <t>972 42 32 14</t>
  </si>
  <si>
    <t>Ayuntamiento de Cabanelles</t>
  </si>
  <si>
    <t>Carrer Església, 4, 17746 Cabanelles, Girona</t>
  </si>
  <si>
    <t>Cabanelles</t>
  </si>
  <si>
    <t>http://www.cabanelles.cat/</t>
  </si>
  <si>
    <t>972 56 51 61</t>
  </si>
  <si>
    <t>ajuntament@cabanelles.cat</t>
  </si>
  <si>
    <t>Ajuntament de Cabanes (Girona)</t>
  </si>
  <si>
    <t>Plaça de L&amp;apos;Ajuntament, 11, 17761 Cabanes, Girona</t>
  </si>
  <si>
    <t>Cabanes</t>
  </si>
  <si>
    <t>http://www.cabanes.cat/</t>
  </si>
  <si>
    <t>972 50 59 73</t>
  </si>
  <si>
    <t>ajuntament@cabanes.cat</t>
  </si>
  <si>
    <t>Ayuntamiento de Cadaqués</t>
  </si>
  <si>
    <t>Carrer d&amp;apos;en Silvi Rahola, 2, 17488 Cadaqués, Girona</t>
  </si>
  <si>
    <t>Cadaqués</t>
  </si>
  <si>
    <t>http://www.cadaques.cat/</t>
  </si>
  <si>
    <t>972 25 82 00</t>
  </si>
  <si>
    <t>informacio@cadaques.cat</t>
  </si>
  <si>
    <t>Ayuntamiento de Caldes de Malavella</t>
  </si>
  <si>
    <t>Plaça de l’U d’Octubre de 2017, S/N, 17455 Caldes de Malavella, Girona</t>
  </si>
  <si>
    <t>Caldes de Malavella</t>
  </si>
  <si>
    <t>Ayuntamiento de Calonge</t>
  </si>
  <si>
    <t>Plaça de la Concòrdia, 7, 17251 Calonge, Girona</t>
  </si>
  <si>
    <t>Calonge</t>
  </si>
  <si>
    <t>https://www.calonge.cat/</t>
  </si>
  <si>
    <t>972 66 03 75</t>
  </si>
  <si>
    <t>Ayuntamiento de Camós</t>
  </si>
  <si>
    <t>C. Cruanyes, 2, 17834 Camós, Girona</t>
  </si>
  <si>
    <t>Sant Vincenç de Camós</t>
  </si>
  <si>
    <t>http://www.camos.cat/</t>
  </si>
  <si>
    <t>972 57 31 92</t>
  </si>
  <si>
    <t>ajuntament@camos.cat</t>
  </si>
  <si>
    <t>Ayuntamiento de Campdevanol</t>
  </si>
  <si>
    <t>Plaça d&amp;apos;Anselm Clavé, 1, 17530 Campdevànol, Girona</t>
  </si>
  <si>
    <t>Campdevànol</t>
  </si>
  <si>
    <t>http://www.campdevanol.cat/</t>
  </si>
  <si>
    <t>972 73 00 19</t>
  </si>
  <si>
    <t>Ajuntament de Campelles</t>
  </si>
  <si>
    <t>Plaça de l&amp;apos;Ajuntament, 0 S N, 17534 Campelles, Girona</t>
  </si>
  <si>
    <t>Campelles</t>
  </si>
  <si>
    <t>http://www.campelles.cat/</t>
  </si>
  <si>
    <t>972 72 72 73</t>
  </si>
  <si>
    <t>ajuntament@campelles.cat</t>
  </si>
  <si>
    <t>Ajuntament de Campllong</t>
  </si>
  <si>
    <t>Carrer Esglesia, 21, 17459 Campllong, Girona</t>
  </si>
  <si>
    <t>Campllong</t>
  </si>
  <si>
    <t>http://www.campllong.cat/</t>
  </si>
  <si>
    <t>972 46 15 04</t>
  </si>
  <si>
    <t>ajuntament@campllong.cat</t>
  </si>
  <si>
    <t>Ayuntamiento de Camprodon</t>
  </si>
  <si>
    <t>Plaça de la Vila, 1, 17867 Camprodon, Girona</t>
  </si>
  <si>
    <t>Camprodon</t>
  </si>
  <si>
    <t>https://www.camprodon.cat/</t>
  </si>
  <si>
    <t>972 74 00 05</t>
  </si>
  <si>
    <t>Ayuntamiento Canet de Adri</t>
  </si>
  <si>
    <t>Avinguda de Rocacorba, 21, 17199 Canet d&amp;apos;Adri, Girona</t>
  </si>
  <si>
    <t>Canet d&amp;apos;Adri</t>
  </si>
  <si>
    <t>http://www.canet-adri.cat/</t>
  </si>
  <si>
    <t>972 42 82 80</t>
  </si>
  <si>
    <t>ajuntament@canet-adri.cat</t>
  </si>
  <si>
    <t>Ayuntamiento de Cantallops</t>
  </si>
  <si>
    <t>Carrer Escoles, 12, 17708 Cantallops, Girona</t>
  </si>
  <si>
    <t>Cantallops</t>
  </si>
  <si>
    <t>http://www.cantallops.cat/</t>
  </si>
  <si>
    <t>972 55 48 85</t>
  </si>
  <si>
    <t>ajuntament@cantallops.cat</t>
  </si>
  <si>
    <t>Ayuntamiento de Capmany</t>
  </si>
  <si>
    <t>Plaça del Fort, 1, 17750 Capmany, Girona</t>
  </si>
  <si>
    <t>Capmany</t>
  </si>
  <si>
    <t>http://www.capmany.cat/</t>
  </si>
  <si>
    <t>972 54 90 17</t>
  </si>
  <si>
    <t>ajuntament@capmany.cat</t>
  </si>
  <si>
    <t>Ayuntamiento de Cassà de la Selva</t>
  </si>
  <si>
    <t>Rambla Onze de Setembre, 107, 17244 Cassà de la Selva, Girona</t>
  </si>
  <si>
    <t>Cassà de la Selva</t>
  </si>
  <si>
    <t>http://www.cassa.cat/</t>
  </si>
  <si>
    <t>972 46 00 05</t>
  </si>
  <si>
    <t>ajuntament@cassa.cat</t>
  </si>
  <si>
    <t>Ayuntamiento de Castellfollit de la Roca</t>
  </si>
  <si>
    <t>Plaça Sant Roc, 2, 17856 Castellfollit de la Roca, Girona</t>
  </si>
  <si>
    <t>Castellfollit de la Roca</t>
  </si>
  <si>
    <t>http://www.castellfollitdelaroca.cat/</t>
  </si>
  <si>
    <t>972 29 40 03</t>
  </si>
  <si>
    <t>ajuntament@castellfollit.cat</t>
  </si>
  <si>
    <t>Ayuntamiento de Castelló d&amp;apos;Empúries</t>
  </si>
  <si>
    <t>Plaça Joc de la Pilota, 1, 17486 Castelló d&amp;apos;Empúries, Girona</t>
  </si>
  <si>
    <t>Castelló d&amp;apos;Empúries</t>
  </si>
  <si>
    <t>https://www.castello.cat/</t>
  </si>
  <si>
    <t>972 25 04 26</t>
  </si>
  <si>
    <t>ajuntament@castello.cat</t>
  </si>
  <si>
    <t>Ajuntament de Platja d&amp;apos;Aro</t>
  </si>
  <si>
    <t>Carrer Mossèn Cinto Verdaguer, 4, 17250 Platja d&amp;apos;Aro, Girona</t>
  </si>
  <si>
    <t>Platja d&amp;apos;Aro</t>
  </si>
  <si>
    <t>http://ciutada.platjadaro.com/</t>
  </si>
  <si>
    <t>972 81 72 84</t>
  </si>
  <si>
    <t>Ayuntamiento de La Cellera de Ter</t>
  </si>
  <si>
    <t>Av. Ntra. Sra. de Montserrat, 18, 20, 17165 La Cellera de Ter, Girona</t>
  </si>
  <si>
    <t>La Cellera de Ter</t>
  </si>
  <si>
    <t>http://www.lacelleradeter.cat/</t>
  </si>
  <si>
    <t>972 42 19 02</t>
  </si>
  <si>
    <t>info@lacelleradeter.cat</t>
  </si>
  <si>
    <t>Ayuntamiento de Celra</t>
  </si>
  <si>
    <t>Carretera de Juià, 48, 17460 Celrà, Girona</t>
  </si>
  <si>
    <t>Celrà</t>
  </si>
  <si>
    <t>http://www.celra.cat/</t>
  </si>
  <si>
    <t>972 49 20 01</t>
  </si>
  <si>
    <t>ajuntament@celra.cat</t>
  </si>
  <si>
    <t>Ayuntamiento de Cerviá de Ter</t>
  </si>
  <si>
    <t>Carrer Priorat, 29, 17464 Cervià de Ter, Girona</t>
  </si>
  <si>
    <t>Cervià de Ter</t>
  </si>
  <si>
    <t>http://www.cerviadeter.cat/</t>
  </si>
  <si>
    <t>972 49 61 01</t>
  </si>
  <si>
    <t>ajuntament@cerviadeter.cat</t>
  </si>
  <si>
    <t>Ayuntamiento de Cistella</t>
  </si>
  <si>
    <t>Plaça Major, 4, 17741 Cistella, Girona</t>
  </si>
  <si>
    <t>Cistella</t>
  </si>
  <si>
    <t>http://www.cistella.cat/</t>
  </si>
  <si>
    <t>972 54 70 93</t>
  </si>
  <si>
    <t>ajuntament@cistella.cat</t>
  </si>
  <si>
    <t>Ayuntamiento de Colera</t>
  </si>
  <si>
    <t>Carrer Labrun, 34, 17496 Colera, Girona</t>
  </si>
  <si>
    <t>Colera</t>
  </si>
  <si>
    <t>http://www.colera.cat/</t>
  </si>
  <si>
    <t>972 38 90 50</t>
  </si>
  <si>
    <t>ajuntament@colera.cat</t>
  </si>
  <si>
    <t>Ayuntamiento de Colomers</t>
  </si>
  <si>
    <t>Plaça de la Vila, 1, 17144 Colomers, Girona</t>
  </si>
  <si>
    <t>Colomers</t>
  </si>
  <si>
    <t>http://www.colomers.cat/</t>
  </si>
  <si>
    <t>972 76 80 66</t>
  </si>
  <si>
    <t>ajuntament@colomers.cat</t>
  </si>
  <si>
    <t>Ayuntamiento de Corsá</t>
  </si>
  <si>
    <t>Plaça de la Vila, 1, 17121 Corçà, Girona</t>
  </si>
  <si>
    <t>Corçà</t>
  </si>
  <si>
    <t>http://www.corca.cat/</t>
  </si>
  <si>
    <t>972 63 00 51</t>
  </si>
  <si>
    <t>ajuntament@corca.cat</t>
  </si>
  <si>
    <t>Ajuntament de Cornellà del Terri</t>
  </si>
  <si>
    <t>Carrer de Mossèn Jacint Verdaguer, 4, 17844 Cornellà del Terri, Girona</t>
  </si>
  <si>
    <t>Cornellà del Terri</t>
  </si>
  <si>
    <t>http://www.cornelladelterri.cat/ca/</t>
  </si>
  <si>
    <t>972 59 40 01</t>
  </si>
  <si>
    <t>ajuntament@cornelladelterri.cat</t>
  </si>
  <si>
    <t>Ayuntamiento de Crespiá</t>
  </si>
  <si>
    <t>Carrer Major, 2, 17832 Crespià, Girona</t>
  </si>
  <si>
    <t>Crespià</t>
  </si>
  <si>
    <t>http://www.crespia.cat/</t>
  </si>
  <si>
    <t>972 59 70 65</t>
  </si>
  <si>
    <t>ajuntament@crespia.cat</t>
  </si>
  <si>
    <t>Ayuntamiento de Cruces</t>
  </si>
  <si>
    <t>Carrer Gessamí, 6, 17116 Cruïlles, Girona</t>
  </si>
  <si>
    <t>Cruilles</t>
  </si>
  <si>
    <t>http://www.cmss.cat/</t>
  </si>
  <si>
    <t>972 64 05 73</t>
  </si>
  <si>
    <t>alcaldia@cmss.cat</t>
  </si>
  <si>
    <t>Ayuntamiento de Darnius (centralita)</t>
  </si>
  <si>
    <t>Carrer Major, 3, 17722 Darnius, Girona</t>
  </si>
  <si>
    <t>Darnius</t>
  </si>
  <si>
    <t>http://www.darnius.cat/</t>
  </si>
  <si>
    <t>972 53 50 15</t>
  </si>
  <si>
    <t>ajuntament@darnius.cat</t>
  </si>
  <si>
    <t>Ajuntament de Das</t>
  </si>
  <si>
    <t>Carrer Rossend Arús, 3, 17538 Das, Girona</t>
  </si>
  <si>
    <t>Das</t>
  </si>
  <si>
    <t>http://www.das.cat/</t>
  </si>
  <si>
    <t>972 89 02 20</t>
  </si>
  <si>
    <t>das@das.cat</t>
  </si>
  <si>
    <t>Ayuntamiento de l&amp;apos;Escala</t>
  </si>
  <si>
    <t>Carrer del Pintor Joan Massanet, 34, 17130 L&amp;apos;Escala, Girona</t>
  </si>
  <si>
    <t>L&amp;apos;Escala</t>
  </si>
  <si>
    <t>http://www.lescala.cat/</t>
  </si>
  <si>
    <t>972 77 48 48</t>
  </si>
  <si>
    <t>Ajuntament d&amp;apos;Espinelves</t>
  </si>
  <si>
    <t>Plaça de l&amp;apos;Església, 1, 17405 Espinelves, Girona</t>
  </si>
  <si>
    <t>Espinelves</t>
  </si>
  <si>
    <t>http://www.espinelves.cat/lajuntament/lajuntament/</t>
  </si>
  <si>
    <t>938 84 92 30</t>
  </si>
  <si>
    <t>ajuntament@espinelves.cat</t>
  </si>
  <si>
    <t>Ayuntamiento d’Espolla</t>
  </si>
  <si>
    <t>Carrer Amadeu Sudrià, 3, 17753 Espolla, Girona</t>
  </si>
  <si>
    <t>Espolla</t>
  </si>
  <si>
    <t>http://www.espolla.cat/</t>
  </si>
  <si>
    <t>972 56 31 79</t>
  </si>
  <si>
    <t>ajuntament@espolla.cat</t>
  </si>
  <si>
    <t>Ayuntamiento de Esponellá</t>
  </si>
  <si>
    <t>Carrer de Pere Ordis, 7, 17832 Esponellà, Girona</t>
  </si>
  <si>
    <t>Esponellà</t>
  </si>
  <si>
    <t>http://www.esponella.cat/</t>
  </si>
  <si>
    <t>972 59 78 00</t>
  </si>
  <si>
    <t>ajuntament@esponella.cat</t>
  </si>
  <si>
    <t>Ajuntament de Far d&amp;apos;Empordà</t>
  </si>
  <si>
    <t>Far D&amp;apos;Empordá ( El, Plaça de l&amp;apos;Ajuntament, 1, 17469 El Far d&amp;apos;Empordà, Girona</t>
  </si>
  <si>
    <t>El Far d&amp;apos;Empordà</t>
  </si>
  <si>
    <t>http://webspobles2.ddgi.cat/elfardemporda/</t>
  </si>
  <si>
    <t>972 51 11 08</t>
  </si>
  <si>
    <t>far@far.cat</t>
  </si>
  <si>
    <t>Ayuntamiento de Figueres</t>
  </si>
  <si>
    <t>Plaça Ajuntament, 12, 17600 Figueres, Girona</t>
  </si>
  <si>
    <t>Figueres</t>
  </si>
  <si>
    <t>http://figueres.org/</t>
  </si>
  <si>
    <t>972 03 22 00</t>
  </si>
  <si>
    <t>correu@figueres.cat</t>
  </si>
  <si>
    <t>Ayuntamiento de Flacá</t>
  </si>
  <si>
    <t>17463 Flaçà, Girona</t>
  </si>
  <si>
    <t>Flaçà</t>
  </si>
  <si>
    <t>http://www.flaca.cat/</t>
  </si>
  <si>
    <t>972 48 80 58</t>
  </si>
  <si>
    <t>ajuntament@flaca.cat</t>
  </si>
  <si>
    <t>Ajuntament de Foixà</t>
  </si>
  <si>
    <t>Conjunt Foixà, 1, 17132 Foixà, Girona</t>
  </si>
  <si>
    <t>Foixà</t>
  </si>
  <si>
    <t>http://www.foixa.cat/</t>
  </si>
  <si>
    <t>972 76 92 59</t>
  </si>
  <si>
    <t>ajuntament@foixa.cat</t>
  </si>
  <si>
    <t>Casa de la Vila de Queixans i Urtx (Fontanals)</t>
  </si>
  <si>
    <t>Plaça Ajuntament, 1, 17538, Girona</t>
  </si>
  <si>
    <t>Urtx</t>
  </si>
  <si>
    <t>http://www.fontanals.cat/</t>
  </si>
  <si>
    <t>972 89 01 96</t>
  </si>
  <si>
    <t>fontanals@fontanals.cat</t>
  </si>
  <si>
    <t>Ayuntamiento de Fontanilles</t>
  </si>
  <si>
    <t>Plaça de Sant Martí, 1 17257, Girona</t>
  </si>
  <si>
    <t>Fontanilles</t>
  </si>
  <si>
    <t>http://www.ajfontanilles.cat/</t>
  </si>
  <si>
    <t>972 75 74 04</t>
  </si>
  <si>
    <t>secretaria@ajfontanilles.cat</t>
  </si>
  <si>
    <t>Ayuntamiento de Fontcoberta</t>
  </si>
  <si>
    <t>Can Jan de, La Farrès</t>
  </si>
  <si>
    <t>La Farrés</t>
  </si>
  <si>
    <t>La Farrès</t>
  </si>
  <si>
    <t>http://www.fontcoberta.cat/</t>
  </si>
  <si>
    <t>972 57 41 39</t>
  </si>
  <si>
    <t>ajuntament@fontcoberta.cat</t>
  </si>
  <si>
    <t>Ayuntamiento de Forallac</t>
  </si>
  <si>
    <t>Parc de l&amp;apos;U d&amp;apos;Octubre de 2017, 17111 Vulpellac, Girona</t>
  </si>
  <si>
    <t>Vulpellac</t>
  </si>
  <si>
    <t>http://www.forallac.cat/</t>
  </si>
  <si>
    <t>972 64 55 22</t>
  </si>
  <si>
    <t>ajuntament@forallac.cat</t>
  </si>
  <si>
    <t>Ayuntamiento de Fornells de la Selva</t>
  </si>
  <si>
    <t>Carrer de Antoni Gaudí, 45, 17458 Fornells de la Selva, Girona</t>
  </si>
  <si>
    <t>Fornells de la Selva</t>
  </si>
  <si>
    <t>http://www.fornellsdelaselva.cat/</t>
  </si>
  <si>
    <t>972 47 61 63</t>
  </si>
  <si>
    <t>biblioteca@fornellsdelaselva.cat</t>
  </si>
  <si>
    <t>Ayuntamiento de Fortià</t>
  </si>
  <si>
    <t>Pl. Catalunya, 1, 17469 Fortià, Girona</t>
  </si>
  <si>
    <t>Fortià</t>
  </si>
  <si>
    <t>http://www.fortia.cat/</t>
  </si>
  <si>
    <t>972 53 40 69</t>
  </si>
  <si>
    <t>ajuntament@fortia.cat</t>
  </si>
  <si>
    <t>Ajuntament</t>
  </si>
  <si>
    <t>17476 Garrigàs, Girona</t>
  </si>
  <si>
    <t>Garrigàs</t>
  </si>
  <si>
    <t>Ajuntament de Garrigoles</t>
  </si>
  <si>
    <t>Carrer Sant Vicenç, 7, 17466 Les Olives, Girona</t>
  </si>
  <si>
    <t>Les Olives</t>
  </si>
  <si>
    <t>http://www.garrigoles.cat/</t>
  </si>
  <si>
    <t>972 76 80 28</t>
  </si>
  <si>
    <t>ajuntament@garrigoles.cat</t>
  </si>
  <si>
    <t>Ayuntamiento de Garriguella</t>
  </si>
  <si>
    <t>Carrer Sant Ferran, 1, 17780 Garriguella, Girona</t>
  </si>
  <si>
    <t>Garriguella</t>
  </si>
  <si>
    <t>http://www.garriguella.cat/</t>
  </si>
  <si>
    <t>972 53 00 93</t>
  </si>
  <si>
    <t>info@garriguella.cat</t>
  </si>
  <si>
    <t>Ajuntament de Ger</t>
  </si>
  <si>
    <t>Carrer Quatre Cantons, 17539 Ger, Girona</t>
  </si>
  <si>
    <t>Ger</t>
  </si>
  <si>
    <t>http://www.ajger.cat/</t>
  </si>
  <si>
    <t>972 89 40 01</t>
  </si>
  <si>
    <t>ger@ajger.cat</t>
  </si>
  <si>
    <t>Ayuntamiento de Gerona</t>
  </si>
  <si>
    <t>Plaça del Vi, 1, 1a i 2a planta, 17004 Girona</t>
  </si>
  <si>
    <t>Gerona</t>
  </si>
  <si>
    <t>http://www.girona.cat/</t>
  </si>
  <si>
    <t>972 41 90 10</t>
  </si>
  <si>
    <t>ajuntamentinforma@ajgirona.cat</t>
  </si>
  <si>
    <t>Ajuntament de Gombrèn</t>
  </si>
  <si>
    <t>Avinguda Moisès Torrens, 8, 17531 Gombrèn, Girona</t>
  </si>
  <si>
    <t>Gombrèn</t>
  </si>
  <si>
    <t>http://www.gombren.cat/</t>
  </si>
  <si>
    <t>972 73 03 00</t>
  </si>
  <si>
    <t>ajuntament@gombren.cat</t>
  </si>
  <si>
    <t>Ayuntamiento de Gualta</t>
  </si>
  <si>
    <t>Plaça Major, 1, 17257 Gualta, Girona</t>
  </si>
  <si>
    <t>Gualta</t>
  </si>
  <si>
    <t>http://www.gualta.cat/</t>
  </si>
  <si>
    <t>972 75 88 80</t>
  </si>
  <si>
    <t>ajuntament@gualta.cat</t>
  </si>
  <si>
    <t>Ajuntament de Guils de Cerdanya</t>
  </si>
  <si>
    <t>Carrer Malet, 15, 17528 Guils de Cerdanya, Girona</t>
  </si>
  <si>
    <t>Guils de Cerdanya</t>
  </si>
  <si>
    <t>http://www.guils.cat/</t>
  </si>
  <si>
    <t>972 88 00 16</t>
  </si>
  <si>
    <t>Ayuntamiento de Hostalric (Oficina de Atención al Ciudadano)</t>
  </si>
  <si>
    <t>Carrer Raval, 45, 17450 Hostalric, Girona</t>
  </si>
  <si>
    <t>Hostalric</t>
  </si>
  <si>
    <t>http://www.hostalric.cat/</t>
  </si>
  <si>
    <t>972 86 40 11</t>
  </si>
  <si>
    <t>hostalric@hostalric.cat</t>
  </si>
  <si>
    <t>Ajuntament d&amp;apos;All</t>
  </si>
  <si>
    <t>Plaça Major d&amp;apos;All, 2, 17539 All, Girona</t>
  </si>
  <si>
    <t>All</t>
  </si>
  <si>
    <t>972 89 40 51</t>
  </si>
  <si>
    <t>Ajuntament de Jafre</t>
  </si>
  <si>
    <t>Plaça Major, 1, 17143 Jafre, Girona</t>
  </si>
  <si>
    <t>Jafre</t>
  </si>
  <si>
    <t>http://www.jafre.cat/</t>
  </si>
  <si>
    <t>972 76 80 01</t>
  </si>
  <si>
    <t>ajuntament@jafre.cat</t>
  </si>
  <si>
    <t>Ayuntamiento de la Jonquera</t>
  </si>
  <si>
    <t>Plaça de l&amp;apos;Ajuntament, 4, 17700 La Jonquera, Girona</t>
  </si>
  <si>
    <t>La Jonquera</t>
  </si>
  <si>
    <t>http://www.lajonquera.cat/</t>
  </si>
  <si>
    <t>972 55 40 05</t>
  </si>
  <si>
    <t>ajuntament@lajonquera.cat</t>
  </si>
  <si>
    <t>Ayuntamiento de Juyá</t>
  </si>
  <si>
    <t>Carrer de Baix, 10, 17462 Juià, Girona</t>
  </si>
  <si>
    <t>Juià</t>
  </si>
  <si>
    <t>http://www.juia.cat/</t>
  </si>
  <si>
    <t>972 49 02 30</t>
  </si>
  <si>
    <t>ajuntament@juia.cat</t>
  </si>
  <si>
    <t>Ajuntament de Lladó</t>
  </si>
  <si>
    <t>Plaza Claustre Santa María, 2, 17745 Lladó, Girona</t>
  </si>
  <si>
    <t>Lladó</t>
  </si>
  <si>
    <t>http://www.llado.cat/</t>
  </si>
  <si>
    <t>972 56 51 01</t>
  </si>
  <si>
    <t>ajuntament@llado.cat</t>
  </si>
  <si>
    <t>Ayuntamiento de Llagostera</t>
  </si>
  <si>
    <t>Plaça del Castell, 1, 17240 Llagostera, Girona</t>
  </si>
  <si>
    <t>Llagostera</t>
  </si>
  <si>
    <t>http://www.llagostera.org/</t>
  </si>
  <si>
    <t>972 83 03 75</t>
  </si>
  <si>
    <t>Ayuntamiento de Llambillas</t>
  </si>
  <si>
    <t>Plaza Vila, 1, 17243 Llambilles, Girona</t>
  </si>
  <si>
    <t>Llambilles</t>
  </si>
  <si>
    <t>http://www.llambilles.cat/</t>
  </si>
  <si>
    <t>972 46 93 01</t>
  </si>
  <si>
    <t>ajuntament@llambilles.cat</t>
  </si>
  <si>
    <t>Ayuntamiento de Llanars</t>
  </si>
  <si>
    <t>Plaça de l&amp;apos; Om, 3, 17869 Llanars, Girona</t>
  </si>
  <si>
    <t>Llanars</t>
  </si>
  <si>
    <t>http://www.llanars.cat/</t>
  </si>
  <si>
    <t>972 74 03 61</t>
  </si>
  <si>
    <t>ajuntament@llanars.cat</t>
  </si>
  <si>
    <t>Ayuntamiento de Llançà</t>
  </si>
  <si>
    <t>Avinguda d&amp;apos;Europa, 37, 17490 Llançà, Girona</t>
  </si>
  <si>
    <t>Llançà</t>
  </si>
  <si>
    <t>https://www.llanca.cat/</t>
  </si>
  <si>
    <t>972 38 01 81</t>
  </si>
  <si>
    <t>Ayuntamiento de Llers</t>
  </si>
  <si>
    <t>C/ Sant Quirze, 16, 17730 Llers, Girona</t>
  </si>
  <si>
    <t>Llers</t>
  </si>
  <si>
    <t>http://www.llers.cat/</t>
  </si>
  <si>
    <t>972 52 80 20</t>
  </si>
  <si>
    <t>ajuntament@llers.cat</t>
  </si>
  <si>
    <t>Ajuntaminto de Llívia</t>
  </si>
  <si>
    <t>Carrer dels Forns, 10, 17527 Llívia, Girona</t>
  </si>
  <si>
    <t>Llívia</t>
  </si>
  <si>
    <t>http://llivia.org/cat.html</t>
  </si>
  <si>
    <t>972 89 60 11</t>
  </si>
  <si>
    <t>info@llivia.org</t>
  </si>
  <si>
    <t>Ajuntament de Les Llosses</t>
  </si>
  <si>
    <t>Ctra. C-26, km. 181,6, 17512, Girona</t>
  </si>
  <si>
    <t>Les Llosses</t>
  </si>
  <si>
    <t>http://www.lesllosses.cat/</t>
  </si>
  <si>
    <t>972 70 19 01</t>
  </si>
  <si>
    <t>ajuntament@lesllosses.cat</t>
  </si>
  <si>
    <t>Ayuntamiento de Maçanet de Cabrenys</t>
  </si>
  <si>
    <t>Carrer Paret Nova, 14, 17720 Maçanet de Cabrenys, Girona</t>
  </si>
  <si>
    <t>Maçanet de Cabrenys</t>
  </si>
  <si>
    <t>http://xn--maanetdecabrenys-dpb.cat/</t>
  </si>
  <si>
    <t>972 54 40 05</t>
  </si>
  <si>
    <t>Ayuntamiento de Maçanet de la Selva</t>
  </si>
  <si>
    <t>Carrer Salvador Espriu, 1, 17412 Maçanet de la Selva, Girona</t>
  </si>
  <si>
    <t>Maçanet de la Selva</t>
  </si>
  <si>
    <t>http://www.massanetdelaselva.org/</t>
  </si>
  <si>
    <t>972 85 80 05</t>
  </si>
  <si>
    <t>info@massanetdelaselva.cat</t>
  </si>
  <si>
    <t>Ajuntament de Madremanya</t>
  </si>
  <si>
    <t>Plaça Major, 1, 17462 Madremanya, Girona</t>
  </si>
  <si>
    <t>Madremanya</t>
  </si>
  <si>
    <t>http://www.madremanya.cat/</t>
  </si>
  <si>
    <t>972 49 01 59</t>
  </si>
  <si>
    <t>mgentgran@gmail.com</t>
  </si>
  <si>
    <t>Ayuntamiento de Maiá del Montcal</t>
  </si>
  <si>
    <t>Carrer Nostra Senyora del Mont, 12, 17851 Maià de Montcal, Girona</t>
  </si>
  <si>
    <t>Maià de Montcal</t>
  </si>
  <si>
    <t>http://www.maia.cat/</t>
  </si>
  <si>
    <t>972 59 10 51</t>
  </si>
  <si>
    <t>ajuntament@maia.cat</t>
  </si>
  <si>
    <t>Ayuntamiento de Masarac</t>
  </si>
  <si>
    <t>Plaça Major, 1, 17763 Masarac, Girona</t>
  </si>
  <si>
    <t>Masarac</t>
  </si>
  <si>
    <t>http://www.masarac.cat/</t>
  </si>
  <si>
    <t>972 56 32 82</t>
  </si>
  <si>
    <t>info@masarac.cat</t>
  </si>
  <si>
    <t>Ajuntament de Massanes</t>
  </si>
  <si>
    <t>Carrer Major, 5, 17452 Massanes, Girona</t>
  </si>
  <si>
    <t>Massanes</t>
  </si>
  <si>
    <t>http://www.massanes.cat/</t>
  </si>
  <si>
    <t>972 86 44 80</t>
  </si>
  <si>
    <t>comunicacio@massanes.cat</t>
  </si>
  <si>
    <t>Ajuntament de Meranges</t>
  </si>
  <si>
    <t>Camino Girul, 0 S N, 17539 Meranges, Girona</t>
  </si>
  <si>
    <t>Meranges</t>
  </si>
  <si>
    <t>http://www.meranges.cat/</t>
  </si>
  <si>
    <t>972 88 00 54</t>
  </si>
  <si>
    <t>meranges@meranges.cat</t>
  </si>
  <si>
    <t>Carrer El Curreró, 5, 17830 Mieres, Girona</t>
  </si>
  <si>
    <t>http://www.mieres.cat/</t>
  </si>
  <si>
    <t>972 68 01 84</t>
  </si>
  <si>
    <t>amieres@mieres.cat</t>
  </si>
  <si>
    <t>Ayuntamiento de Mollet de Peralada</t>
  </si>
  <si>
    <t>Carrer la Plaça, 12, 17752 Mollet de Peralada, Girona</t>
  </si>
  <si>
    <t>Mollet de Peralada</t>
  </si>
  <si>
    <t>http://www.molletperalada.cat/</t>
  </si>
  <si>
    <t>972 56 33 14</t>
  </si>
  <si>
    <t>ajuntament@molletperalada.cat</t>
  </si>
  <si>
    <t>Ajuntament de Molló</t>
  </si>
  <si>
    <t>Carrer de Sant Sebastia, 2, 17868 Molló, Girona</t>
  </si>
  <si>
    <t>Molló</t>
  </si>
  <si>
    <t>http://www.mollo.cat/</t>
  </si>
  <si>
    <t>972 74 03 87</t>
  </si>
  <si>
    <t>Ayuntamiento de Montagut</t>
  </si>
  <si>
    <t>Avinguda de les Escoles, 8, 17855 Montagut, Girona</t>
  </si>
  <si>
    <t>Montagut</t>
  </si>
  <si>
    <t>http://montagut-oix.cat/</t>
  </si>
  <si>
    <t>972 28 78 04</t>
  </si>
  <si>
    <t>ajuntament@montagut-oix.cat</t>
  </si>
  <si>
    <t>Ayuntamiento de Mont-ras</t>
  </si>
  <si>
    <t>Plaça Ajuntament, 1, 17253 Mont-ras, Girona</t>
  </si>
  <si>
    <t>Mont-ras</t>
  </si>
  <si>
    <t>http://www.mont-ras.cat/</t>
  </si>
  <si>
    <t>972 30 19 74</t>
  </si>
  <si>
    <t>ajuntament@mont-ras.cat</t>
  </si>
  <si>
    <t>Ayuntamiento de Navata</t>
  </si>
  <si>
    <t>Plaça de la Vila, 5, 17744 Navata, Girona</t>
  </si>
  <si>
    <t>Navata</t>
  </si>
  <si>
    <t>http://ca.navata.cat/</t>
  </si>
  <si>
    <t>972 56 50 04</t>
  </si>
  <si>
    <t>ajuntament@navata.org</t>
  </si>
  <si>
    <t>Ajuntament d&amp;apos;Ogassa</t>
  </si>
  <si>
    <t>Avinguda de les Mines, 13, 17861 Sant Martí d&amp;apos;Ogassa, Girona</t>
  </si>
  <si>
    <t>Sant Martí d&amp;apos;Ogassa</t>
  </si>
  <si>
    <t>http://webspobles2.ddgi.cat/ogassa/</t>
  </si>
  <si>
    <t>972 72 03 80</t>
  </si>
  <si>
    <t>Ayuntamiento de Ordis</t>
  </si>
  <si>
    <t>Plaça de l&amp;apos;Església, 1, 17772 Ordis, Girona</t>
  </si>
  <si>
    <t>Ordis</t>
  </si>
  <si>
    <t>http://www.ddgi.cat/ordis</t>
  </si>
  <si>
    <t>972 52 51 59</t>
  </si>
  <si>
    <t>ajuntament@ordis.cat</t>
  </si>
  <si>
    <t>Ayuntamiento de Osor</t>
  </si>
  <si>
    <t>Carrer Major, 36, 17161 Osor, Girona</t>
  </si>
  <si>
    <t>Osor</t>
  </si>
  <si>
    <t>http://www.osor.cat/</t>
  </si>
  <si>
    <t>972 44 60 00</t>
  </si>
  <si>
    <t>Ayuntamiento de Palafrugell</t>
  </si>
  <si>
    <t>Carrer de Cervantes, 16, 17200 Palafrugell, Girona</t>
  </si>
  <si>
    <t>Palafrugell</t>
  </si>
  <si>
    <t>http://www.palafrugell.cat/</t>
  </si>
  <si>
    <t>972 61 31 00</t>
  </si>
  <si>
    <t>ajuntament@palafrugell.cat</t>
  </si>
  <si>
    <t>Ayuntamiento de Palamós</t>
  </si>
  <si>
    <t>Carrer Major, 56, 17230 Palamós, Girona</t>
  </si>
  <si>
    <t>Palamós</t>
  </si>
  <si>
    <t>http://www.palamos.cat/</t>
  </si>
  <si>
    <t>972 60 00 26</t>
  </si>
  <si>
    <t>oac@palamos.cat</t>
  </si>
  <si>
    <t>Ayuntamiento de Palau de Santa Eulalia</t>
  </si>
  <si>
    <t>C. Nou, 7, 17476 Santa Eulàlia, Girona</t>
  </si>
  <si>
    <t>Santa Eulàlia</t>
  </si>
  <si>
    <t>http://www.palaudesantaeulalia.cat/</t>
  </si>
  <si>
    <t>972 56 80 78</t>
  </si>
  <si>
    <t>info@palaudesantaeulalia.cat</t>
  </si>
  <si>
    <t>Ayuntamiento de Palau - Sator</t>
  </si>
  <si>
    <t>Plaça de l&amp;apos;Ajuntament, s/n, 17256 Palau-Sator, Girona</t>
  </si>
  <si>
    <t>Palau-Sator</t>
  </si>
  <si>
    <t>http://www.palau-sator.cat/</t>
  </si>
  <si>
    <t>972 63 41 32</t>
  </si>
  <si>
    <t>ajuntament@palau-sator.cat</t>
  </si>
  <si>
    <t>Ayuntamiento de Palau - Saverdera</t>
  </si>
  <si>
    <t>Carrer Nou, 15, 17495 Palau-saverdera, Girona</t>
  </si>
  <si>
    <t>Palau-saverdera</t>
  </si>
  <si>
    <t>https://www.palau-saverdera.cat/</t>
  </si>
  <si>
    <t>972 55 23 37</t>
  </si>
  <si>
    <t>Ajuntament de Palol de Revardit</t>
  </si>
  <si>
    <t>Veïnat, 3, 17843 Palol de Revardit, Girona</t>
  </si>
  <si>
    <t>Palol de Revardit</t>
  </si>
  <si>
    <t>http://www.palol.cat/</t>
  </si>
  <si>
    <t>972 59 44 48</t>
  </si>
  <si>
    <t>ajuntament@palol.cat</t>
  </si>
  <si>
    <t>Ajuntament de Pals</t>
  </si>
  <si>
    <t>Plaça Major, 7, 17256 Pals, Girona</t>
  </si>
  <si>
    <t>Pals</t>
  </si>
  <si>
    <t>http://www.pals.cat/</t>
  </si>
  <si>
    <t>972 63 61 61</t>
  </si>
  <si>
    <t>ajuntament@pals.cat</t>
  </si>
  <si>
    <t>Ajuntament de Pardines</t>
  </si>
  <si>
    <t>Plaça del Pedró, 7, 17534 Pardines, Girona</t>
  </si>
  <si>
    <t>Pardines</t>
  </si>
  <si>
    <t>http://www.pardines.cat/</t>
  </si>
  <si>
    <t>972 72 70 27</t>
  </si>
  <si>
    <t>ajuntament@pardines.cat</t>
  </si>
  <si>
    <t>AJUNTAMENT DE PARLAVA</t>
  </si>
  <si>
    <t>Carrer SALVETAT, 3, BAJO, 17133 Parlavà, Girona</t>
  </si>
  <si>
    <t>Parlavà</t>
  </si>
  <si>
    <t>http://www.parlava.cat/</t>
  </si>
  <si>
    <t>972 76 79 99</t>
  </si>
  <si>
    <t>ajuntament@parlava.com</t>
  </si>
  <si>
    <t>Ayuntamiento de Pau</t>
  </si>
  <si>
    <t>Carrer del Rei, 2, 17494 Pau, Girona</t>
  </si>
  <si>
    <t>Pau</t>
  </si>
  <si>
    <t>http://www.pau.cat/</t>
  </si>
  <si>
    <t>972 53 00 58</t>
  </si>
  <si>
    <t>ajuntament@pau.cat</t>
  </si>
  <si>
    <t>Ayuntamiento de Pedret y Marzà</t>
  </si>
  <si>
    <t>Carrer del Mar, 2, 17493 Marzà, Girona</t>
  </si>
  <si>
    <t>Marzà</t>
  </si>
  <si>
    <t>http://www.pedret-marza.cat/</t>
  </si>
  <si>
    <t>972 53 05 50</t>
  </si>
  <si>
    <t>ajuntament@pedret-marza.cat</t>
  </si>
  <si>
    <t>Ajuntament de La Pera</t>
  </si>
  <si>
    <t>Plaça de l&amp;apos; Església, 1, 17120 La Pera, Girona</t>
  </si>
  <si>
    <t>La Pera</t>
  </si>
  <si>
    <t>http://www.lapera.cat/</t>
  </si>
  <si>
    <t>972 48 82 05</t>
  </si>
  <si>
    <t>alcaldia@lapera.cat</t>
  </si>
  <si>
    <t>Ajuntament de Peralada</t>
  </si>
  <si>
    <t>Plaça Gran, 7, 17491 Peralada, Girona</t>
  </si>
  <si>
    <t>Peralada</t>
  </si>
  <si>
    <t>http://www.peralada.org/</t>
  </si>
  <si>
    <t>972 53 80 06</t>
  </si>
  <si>
    <t>ajuntament@peralada.cat</t>
  </si>
  <si>
    <t>Alcaldía de les Planes de Hostoles</t>
  </si>
  <si>
    <t>Carrer Reverendo Ramon Costa, 1, 17172 Les Planes d&amp;apos;Hostoles, Girona</t>
  </si>
  <si>
    <t>Les Planes d&amp;apos;Hostoles</t>
  </si>
  <si>
    <t>http://www.lesplanes.cat/</t>
  </si>
  <si>
    <t>972 44 80 06</t>
  </si>
  <si>
    <t>ajuntament@lesplanes.cat</t>
  </si>
  <si>
    <t>Ajuntament de Planoles</t>
  </si>
  <si>
    <t>Plaça Ajuntament, 1, 17535 Planoles, Girona</t>
  </si>
  <si>
    <t>Planoles</t>
  </si>
  <si>
    <t>http://www.planoles.cat/</t>
  </si>
  <si>
    <t>972 73 60 00</t>
  </si>
  <si>
    <t>ajuntament@planoles.cat</t>
  </si>
  <si>
    <t>Ajuntament de Pont de Molins</t>
  </si>
  <si>
    <t>Plaça Doctor Jordi Cuffí Casellas, 1, 17706 Pont de Molins, Girona</t>
  </si>
  <si>
    <t>Pont de Molins</t>
  </si>
  <si>
    <t>http://www.pontdemolins.cat/</t>
  </si>
  <si>
    <t>972 52 92 64</t>
  </si>
  <si>
    <t>ajuntament@pontdemolins.cat</t>
  </si>
  <si>
    <t>Ajuntament de Pontós</t>
  </si>
  <si>
    <t>Plaça Major, 1, 17773 Pontós, Girona</t>
  </si>
  <si>
    <t>Pontós</t>
  </si>
  <si>
    <t>http://www.pontos.cat/</t>
  </si>
  <si>
    <t>972 56 02 28</t>
  </si>
  <si>
    <t>ajuntament@pontos.cat</t>
  </si>
  <si>
    <t>Ajuntament de Porqueres</t>
  </si>
  <si>
    <t>Carrer Rubió i Ors, 1, 7, 17846 Mata, Girona</t>
  </si>
  <si>
    <t>Mata</t>
  </si>
  <si>
    <t>http://www.porqueres.cat/</t>
  </si>
  <si>
    <t>972 57 01 02</t>
  </si>
  <si>
    <t>secretaria@porqueres.cat</t>
  </si>
  <si>
    <t>Ayuntamiento del Port de la Selva</t>
  </si>
  <si>
    <t>Carrer del Mar, 1, 17489 El Port de la Selva, Girona</t>
  </si>
  <si>
    <t>El Port de la Selva</t>
  </si>
  <si>
    <t>http://www.elportdelaselva.cat/</t>
  </si>
  <si>
    <t>972 38 70 25</t>
  </si>
  <si>
    <t>adf224@elportdelaselva.cat</t>
  </si>
  <si>
    <t>Ayuntamiento de Portbou</t>
  </si>
  <si>
    <t>Passeig de la Sardana, 11, 17497 Portbou, Girona</t>
  </si>
  <si>
    <t>Portbou</t>
  </si>
  <si>
    <t>http://www.portbou.cat/</t>
  </si>
  <si>
    <t>972 39 02 84</t>
  </si>
  <si>
    <t>portbou@portbou.cat</t>
  </si>
  <si>
    <t>Ayuntamiento de les Preses</t>
  </si>
  <si>
    <t>Carrer Major, 2, 17178 Les Preses, Girona</t>
  </si>
  <si>
    <t>Les Preses</t>
  </si>
  <si>
    <t>http://www.lespreses.cat/</t>
  </si>
  <si>
    <t>972 69 32 32</t>
  </si>
  <si>
    <t>e5e78a6c75f9446f9452d45c22570371@lespreses.cat</t>
  </si>
  <si>
    <t>Ayuntamiento de Puigcerdá</t>
  </si>
  <si>
    <t>Plaça de l&amp;apos;Ajuntament, 1, 17520 Puigcerdà, Girona</t>
  </si>
  <si>
    <t>Puigcerdà</t>
  </si>
  <si>
    <t>http://www.puigcerda.cat/</t>
  </si>
  <si>
    <t>972 88 06 50</t>
  </si>
  <si>
    <t>alcaldia@puigcerda.cat</t>
  </si>
  <si>
    <t>Ayuntamiento de Quart</t>
  </si>
  <si>
    <t>Carrer Escoles, 2, 17242 Quart, Girona</t>
  </si>
  <si>
    <t>Quart</t>
  </si>
  <si>
    <t>http://www.quart.cat/</t>
  </si>
  <si>
    <t>972 46 91 71</t>
  </si>
  <si>
    <t>ajuntament@quart.cat</t>
  </si>
  <si>
    <t>Ayuntamiento de Queralbs</t>
  </si>
  <si>
    <t>Plaça de la Vila, 3, 17534 Queralbs, Girona</t>
  </si>
  <si>
    <t>Queralbs</t>
  </si>
  <si>
    <t>http://www.ajqueralbs.cat/</t>
  </si>
  <si>
    <t>972 72 73 61</t>
  </si>
  <si>
    <t>info@ajqueralbs.cat</t>
  </si>
  <si>
    <t>Ayuntamiento de Rabós</t>
  </si>
  <si>
    <t>Carrer de la Plaça, 2, 17754 Rabós, Girona</t>
  </si>
  <si>
    <t>Rabós</t>
  </si>
  <si>
    <t>http://www.rabos.cat/</t>
  </si>
  <si>
    <t>972 56 30 82</t>
  </si>
  <si>
    <t>info@fundaciocamp.org</t>
  </si>
  <si>
    <t>Ayuntamiento de Regencós</t>
  </si>
  <si>
    <t>Carrer Torres Jonama, 2, 17214 Regencós, Girona</t>
  </si>
  <si>
    <t>Regencós</t>
  </si>
  <si>
    <t>http://www.regencos.cat/</t>
  </si>
  <si>
    <t>972 61 13 69</t>
  </si>
  <si>
    <t>ajuntament@regencos.cat</t>
  </si>
  <si>
    <t>Ayuntamiento de Ribes de Freser</t>
  </si>
  <si>
    <t>Plaça de l&amp;apos;Ajuntament, 3, 17534 Ribes de Freser, Girona</t>
  </si>
  <si>
    <t>Ribes de Freser</t>
  </si>
  <si>
    <t>http://www.ajribesdefreser.cat/</t>
  </si>
  <si>
    <t>972 72 71 84</t>
  </si>
  <si>
    <t>ajuntament@ajribesdefreser.cat</t>
  </si>
  <si>
    <t>Ajuntamient de Riells i Viabrea</t>
  </si>
  <si>
    <t>Plaça de la Vila, 1, 17404 Riells i Viabrea, Girona</t>
  </si>
  <si>
    <t>Riells</t>
  </si>
  <si>
    <t>http://www.riellsiviabrea.cat/</t>
  </si>
  <si>
    <t>972 87 07 52</t>
  </si>
  <si>
    <t>administracio@riellsiviabrea.cat</t>
  </si>
  <si>
    <t>Ayuntamiento de Ripoll</t>
  </si>
  <si>
    <t>Plaça de l&amp;apos;Ajuntament, 3, 17500 Ripoll, Girona</t>
  </si>
  <si>
    <t>Ripoll</t>
  </si>
  <si>
    <t>http://www.ripoll.cat/</t>
  </si>
  <si>
    <t>972 71 41 42</t>
  </si>
  <si>
    <t>Ayuntamiento de Riudarenes</t>
  </si>
  <si>
    <t>Plaça de la Vila, 8, 17421 Riudarenes, Girona</t>
  </si>
  <si>
    <t>Riudarenes</t>
  </si>
  <si>
    <t>http://www.ajuntamentderiudarenes.cat/</t>
  </si>
  <si>
    <t>972 85 60 02</t>
  </si>
  <si>
    <t>info@ajuntamentderiudarenes.cat</t>
  </si>
  <si>
    <t>Ayuntamiento de Riudaura</t>
  </si>
  <si>
    <t>Plaça del Gambeto, 1, 17179 Riudaura, Girona</t>
  </si>
  <si>
    <t>Riudaura</t>
  </si>
  <si>
    <t>http://www.riudaura.cat/</t>
  </si>
  <si>
    <t>972 26 44 22</t>
  </si>
  <si>
    <t>ajuntament@riudaura.cat</t>
  </si>
  <si>
    <t>Ayuntamiento de Riudellots de la Selva</t>
  </si>
  <si>
    <t>Plaça Ajuntament, 1, 17457 Riudellots de la Selva, Girona</t>
  </si>
  <si>
    <t>Riudellots de la Selva</t>
  </si>
  <si>
    <t>http://www.riudellots.cat/</t>
  </si>
  <si>
    <t>972 47 88 99</t>
  </si>
  <si>
    <t>alcaldessa@riudellots.cat</t>
  </si>
  <si>
    <t>Ajuntament de Riumors</t>
  </si>
  <si>
    <t>Carrer de la Plaça Vella, 4, 17469 Riumors, Girona</t>
  </si>
  <si>
    <t>Riumors</t>
  </si>
  <si>
    <t>http://webspobles2.ddgi.cat/riumors/</t>
  </si>
  <si>
    <t>972 53 42 10</t>
  </si>
  <si>
    <t>ajuntamentriu@hotmail.es</t>
  </si>
  <si>
    <t>Ayuntamiento de Rosas</t>
  </si>
  <si>
    <t>Plaça de Catalunya, 12, 17480 Roses, Girona</t>
  </si>
  <si>
    <t>Roses</t>
  </si>
  <si>
    <t>http://www.roses.cat/</t>
  </si>
  <si>
    <t>972 25 24 00</t>
  </si>
  <si>
    <t>informacio@roses.cat</t>
  </si>
  <si>
    <t>Ayuntamiento de Rupiá</t>
  </si>
  <si>
    <t>Plaça d&amp;apos;avall, 1, 17131 Rupià, Girona</t>
  </si>
  <si>
    <t>Rupià</t>
  </si>
  <si>
    <t>http://www.rupia.cat/</t>
  </si>
  <si>
    <t>972 76 92 74</t>
  </si>
  <si>
    <t>ajuntament@rupia.cat</t>
  </si>
  <si>
    <t>Ayuntamiento de Sales de Llierca</t>
  </si>
  <si>
    <t>Plaça de l&amp;apos;Església, 0, 17853 Sales de Llierca, Girona</t>
  </si>
  <si>
    <t>Sales de Llierca</t>
  </si>
  <si>
    <t>http://www.salesdellierca.cat/</t>
  </si>
  <si>
    <t>972 68 77 88</t>
  </si>
  <si>
    <t>ajuntament@salesdellierca.cat</t>
  </si>
  <si>
    <t>Ayuntamiento de Salt</t>
  </si>
  <si>
    <t>Plaça de Lluis Companys, 1, 17190 Salt, Girona</t>
  </si>
  <si>
    <t>Salt</t>
  </si>
  <si>
    <t>http://www.viladesalt.cat/</t>
  </si>
  <si>
    <t>972 24 91 91</t>
  </si>
  <si>
    <t>oac360@salt.cat</t>
  </si>
  <si>
    <t>Ajuntamient de Sant Andreu Salou</t>
  </si>
  <si>
    <t>Plaça de l&amp;apos;Església, s/n, 17454 Sant Andreu Salou, Girona, Girona</t>
  </si>
  <si>
    <t>Sant Andreu Salou</t>
  </si>
  <si>
    <t>http://www.santandreusalou.cat/</t>
  </si>
  <si>
    <t>972 46 30 37</t>
  </si>
  <si>
    <t>ajuntament@santandreusalou.cat</t>
  </si>
  <si>
    <t>Ayuntamiento de San Aniol de Finestres</t>
  </si>
  <si>
    <t>Plaça Major, 1, 17154 Sant Esteve de Llémena, Girona</t>
  </si>
  <si>
    <t>Sant Esteve de Llémena</t>
  </si>
  <si>
    <t>http://www.santaniol.cat/</t>
  </si>
  <si>
    <t>972 44 30 04</t>
  </si>
  <si>
    <t>santaniol@santaniol.cat</t>
  </si>
  <si>
    <t>Ayuntamiento de San Clemente Sescebes</t>
  </si>
  <si>
    <t>Carrer Magre, 21, 17751 Sant Climent Sescebes, Girona</t>
  </si>
  <si>
    <t>Sant Climent Sescebes</t>
  </si>
  <si>
    <t>http://www.santcliment.cat/</t>
  </si>
  <si>
    <t>972 56 30 07</t>
  </si>
  <si>
    <t>info@santcliment.cat</t>
  </si>
  <si>
    <t>Ayuntamiento de Sant Feliu de Buixalleu</t>
  </si>
  <si>
    <t>Carr. Gaserans, 181, 17451 Barcelona</t>
  </si>
  <si>
    <t>http://www.santfeliudebuixalleu.cat/</t>
  </si>
  <si>
    <t>972 86 40 18</t>
  </si>
  <si>
    <t>ajuntament@sfbuixalleu.cat</t>
  </si>
  <si>
    <t>Ayuntamiento de San Feliu de Guíxols</t>
  </si>
  <si>
    <t>Pça. del Mercat, 6, 9, 17220 Sant Feliu de Guíxols, Girona</t>
  </si>
  <si>
    <t>Sant Feliu de Guíxols</t>
  </si>
  <si>
    <t>http://www.guixols.cat/</t>
  </si>
  <si>
    <t>972 32 70 00</t>
  </si>
  <si>
    <t>oiac@guixols.cat</t>
  </si>
  <si>
    <t>Ayuntamiento de Sant Feliu de Pallerols</t>
  </si>
  <si>
    <t>Plaça el Firal, 23, 17174 Sant Feliu de Pallerols, Girona</t>
  </si>
  <si>
    <t>Sant Feliu de Pallerols</t>
  </si>
  <si>
    <t>http://www.santfeliudepallerols.cat/</t>
  </si>
  <si>
    <t>972 44 40 11</t>
  </si>
  <si>
    <t>ajuntament@santfeliudepallerols.cat</t>
  </si>
  <si>
    <t>Ayuntamiento de Sant Ferriol</t>
  </si>
  <si>
    <t>Camí de Juïnyà, s/n, 17850, Sant Ferriol, Girona</t>
  </si>
  <si>
    <t>http://www.santferriol.cat/</t>
  </si>
  <si>
    <t>972 59 09 51</t>
  </si>
  <si>
    <t>ajuntament@santferriol.cat</t>
  </si>
  <si>
    <t>Ajuntament de Sant Gregori</t>
  </si>
  <si>
    <t>Av. de Girona, 33, 17150 Sant Gregori, Girona</t>
  </si>
  <si>
    <t>Sant Gregori</t>
  </si>
  <si>
    <t>https://www.santgregori.cat/</t>
  </si>
  <si>
    <t>972 42 83 00</t>
  </si>
  <si>
    <t>Ayuntamiento de San Hilari Sacalm</t>
  </si>
  <si>
    <t>Carrer de la Rectoria, 17, 17403 Sant Hilari Sacalm, Girona</t>
  </si>
  <si>
    <t>Sant Hilari Sacalm</t>
  </si>
  <si>
    <t>https://www.santhilari.cat/</t>
  </si>
  <si>
    <t>972 86 81 01</t>
  </si>
  <si>
    <t>ajuntament@santhilari.cat</t>
  </si>
  <si>
    <t>Carrer Angela Brutau, 1, 17854 Sant Jaume de Llierca, Girona</t>
  </si>
  <si>
    <t>Sant Jaume de Llierca</t>
  </si>
  <si>
    <t>http://www.santjaumedellierca.cat/</t>
  </si>
  <si>
    <t>972 68 70 05</t>
  </si>
  <si>
    <t>ajuntament@santjaumedellierca.cat</t>
  </si>
  <si>
    <t>Ayuntamiento de San Juan de las Abadesas</t>
  </si>
  <si>
    <t>Plaça Major, 3, 17860 Sant Joan de les Abadesses, Girona</t>
  </si>
  <si>
    <t>Sant Joan de les Abadesses</t>
  </si>
  <si>
    <t>http://www.santjoandelesabadesses.cat/</t>
  </si>
  <si>
    <t>972 72 01 00</t>
  </si>
  <si>
    <t>Ayuntamiento de San Juan de Mollet</t>
  </si>
  <si>
    <t>Plaça Espanya, 3, 17463 Sant Joan de Mollet, Girona</t>
  </si>
  <si>
    <t>Sant Joan de Mollet</t>
  </si>
  <si>
    <t>http://www.santjoandemollet.cat/</t>
  </si>
  <si>
    <t>972 48 81 81</t>
  </si>
  <si>
    <t>ajuntament@santjoandemollet.cat</t>
  </si>
  <si>
    <t>Ayuntamiento de Sant Joan les Fonts</t>
  </si>
  <si>
    <t>Carretera Olot, 32, 17857 Sant Joan les Fonts, Girona</t>
  </si>
  <si>
    <t>Sant Joan les Fonts</t>
  </si>
  <si>
    <t>http://www.santjoanlesfonts.cat/</t>
  </si>
  <si>
    <t>972 29 00 52</t>
  </si>
  <si>
    <t>ajuntament@santjoanlesfonts.cat</t>
  </si>
  <si>
    <t>Ayuntamiento de San Jorge Desvalls</t>
  </si>
  <si>
    <t>Carrer Doctor Messeguer, 1, 17464 Sant Jordi Desvalls, Girona</t>
  </si>
  <si>
    <t>Sant Jordi Desvalls</t>
  </si>
  <si>
    <t>http://www.santjordidesvalls.cat/</t>
  </si>
  <si>
    <t>972 79 80 05</t>
  </si>
  <si>
    <t>ajuntament@santjordidesvalls.cat</t>
  </si>
  <si>
    <t>Ayuntamiento de San Julian de Ramis</t>
  </si>
  <si>
    <t>Carrer Major, 1, 17481 Sant Julià de Ramis, Girona</t>
  </si>
  <si>
    <t>Sant Julià de Ramis</t>
  </si>
  <si>
    <t>http://www.santjuliaderamis.cat/</t>
  </si>
  <si>
    <t>972 17 09 09</t>
  </si>
  <si>
    <t>//sjramis@santjuliaderamis.cat</t>
  </si>
  <si>
    <t>Ayuntamiento de San Julian de Llor y Bonmatí</t>
  </si>
  <si>
    <t>Plaça Don Manuel, s/n, 17164 Sant Julià del Llor i Bonmatí, Girona, Girona</t>
  </si>
  <si>
    <t>Bonmatí</t>
  </si>
  <si>
    <t>http://www.stjuliabonmati.com/</t>
  </si>
  <si>
    <t>972 42 22 96</t>
  </si>
  <si>
    <t>info@stjuliabonmati.cat</t>
  </si>
  <si>
    <t>Ayuntamiento de San Llorenç de la Muga</t>
  </si>
  <si>
    <t>Calle Esglesia, 0, 17732 Sant Llorenç de la Muga, Girona</t>
  </si>
  <si>
    <t>Sant Llorenç de la Muga</t>
  </si>
  <si>
    <t>http://ca.santllorencdelamuga.cat/</t>
  </si>
  <si>
    <t>972 56 91 40</t>
  </si>
  <si>
    <t>ajuntament@santllorencdelamuga.cat</t>
  </si>
  <si>
    <t>Ayuntamiento de sant Martí de Llémena</t>
  </si>
  <si>
    <t>Plaça San Martí, 1, 17153 Sant Martí de Llémena, Girona</t>
  </si>
  <si>
    <t>Sant Martí de Llémena</t>
  </si>
  <si>
    <t>http://www.smartillemena.cat/</t>
  </si>
  <si>
    <t>972 44 30 34</t>
  </si>
  <si>
    <t>ajuntament@smartillemena.cat</t>
  </si>
  <si>
    <t>Ayuntamiento de San Martí Vell</t>
  </si>
  <si>
    <t>Plaça de, Carrer de l&amp;apos;Església, 1, 17462 Sant Martí Vell, Girona</t>
  </si>
  <si>
    <t>Sant Martí Vell</t>
  </si>
  <si>
    <t>http://www.santmartivell.cat/</t>
  </si>
  <si>
    <t>972 49 04 01</t>
  </si>
  <si>
    <t>ajuntament@santmartivell.cat</t>
  </si>
  <si>
    <t>Ayuntamiento de San Miguel de Campomayor</t>
  </si>
  <si>
    <t>Plaça de les Escoles, s/n, 17831 Sant Miquel de Campmajor, Girona</t>
  </si>
  <si>
    <t>Sant Martí de Campmajor</t>
  </si>
  <si>
    <t>http://www.santmiqueldecampmajor.cat/</t>
  </si>
  <si>
    <t>972 57 46 26</t>
  </si>
  <si>
    <t>ajuntament@santmiqueldecampmajor.cat</t>
  </si>
  <si>
    <t>Ajuntament de Sant Miquel de Fluvià</t>
  </si>
  <si>
    <t>Plaça Abat Oliba, 1, 17475 Sant Miquel de Fluvià, Girona</t>
  </si>
  <si>
    <t>Sant Miquel de Fluvià</t>
  </si>
  <si>
    <t>http://www.santmiquelfluvia.cat/</t>
  </si>
  <si>
    <t>972 56 80 70</t>
  </si>
  <si>
    <t>ajuntament@santmiquelfluvia.cat</t>
  </si>
  <si>
    <t>Ayuntamiento de San Mori</t>
  </si>
  <si>
    <t>Carrer Figueres, 1, 17467 Sant Mori, Girona</t>
  </si>
  <si>
    <t>Sant Mori</t>
  </si>
  <si>
    <t>http://www.santmori.cat/</t>
  </si>
  <si>
    <t>972 79 41 01</t>
  </si>
  <si>
    <t>ajuntament@santmori.cat</t>
  </si>
  <si>
    <t>Ayuntamiento de San Pablo de Segúries</t>
  </si>
  <si>
    <t>Carrer Guàrdia, 11, 17864 Sant Pau de Segúries, Girona</t>
  </si>
  <si>
    <t>Sant Pau de Segúries</t>
  </si>
  <si>
    <t>http://www.santpauseguries.cat/</t>
  </si>
  <si>
    <t>972 74 70 05</t>
  </si>
  <si>
    <t>VCamprodon2017@185.107.106.103</t>
  </si>
  <si>
    <t>Ayuntamiento de San Pere Pescador</t>
  </si>
  <si>
    <t>Carrer de la Verge del Portalet, 10, 17470 Sant Pere Pescador, Girona</t>
  </si>
  <si>
    <t>Sant Pere Pescador</t>
  </si>
  <si>
    <t>http://ca.santpere.cat/</t>
  </si>
  <si>
    <t>972 52 00 50</t>
  </si>
  <si>
    <t>oficinaturisme@santpere.cat</t>
  </si>
  <si>
    <t>Ayuntamiento de Santa Coloma de Farners</t>
  </si>
  <si>
    <t>Plaça del Primer d&amp;apos;octubre, 1, 17430 Santa Coloma de Farners, Girona</t>
  </si>
  <si>
    <t>Santa Coloma de Farners</t>
  </si>
  <si>
    <t>http://www.scf.cat/</t>
  </si>
  <si>
    <t>972 84 08 08</t>
  </si>
  <si>
    <t>Ayuntamiento de Santa Cristina d&amp;apos;Aro</t>
  </si>
  <si>
    <t>Plaça Mossèn Baldiri Reixac, 1, 17246 Santa Cristina d&amp;apos;Aro, Girona</t>
  </si>
  <si>
    <t>Santa Cristina d&amp;apos;Aro</t>
  </si>
  <si>
    <t>http://santacristina.cat/</t>
  </si>
  <si>
    <t>972 83 70 10</t>
  </si>
  <si>
    <t>alcaldia@santacristina.cat</t>
  </si>
  <si>
    <t>Ayuntamiento de Santa Llogaia d’Àlguema</t>
  </si>
  <si>
    <t>Carrer Escoles, 7, 17771 Santa Llogaia d&amp;apos;Àlguema, Girona</t>
  </si>
  <si>
    <t>Santa Llogaia d&amp;apos;Àlguema</t>
  </si>
  <si>
    <t>http://www.santallogaia.cat/</t>
  </si>
  <si>
    <t>972 67 29 31</t>
  </si>
  <si>
    <t>ajuntament@santallogaia.cat</t>
  </si>
  <si>
    <t>Ayuntamiento de Santa PaU</t>
  </si>
  <si>
    <t>Carrer Major, 23, 17811 Santa Pau, Girona</t>
  </si>
  <si>
    <t>Santa Pau</t>
  </si>
  <si>
    <t>http://www.santapau.cat/</t>
  </si>
  <si>
    <t>972 68 00 02</t>
  </si>
  <si>
    <t>ajuntament@santapau.cat</t>
  </si>
  <si>
    <t>Ayuntamiento de Sarriá de Ter</t>
  </si>
  <si>
    <t>Carrer Major de Sarrià, 71, 17840 Sarrià de Ter, Girona</t>
  </si>
  <si>
    <t>Sarriá de Ter</t>
  </si>
  <si>
    <t>http://www.sarriadeter.cat/</t>
  </si>
  <si>
    <t>972 17 02 11</t>
  </si>
  <si>
    <t>ajuntament@sarriadeter.cat</t>
  </si>
  <si>
    <t>Ajuntament de Saus-Camallera</t>
  </si>
  <si>
    <t>Plaça de la Vila, s/n, 17465 Camallera, Girona</t>
  </si>
  <si>
    <t>Camallera</t>
  </si>
  <si>
    <t>http://www.ajuntamentdesaus.com/</t>
  </si>
  <si>
    <t>972 79 40 30</t>
  </si>
  <si>
    <t>Ayuntamiento de La Selva de Mar</t>
  </si>
  <si>
    <t>Casa consistorial, 17489 La Selva de Mar, Girona</t>
  </si>
  <si>
    <t>La Selva de Mar</t>
  </si>
  <si>
    <t>http://www.selvamar.cat/</t>
  </si>
  <si>
    <t>972 38 72 28</t>
  </si>
  <si>
    <t>ajuntament@selvamar.cat</t>
  </si>
  <si>
    <t>Ajuntament de Serinyà</t>
  </si>
  <si>
    <t>Plaça de l&amp;apos;Ajuntament, 1, 17852 Serinyà, Girona</t>
  </si>
  <si>
    <t>Serinyà</t>
  </si>
  <si>
    <t>http://www.serinya.cat/</t>
  </si>
  <si>
    <t>972 59 31 28</t>
  </si>
  <si>
    <t>ajuntament@serinya.cat</t>
  </si>
  <si>
    <t>Ajuntament de Serra de Daró</t>
  </si>
  <si>
    <t>Carrer Daró, 3, 17133 Serra de Daró, Girona</t>
  </si>
  <si>
    <t>Serra de Daró</t>
  </si>
  <si>
    <t>http://www.serradedaro.cat/</t>
  </si>
  <si>
    <t>972 75 71 20</t>
  </si>
  <si>
    <t>ajuntament@serradedaro.cat</t>
  </si>
  <si>
    <t>Ajuntament de Setcases</t>
  </si>
  <si>
    <t>Plaça Major, 1, 17869 Setcases, Girona</t>
  </si>
  <si>
    <t>Setcases</t>
  </si>
  <si>
    <t>http://www.setcases.cat/</t>
  </si>
  <si>
    <t>972 13 60 89</t>
  </si>
  <si>
    <t>info@setcases.cat</t>
  </si>
  <si>
    <t>Ayuntamiento de Sils</t>
  </si>
  <si>
    <t>Passeig Sant Cosme i Damiá, 2, 17410 Sils, Girona</t>
  </si>
  <si>
    <t>Sils</t>
  </si>
  <si>
    <t>http://www.sils.cat/</t>
  </si>
  <si>
    <t>972 16 80 00</t>
  </si>
  <si>
    <t>ajuntament@sils.cat</t>
  </si>
  <si>
    <t>Ayuntamiento de Siurana d&amp;apos;Empordà</t>
  </si>
  <si>
    <t>Plaça de l&amp;apos;Ajuntament, 3, 17469 Siurana d&amp;apos;Empordà, Girona</t>
  </si>
  <si>
    <t>Siurana</t>
  </si>
  <si>
    <t>http://www.siuranaemporda.cat/</t>
  </si>
  <si>
    <t>972 52 60 84</t>
  </si>
  <si>
    <t>ajuntament@siuranaemporda.cat</t>
  </si>
  <si>
    <t>Ayuntamiento de Susqueda</t>
  </si>
  <si>
    <t>Barri St Marti Sacalm, 3, 17171 Sant Martí Sacalm, Girona</t>
  </si>
  <si>
    <t>Sant Martí Sacalm</t>
  </si>
  <si>
    <t>http://www.susqueda.cat/lajuntament/dades-de-contacte/</t>
  </si>
  <si>
    <t>972 19 01 88</t>
  </si>
  <si>
    <t>ajuntament@susqueda.cat</t>
  </si>
  <si>
    <t>Ajuntament de la Tallada d&amp;apos;Empordà</t>
  </si>
  <si>
    <t>Plaça de l&amp;apos;1 d&amp;apos;octubre de 2017, 17134 La Tallada d&amp;apos;Empordà, Girona</t>
  </si>
  <si>
    <t>La Tallada d&amp;apos;Empordà</t>
  </si>
  <si>
    <t>http://www.latallada.cat/</t>
  </si>
  <si>
    <t>972 78 00 95</t>
  </si>
  <si>
    <t>ajuntament@latallada.cat</t>
  </si>
  <si>
    <t>Ayuntamiento de Terrades</t>
  </si>
  <si>
    <t>Carrer Major, 7, 1, 17731 Terrades, Girona</t>
  </si>
  <si>
    <t>Terradas</t>
  </si>
  <si>
    <t>http://www.terrades.cat/</t>
  </si>
  <si>
    <t>972 56 90 48</t>
  </si>
  <si>
    <t>ajuntament@terrades.cat</t>
  </si>
  <si>
    <t>Ayuntamiento de Torrent</t>
  </si>
  <si>
    <t>Plaça Major, 1, 17123 Torrent, Girona</t>
  </si>
  <si>
    <t>Torrent</t>
  </si>
  <si>
    <t>http://www.torrent.cat/</t>
  </si>
  <si>
    <t>972 61 16 67</t>
  </si>
  <si>
    <t>ajuntament@torrent.cat</t>
  </si>
  <si>
    <t>Ayuntamiento de Torroella de Fluviá</t>
  </si>
  <si>
    <t>Plaça de l&amp;apos;Ajuntament, 1, 17474 Torroella de Fluvià, Girona</t>
  </si>
  <si>
    <t>Torroella de Fluvià</t>
  </si>
  <si>
    <t>http://www.torroelladefluvia.cat/</t>
  </si>
  <si>
    <t>972 52 02 60</t>
  </si>
  <si>
    <t>ajuntament@torroelladefluvia.cat</t>
  </si>
  <si>
    <t>Ayuntamiento de Torroella de Montgrí</t>
  </si>
  <si>
    <t>Plaça de la Vila, 17257 Torroella de Montgrí, Girona</t>
  </si>
  <si>
    <t>Torroella de Montgrí</t>
  </si>
  <si>
    <t>http://www.torroella-estartit.cat/</t>
  </si>
  <si>
    <t>972 75 81 12</t>
  </si>
  <si>
    <t>alcaldia@torroella-estartit.cat</t>
  </si>
  <si>
    <t>Ayuntamiento de Tortellá</t>
  </si>
  <si>
    <t>Plaça del Mercat, 21, 17853 Tortellà, Girona</t>
  </si>
  <si>
    <t>Tortellà</t>
  </si>
  <si>
    <t>http://www.tortella.cat/</t>
  </si>
  <si>
    <t>972 68 70 80</t>
  </si>
  <si>
    <t>ajuntament@tortella.cat</t>
  </si>
  <si>
    <t>Ajuntament de Toses</t>
  </si>
  <si>
    <t>Carrer Solei, 2, 17536 Toses, Girona</t>
  </si>
  <si>
    <t>Toses</t>
  </si>
  <si>
    <t>http://www.toses.cat/</t>
  </si>
  <si>
    <t>972 73 63 92</t>
  </si>
  <si>
    <t>ajuntament@toses.cat</t>
  </si>
  <si>
    <t>Ayuntamiento de Tossa de Mar</t>
  </si>
  <si>
    <t>Av. Pelegrí, 25, 17320 Tossa de Mar, Girona</t>
  </si>
  <si>
    <t>Tossa de Mar</t>
  </si>
  <si>
    <t>http://www.tossademar.cat/</t>
  </si>
  <si>
    <t>972 34 01 00</t>
  </si>
  <si>
    <t>ajuntament@tossademar.org</t>
  </si>
  <si>
    <t>Ayuntamiento de Ulla</t>
  </si>
  <si>
    <t>Carrer Camí d&amp;apos; Dalt, 24, 17140 Ullà, Girona</t>
  </si>
  <si>
    <t>Ullà</t>
  </si>
  <si>
    <t>Ayuntamiento de Ullastret</t>
  </si>
  <si>
    <t>Plaça Garbina, 1, 17114 Ullastret, Girona</t>
  </si>
  <si>
    <t>Ullastret</t>
  </si>
  <si>
    <t>http://www.ullastret.cat/</t>
  </si>
  <si>
    <t>972 75 77 67</t>
  </si>
  <si>
    <t>ajuntament@ullastret.cat</t>
  </si>
  <si>
    <t>Ajuntament d&amp;apos;Ultramort</t>
  </si>
  <si>
    <t>Plaça Constitució, 0 S/N, 17133 Ultramort, Girona</t>
  </si>
  <si>
    <t>Ultramort</t>
  </si>
  <si>
    <t>http://www.ultramort.cat/</t>
  </si>
  <si>
    <t>972 76 91 61</t>
  </si>
  <si>
    <t>ajuntament@ultramort.cat</t>
  </si>
  <si>
    <t>Ajuntament de Urús</t>
  </si>
  <si>
    <t>Carrer Sant Climent, 3, 17538 Urús, Girona</t>
  </si>
  <si>
    <t>Urús</t>
  </si>
  <si>
    <t>http://www.urus.cat/</t>
  </si>
  <si>
    <t>972 89 02 10</t>
  </si>
  <si>
    <t>ajuntament@urus.cat</t>
  </si>
  <si>
    <t>Ayuntamiento de La Vajol</t>
  </si>
  <si>
    <t>Ctra. de les Mines, 23, 17707 La Vajol, Girona</t>
  </si>
  <si>
    <t>La Vajol</t>
  </si>
  <si>
    <t>http://ca.lavajol.cat/</t>
  </si>
  <si>
    <t>972 53 53 25</t>
  </si>
  <si>
    <t>alberg@lavajol.cat</t>
  </si>
  <si>
    <t>Ajuntament de la Vall de Bianya</t>
  </si>
  <si>
    <t>Carr. de Camprodon, 2, 17813 L&amp;apos;Hostalnou de Bianya, Girona</t>
  </si>
  <si>
    <t>L&amp;apos;Hostalnou de Bianya</t>
  </si>
  <si>
    <t>http://ajuntament.valldebianya.org/</t>
  </si>
  <si>
    <t>972 29 09 33</t>
  </si>
  <si>
    <t>info@valldebianya.cat</t>
  </si>
  <si>
    <t>Ajuntament de la Vall d&amp;apos;en Bas</t>
  </si>
  <si>
    <t>de d&amp;apos;en Spain, Carrer Sant Esteve, 3, 17176 Sant Esteve d&amp;apos;en Bas, Girona</t>
  </si>
  <si>
    <t>Sant Esteve d&amp;apos;en Bas</t>
  </si>
  <si>
    <t>http://www.vallbas.cat/</t>
  </si>
  <si>
    <t>972 69 02 25</t>
  </si>
  <si>
    <t>ajuntament@vallbas.cat</t>
  </si>
  <si>
    <t>Ajuntament de Vallfogona de Ripollès</t>
  </si>
  <si>
    <t>Carrer Puig-Estela, 9, 17862 Vallfogona de Ripollès, Girona</t>
  </si>
  <si>
    <t>Vallfogona de Ripollès</t>
  </si>
  <si>
    <t>http://www.vallfogona.cat/</t>
  </si>
  <si>
    <t>972 70 19 09</t>
  </si>
  <si>
    <t>ajuntament@vallfogona.cat</t>
  </si>
  <si>
    <t>Ajuntament de Vall-llobrega</t>
  </si>
  <si>
    <t>Plaça de la Vila, 3, 17253 Vall-llobrega, Girona</t>
  </si>
  <si>
    <t>Vall-llobrega</t>
  </si>
  <si>
    <t>http://www.vall-llobrega.cat/</t>
  </si>
  <si>
    <t>972 31 54 64</t>
  </si>
  <si>
    <t>Ayuntamiento de Ventalló</t>
  </si>
  <si>
    <t>Plaça Major, 1, 17473 Ventalló, Girona</t>
  </si>
  <si>
    <t>Ventalló</t>
  </si>
  <si>
    <t>http://www.ventallo.cat/</t>
  </si>
  <si>
    <t>972 79 31 56</t>
  </si>
  <si>
    <t>ajuntament@ventallo.cat</t>
  </si>
  <si>
    <t>Ajuntament de Verges</t>
  </si>
  <si>
    <t>Placeta de l&amp;apos;1 d&amp;apos;Octubre, 1, 17142, Girona</t>
  </si>
  <si>
    <t>Verges</t>
  </si>
  <si>
    <t>http://www.verges.cat/</t>
  </si>
  <si>
    <t>972 78 00 07</t>
  </si>
  <si>
    <t>ajuntament@verges.cat</t>
  </si>
  <si>
    <t>Ayuntamiento de Vidrá</t>
  </si>
  <si>
    <t>Plaça de l&amp;apos;Ajuntament, 2, 17515 Vidrà, Girona</t>
  </si>
  <si>
    <t>Vidrà</t>
  </si>
  <si>
    <t>http://www.vidra.cat/</t>
  </si>
  <si>
    <t>938 55 12 55</t>
  </si>
  <si>
    <t>ajuntament@vidra.cat</t>
  </si>
  <si>
    <t>Ayuntamiento de Vidreres</t>
  </si>
  <si>
    <t>Carrer Girona, 3, 17411 Vidreres, Girona</t>
  </si>
  <si>
    <t>Vidreres</t>
  </si>
  <si>
    <t>http://www.vidreres.cat/</t>
  </si>
  <si>
    <t>972 85 00 25</t>
  </si>
  <si>
    <t>067E-mailjuventut@vidreres.catHorarisDe</t>
  </si>
  <si>
    <t>Ayuntamiento de Vilabertran</t>
  </si>
  <si>
    <t>Carrer Josep Reig i Palau, 10, 17760 Vilabertran, Girona</t>
  </si>
  <si>
    <t>Vilabertran</t>
  </si>
  <si>
    <t>http://www.vilabertran.cat/</t>
  </si>
  <si>
    <t>972 50 59 02</t>
  </si>
  <si>
    <t>atencioalciutada@vilabertran.cat</t>
  </si>
  <si>
    <t>Ayuntamiento de Vilablareix</t>
  </si>
  <si>
    <t>Carrer del Perelló, 120, 17180 Vilablareix, Girona</t>
  </si>
  <si>
    <t>Vilablareix</t>
  </si>
  <si>
    <t>http://www.vilablareix.cat/</t>
  </si>
  <si>
    <t>972 40 50 01</t>
  </si>
  <si>
    <t>ocupacio@vilablareix.cat</t>
  </si>
  <si>
    <t>Ayuntamiento de Viladamat</t>
  </si>
  <si>
    <t>Plaça de l&amp;apos;1 d&amp;apos;Octubre, 1, Plaça de la Vila, 2, 17137 Viladamat, Girona</t>
  </si>
  <si>
    <t>Viladamat</t>
  </si>
  <si>
    <t>http://www.viladamat.cat/</t>
  </si>
  <si>
    <t>972 78 80 82</t>
  </si>
  <si>
    <t>ajuntament@viladamat.cat</t>
  </si>
  <si>
    <t>Ayuntamiento de Viladasens</t>
  </si>
  <si>
    <t>Carrer del Taronger, 1, 17464 Viladasens, Girona</t>
  </si>
  <si>
    <t>Viladasens</t>
  </si>
  <si>
    <t>http://www.viladasens.org/</t>
  </si>
  <si>
    <t>972 49 61 50</t>
  </si>
  <si>
    <t>Ayuntamiento de Vilademuls</t>
  </si>
  <si>
    <t>17468 Vilademuls, Girona</t>
  </si>
  <si>
    <t>Vilademuls</t>
  </si>
  <si>
    <t>http://www.vilademuls.cat/</t>
  </si>
  <si>
    <t>972 56 02 04</t>
  </si>
  <si>
    <t>ajuntament@vilademuls.cat</t>
  </si>
  <si>
    <t>Ajuntament de Viladrau</t>
  </si>
  <si>
    <t>Carrer del Migdia, 1, 17406 Viladrau, Girona</t>
  </si>
  <si>
    <t>Viladrau</t>
  </si>
  <si>
    <t>http://www.viladrau.cat/</t>
  </si>
  <si>
    <t>938 84 80 04</t>
  </si>
  <si>
    <t>011ajuntament@viladrau.cat</t>
  </si>
  <si>
    <t>Ayuntamiento de Vilafant</t>
  </si>
  <si>
    <t>Carrer Devesa, 31, 17740 Vilafant, Girona</t>
  </si>
  <si>
    <t>Vilafant</t>
  </si>
  <si>
    <t>http://www.vilafant.cat/</t>
  </si>
  <si>
    <t>972 54 60 20</t>
  </si>
  <si>
    <t>Ajuntament de Vilajuïga</t>
  </si>
  <si>
    <t>Carrer Sant Sebastià, 39, 17493 Vilajuïga, Girona</t>
  </si>
  <si>
    <t>Vilajuïga</t>
  </si>
  <si>
    <t>http://www.vilajuiga.cat/</t>
  </si>
  <si>
    <t>972 53 00 05</t>
  </si>
  <si>
    <t>informacio@vilajuiga.cat</t>
  </si>
  <si>
    <t>Ayuntamiento de Vilallonga de Ter</t>
  </si>
  <si>
    <t>Plaça dels Estudis, 1, 17869 Vilallonga de Ter, Girona</t>
  </si>
  <si>
    <t>Vilallonga de Ter</t>
  </si>
  <si>
    <t>http://www.vilallongadeter.cat/</t>
  </si>
  <si>
    <t>972 74 04 06</t>
  </si>
  <si>
    <t>ajuntament@vilallongadeter.cat</t>
  </si>
  <si>
    <t>Ayuntamiento de Vilamacolum</t>
  </si>
  <si>
    <t>Plaça Catalunya, 1, 17474 Vilamacolum, Girona</t>
  </si>
  <si>
    <t>Vilamacolum</t>
  </si>
  <si>
    <t>http://www.vilamacolum.cat/</t>
  </si>
  <si>
    <t>972 52 17 05</t>
  </si>
  <si>
    <t>ruta@vilamacolum.cat</t>
  </si>
  <si>
    <t>Ayuntamiento de Vilamalla</t>
  </si>
  <si>
    <t>de la, Plaça Font, 1, 17469 Vilamalla, Girona</t>
  </si>
  <si>
    <t>Vilamalla</t>
  </si>
  <si>
    <t>http://www.vilamalla.cat/</t>
  </si>
  <si>
    <t>972 52 51 76</t>
  </si>
  <si>
    <t>vilamalla@vilamalla.cat</t>
  </si>
  <si>
    <t>Ayuntamiento de Vilamaniscle</t>
  </si>
  <si>
    <t>Carrer Figueres, 6, 17781 Vilamaniscle, Girona</t>
  </si>
  <si>
    <t>Vilamaniscle</t>
  </si>
  <si>
    <t>972 53 05 18</t>
  </si>
  <si>
    <t>Ajuntament de Vilanant</t>
  </si>
  <si>
    <t>Carrer de les Escoles, 1, 17743 Vilanant, Girona</t>
  </si>
  <si>
    <t>Vilanant</t>
  </si>
  <si>
    <t>http://www.vilanant.cat/</t>
  </si>
  <si>
    <t>972 54 60 03</t>
  </si>
  <si>
    <t>ajuntament@vilanant.cat</t>
  </si>
  <si>
    <t>Ayuntamiento de Vila-sacra</t>
  </si>
  <si>
    <t>Plaça de la Abadia, 1, 17485 Vila-sacra, Girona</t>
  </si>
  <si>
    <t>Vila-sacra</t>
  </si>
  <si>
    <t>http://www.vila-sacra.cat/</t>
  </si>
  <si>
    <t>972 50 75 23</t>
  </si>
  <si>
    <t>info@vila-sacra.cat</t>
  </si>
  <si>
    <t>Ayuntamiento de Vilaur</t>
  </si>
  <si>
    <t>Pl. Major, 5, 17483 Vilaür, Girona</t>
  </si>
  <si>
    <t>Vilaür</t>
  </si>
  <si>
    <t>http://www.vilaur.cat/</t>
  </si>
  <si>
    <t>972 79 45 75</t>
  </si>
  <si>
    <t>ajuntament@vilaur.cat</t>
  </si>
  <si>
    <t>Ayuntamiento de Vilobí de Onyar, Salitja y San Dalmai</t>
  </si>
  <si>
    <t>Travessera Casa de la Vila, 1, 17185 Vilobí d&amp;apos;Onyar, Girona</t>
  </si>
  <si>
    <t>Vilobí d&amp;apos;Onyar</t>
  </si>
  <si>
    <t>http://www.vilobidonyar.cat/</t>
  </si>
  <si>
    <t>972 47 30 26</t>
  </si>
  <si>
    <t>ajuntament@vilobidonyar.cat</t>
  </si>
  <si>
    <t>Ajuntament de Vilopriu</t>
  </si>
  <si>
    <t>Plaça Major, 1, 17466 Vilopriu, Girona</t>
  </si>
  <si>
    <t>Vilopriu</t>
  </si>
  <si>
    <t>http://www.vilopriu.cat/</t>
  </si>
  <si>
    <t>972 76 80 96</t>
  </si>
  <si>
    <t>ajuntament@vilopriu.cat</t>
  </si>
  <si>
    <t>Ayuntamiento De Abellá De La Conca Centralita</t>
  </si>
  <si>
    <t>Calle Espiguet, 0 S N, 25651 Abella de la Conca, Lleida</t>
  </si>
  <si>
    <t>Abella de la Conca</t>
  </si>
  <si>
    <t>Lleida</t>
  </si>
  <si>
    <t>973 08 55 02</t>
  </si>
  <si>
    <t>Ajuntament d&amp;apos;Àger</t>
  </si>
  <si>
    <t>Plaça Major, S/N, 25691 Àger, Lleida</t>
  </si>
  <si>
    <t>Àger</t>
  </si>
  <si>
    <t>http://www.ager.cat/</t>
  </si>
  <si>
    <t>973 45 50 04</t>
  </si>
  <si>
    <t>Ayuntamiento Municipal de Agramunt</t>
  </si>
  <si>
    <t>Plaça de l&amp;apos;Església, 1, 25310 Agramunt, Lleida</t>
  </si>
  <si>
    <t>Agramunt</t>
  </si>
  <si>
    <t>http://agramunt.ddl.net/</t>
  </si>
  <si>
    <t>973 39 00 57</t>
  </si>
  <si>
    <t>norespondre@diputaciolleida.cat</t>
  </si>
  <si>
    <t>Ajuntaminto de Aitona</t>
  </si>
  <si>
    <t>Carrer Major, 6, 25182 Aitona, Lleida</t>
  </si>
  <si>
    <t>Aitona</t>
  </si>
  <si>
    <t>http://www.aitona.cat/</t>
  </si>
  <si>
    <t>973 79 40 10</t>
  </si>
  <si>
    <t>Ajuntament dels Alamús</t>
  </si>
  <si>
    <t>Plaça la Creu, 2, 25221 Els Alamús, Lleida</t>
  </si>
  <si>
    <t>Els Alamús</t>
  </si>
  <si>
    <t>http://alamus.ddl.net/</t>
  </si>
  <si>
    <t>973 19 90 06</t>
  </si>
  <si>
    <t>Ayuntamiento de Torres de Alas</t>
  </si>
  <si>
    <t>C/ Major, 10, 25718 Alàs, Lleida</t>
  </si>
  <si>
    <t>Alàs</t>
  </si>
  <si>
    <t>https://alascerc.ddl.net/</t>
  </si>
  <si>
    <t>973 35 20 54</t>
  </si>
  <si>
    <t>Ajuntament de l&amp;apos;Albagés</t>
  </si>
  <si>
    <t>Carrer Santiago Rossinyol, 9, 25155 L&amp;apos;Albagés, Lleida</t>
  </si>
  <si>
    <t>L&amp;apos;Albagés</t>
  </si>
  <si>
    <t>http://albages.cat/</t>
  </si>
  <si>
    <t>973 12 11 29</t>
  </si>
  <si>
    <t>Ajuntament d&amp;apos;Albatàrrec</t>
  </si>
  <si>
    <t>Carrer Doctor Robert, 51, 25171 Lleida</t>
  </si>
  <si>
    <t>Lérida</t>
  </si>
  <si>
    <t>http://www.albatarrec.cat/</t>
  </si>
  <si>
    <t>973 72 00 13</t>
  </si>
  <si>
    <t>ajuntament@albatarrec.cat</t>
  </si>
  <si>
    <t>Ajuntament D&amp;apos;Albesa</t>
  </si>
  <si>
    <t>Carrer Major, 14, 25135 Albesa, Lleida</t>
  </si>
  <si>
    <t>Albesa</t>
  </si>
  <si>
    <t>https://www.albesa.cat/</t>
  </si>
  <si>
    <t>973 18 60 07</t>
  </si>
  <si>
    <t>Ayuntamiento De L&amp;apos;Albi</t>
  </si>
  <si>
    <t>Carrer Abeurador, 1, 25450 L&amp;apos;Albi, Lleida</t>
  </si>
  <si>
    <t>L&amp;apos;Albi</t>
  </si>
  <si>
    <t>http://albi.ddl.net/</t>
  </si>
  <si>
    <t>973 17 50 04</t>
  </si>
  <si>
    <t>Ajuntament d&amp;apos;Alcanó</t>
  </si>
  <si>
    <t>Carrer Major, 13, 25162 Alcanó, Lleida</t>
  </si>
  <si>
    <t>Alcanó</t>
  </si>
  <si>
    <t>http://alcano.ddl.net/</t>
  </si>
  <si>
    <t>973 13 65 00</t>
  </si>
  <si>
    <t>Ayuntamiento de Alcarràs</t>
  </si>
  <si>
    <t>Plaça de l&amp;apos;Església, 1, 25180 Alcarràs, Lleida</t>
  </si>
  <si>
    <t>Alcarràs</t>
  </si>
  <si>
    <t>http://alcarras.cat/</t>
  </si>
  <si>
    <t>973 79 00 04</t>
  </si>
  <si>
    <t>Ajuntament d&amp;apos;Alcoletge</t>
  </si>
  <si>
    <t>Carrer del Sitjar, 2, 25660 Alcoletge, Lleida</t>
  </si>
  <si>
    <t>Alcoletge</t>
  </si>
  <si>
    <t>http://www.alcoletge.cat/</t>
  </si>
  <si>
    <t>973 19 60 11</t>
  </si>
  <si>
    <t>Ajuntament d&amp;apos;Alfarràs</t>
  </si>
  <si>
    <t>Avinguda de Catalunya, 16, 25120 Alfarràs, Lleida</t>
  </si>
  <si>
    <t>Alfarràs</t>
  </si>
  <si>
    <t>http://www.ajuntamentalfarras.cat/</t>
  </si>
  <si>
    <t>973 76 00 07</t>
  </si>
  <si>
    <t>info@ajuntamentalfarras.cat</t>
  </si>
  <si>
    <t>Ajuntament d&amp;apos;Alfés</t>
  </si>
  <si>
    <t>Carrer la Bassa, 10, 25161 Alfés, Lleida</t>
  </si>
  <si>
    <t>Alfés</t>
  </si>
  <si>
    <t>https://alfes.cat/</t>
  </si>
  <si>
    <t>973 13 60 05</t>
  </si>
  <si>
    <t>Ajuntament d&amp;apos;Algerri</t>
  </si>
  <si>
    <t>Plaça Major, 1, 25130 Algerri, Lleida</t>
  </si>
  <si>
    <t>Algerri</t>
  </si>
  <si>
    <t>https://algerri.ddl.net/</t>
  </si>
  <si>
    <t>973 42 60 13</t>
  </si>
  <si>
    <t>ajuntament@algerri.ddl.net</t>
  </si>
  <si>
    <t>Ayuntamiento de Alguaire</t>
  </si>
  <si>
    <t>Plaça Església, 21, 25125 Alguaire, Lleida</t>
  </si>
  <si>
    <t>Alguaire</t>
  </si>
  <si>
    <t>https://www.alguaire.cat/</t>
  </si>
  <si>
    <t>973 75 60 06</t>
  </si>
  <si>
    <t>Ayuntamiento de Alins</t>
  </si>
  <si>
    <t>Plaça de Ajuntament, 0, 25574 Alins, Lleida</t>
  </si>
  <si>
    <t>Alins</t>
  </si>
  <si>
    <t>http://alins.ddl.net/</t>
  </si>
  <si>
    <t>973 62 44 05</t>
  </si>
  <si>
    <t>AJUNTAMENT D&amp;apos;ALMACELLES</t>
  </si>
  <si>
    <t>Plaça de la Vila, 1, BAJO;AJUNTAMENT, 25100 Almacelles, Lleida</t>
  </si>
  <si>
    <t>Almacelles</t>
  </si>
  <si>
    <t>http://www.almacelles.cat/</t>
  </si>
  <si>
    <t>973 74 12 12</t>
  </si>
  <si>
    <t>Ayuntaminto de Almatret</t>
  </si>
  <si>
    <t>Carrer Major, 2, 25187 Almatret, Lleida</t>
  </si>
  <si>
    <t>Almatret</t>
  </si>
  <si>
    <t>http://www.almatret.cat/</t>
  </si>
  <si>
    <t>973 13 80 13</t>
  </si>
  <si>
    <t>ajuntament@almatret.cat</t>
  </si>
  <si>
    <t>Ayuntamiento de Almenar</t>
  </si>
  <si>
    <t>Plaça de la Vila, 10, 25126 Almenar, Lleida</t>
  </si>
  <si>
    <t>Almenar</t>
  </si>
  <si>
    <t>http://www.almenar.cat/</t>
  </si>
  <si>
    <t>Ajuntament d&amp;apos;Alòs de Balaguer</t>
  </si>
  <si>
    <t>Carrer Major, 4, 25737 Alòs de Balaguer, Lleida</t>
  </si>
  <si>
    <t>Alòs de Balaguer</t>
  </si>
  <si>
    <t>http://www.alosbalaguer.cat/</t>
  </si>
  <si>
    <t>973 41 70 04</t>
  </si>
  <si>
    <t>Ayuntamiento de Alpicat</t>
  </si>
  <si>
    <t>Plaça de l&amp;apos;Església, 4, 25110 Alpicat, Lleida</t>
  </si>
  <si>
    <t>Alpicat</t>
  </si>
  <si>
    <t>http://www.alpicat.cat/</t>
  </si>
  <si>
    <t>973 73 60 06</t>
  </si>
  <si>
    <t>ajuntament@alpicat.cat</t>
  </si>
  <si>
    <t>Ayuntamiento de Alt Aneu</t>
  </si>
  <si>
    <t>Avinguda Port de la Bonaigua, 9, 25587 València d&amp;apos;Àneu, Lleida</t>
  </si>
  <si>
    <t>València d&amp;apos;Àneu</t>
  </si>
  <si>
    <t>https://www.altaneu.cat/</t>
  </si>
  <si>
    <t>973 62 60 38</t>
  </si>
  <si>
    <t>ajuntament@altaneu.ddl.net</t>
  </si>
  <si>
    <t>Ajuntament d&amp;apos;Anglesola</t>
  </si>
  <si>
    <t>Plaça Església, 7, 25320 Anglesola, Lleida</t>
  </si>
  <si>
    <t>Anglesola</t>
  </si>
  <si>
    <t>Ajuntament d&amp;apos;Arbeca</t>
  </si>
  <si>
    <t>Plaça de la Generalitat, 3, 25140 Arbeca, Lleida</t>
  </si>
  <si>
    <t>Arbeca</t>
  </si>
  <si>
    <t>http://www.arbeca.cat/</t>
  </si>
  <si>
    <t>973 16 00 08</t>
  </si>
  <si>
    <t>atenciociutadana@arbeca.cat</t>
  </si>
  <si>
    <t>Ayuntamiento De Arres</t>
  </si>
  <si>
    <t>Carrer Major, 0 S-N, 25551 Arres de Sus, Lleida</t>
  </si>
  <si>
    <t>Arres de Sus</t>
  </si>
  <si>
    <t>973 64 18 19</t>
  </si>
  <si>
    <t>Ayuntamiento de Arseguel</t>
  </si>
  <si>
    <t>Plaça Doctor Llangort, 3, 25722 Arsèguel, Lleida</t>
  </si>
  <si>
    <t>Arsèguel</t>
  </si>
  <si>
    <t>http://arseguel.ddl.net/</t>
  </si>
  <si>
    <t>973 38 40 92</t>
  </si>
  <si>
    <t>Ayuntamiento de Artesa de Lleida</t>
  </si>
  <si>
    <t>del, Carrer Castell, 3, 25150 Artesa de Lleida, Lleida</t>
  </si>
  <si>
    <t>Artesa de Lleida</t>
  </si>
  <si>
    <t>http://artesalleida.ddl.net/?lang=es</t>
  </si>
  <si>
    <t>973 16 71 62</t>
  </si>
  <si>
    <t>Ayuntamiento de Artesa de Segre</t>
  </si>
  <si>
    <t>Plaça de Ajuntament, 1, 25730 Artesa de Segre, Lleida</t>
  </si>
  <si>
    <t>Artesa de Segre</t>
  </si>
  <si>
    <t>http://www.artesadesegre.cat/</t>
  </si>
  <si>
    <t>973 40 00 13</t>
  </si>
  <si>
    <t>Ajuntament d&amp;apos;Aspa</t>
  </si>
  <si>
    <t>Plaça Vila, 7, 25151 Aspa, Lleida</t>
  </si>
  <si>
    <t>Aspa</t>
  </si>
  <si>
    <t>http://aspa.ddl.net/</t>
  </si>
  <si>
    <t>973 12 21 13</t>
  </si>
  <si>
    <t>Ajuntament de Les Avellanes i Santa Linya</t>
  </si>
  <si>
    <t>Baixada de l&amp;apos;Esglèsia, 3-5, 25612, Lleida</t>
  </si>
  <si>
    <t>Les Avellanes</t>
  </si>
  <si>
    <t>https://avellanes.ddl.net/</t>
  </si>
  <si>
    <t>973 45 40 04</t>
  </si>
  <si>
    <t>Ayuntamiento de Baix Pallars</t>
  </si>
  <si>
    <t>Carrer Sant Sebastia, 0, 25590 Gerri de la Sal, Lleida</t>
  </si>
  <si>
    <t>Gerri de la Sal</t>
  </si>
  <si>
    <t>http://baixpallars.ddl.net/</t>
  </si>
  <si>
    <t>973 66 20 40</t>
  </si>
  <si>
    <t>Ayuntamiento Municipal de Balaguer</t>
  </si>
  <si>
    <t>Plaça del Mercadal, 1, 25600 Balaguer, Lleida</t>
  </si>
  <si>
    <t>Balaguer</t>
  </si>
  <si>
    <t>http://www.balaguer.cat/</t>
  </si>
  <si>
    <t>973 44 52 00</t>
  </si>
  <si>
    <t>bootstrap-icons@1.5.0</t>
  </si>
  <si>
    <t>Ayuntamiento de Barbens</t>
  </si>
  <si>
    <t>Plaça l&amp;apos;Església, 3, 25262 Barbens, Lleida</t>
  </si>
  <si>
    <t>Barbens</t>
  </si>
  <si>
    <t>http://barbens.ddl.net/</t>
  </si>
  <si>
    <t>973 58 04 60</t>
  </si>
  <si>
    <t>Ajuntament de la Baronia de Rialb</t>
  </si>
  <si>
    <t>Carrer del Monestir, 1, 25747, Lleida</t>
  </si>
  <si>
    <t>Gualter</t>
  </si>
  <si>
    <t>http://www.baroniarialb.cat/</t>
  </si>
  <si>
    <t>973 46 02 34</t>
  </si>
  <si>
    <t>Ayuntamiento de Basella</t>
  </si>
  <si>
    <t>Plaça de l&amp;apos;Ajuntament, 1, 25289 Ogern, Lleida</t>
  </si>
  <si>
    <t>Ogern</t>
  </si>
  <si>
    <t>973 46 27 24</t>
  </si>
  <si>
    <t>Ayuntamiento De Bausen Centralita</t>
  </si>
  <si>
    <t>Carrer Sant Antoni, 0 S N, 25549 Bausen, Lleida</t>
  </si>
  <si>
    <t>Bausen</t>
  </si>
  <si>
    <t>973 64 88 33</t>
  </si>
  <si>
    <t>Ayuntamiento de Belianes</t>
  </si>
  <si>
    <t>Plaça de l&amp;apos;Ajuntament, 25266 Belianes, Lleida</t>
  </si>
  <si>
    <t>Belianes</t>
  </si>
  <si>
    <t>https://www.belianes.cat/</t>
  </si>
  <si>
    <t>973 33 01 39</t>
  </si>
  <si>
    <t>Ayuntamiento De Bellaguarda</t>
  </si>
  <si>
    <t>Plaça Escoles, 10, 25177 Bellaguarda, Lleida</t>
  </si>
  <si>
    <t>Bellaguarda</t>
  </si>
  <si>
    <t>https://www.bellaguarda.cat/</t>
  </si>
  <si>
    <t>973 12 40 04</t>
  </si>
  <si>
    <t>ajuntament@bellaguarda.cat</t>
  </si>
  <si>
    <t>Ayuntamiento de Bellcaire d&amp;apos;Urgell</t>
  </si>
  <si>
    <t>Plaça Major, 1, 25337 Bellcaire d&amp;apos;Urgell, Lleida</t>
  </si>
  <si>
    <t>Bellcaire d&amp;apos;Urgell</t>
  </si>
  <si>
    <t>http://www.bellcairedurgell.cat/</t>
  </si>
  <si>
    <t>973 58 60 05</t>
  </si>
  <si>
    <t>Ayuntamiento de Bell-lloc de Urgell</t>
  </si>
  <si>
    <t>Plaça Major, 8, 25220 Bell-lloc d&amp;apos;Urgell, Lleida</t>
  </si>
  <si>
    <t>Bell-lloc d&amp;apos;Urgell</t>
  </si>
  <si>
    <t>http://www.bell-lloc.cat/</t>
  </si>
  <si>
    <t>973 56 01 00</t>
  </si>
  <si>
    <t>Ajuntament de Bellmunt d&amp;apos;Urgell</t>
  </si>
  <si>
    <t>Carrer Major, 18, 25336 Bellmunt d&amp;apos;Urgell, Lleida</t>
  </si>
  <si>
    <t>Bellmunt d&amp;apos;Urgell</t>
  </si>
  <si>
    <t>http://www.ccnoguera.cat/bellmunt/</t>
  </si>
  <si>
    <t>973 61 04 36</t>
  </si>
  <si>
    <t>Ayuntamiento de Bellpuig</t>
  </si>
  <si>
    <t>Carrer Homenatge a la Vellesa, 6, 25250 Bellpuig, Lleida</t>
  </si>
  <si>
    <t>Bellpuig</t>
  </si>
  <si>
    <t>http://www.bellpuig.cat/</t>
  </si>
  <si>
    <t>973 32 04 08</t>
  </si>
  <si>
    <t>Ajuntament Bellver de Cerdanya</t>
  </si>
  <si>
    <t>Plaça Major, 12, 25720 Bellver de Cerdanya, Lleida</t>
  </si>
  <si>
    <t>Bellver de Cerdanya</t>
  </si>
  <si>
    <t>http://bellver.org/</t>
  </si>
  <si>
    <t>973 51 00 16</t>
  </si>
  <si>
    <t>Ayuntamiento Municipal de Bellvís</t>
  </si>
  <si>
    <t>Carrer Domènec Cardenal, 48, 25142 Bellvís, Lleida</t>
  </si>
  <si>
    <t>Bellvís</t>
  </si>
  <si>
    <t>http://bellvis.ddl.net/</t>
  </si>
  <si>
    <t>973 56 50 00</t>
  </si>
  <si>
    <t>ajuntament@bellvis.cat</t>
  </si>
  <si>
    <t>Ayuntamiento de Benavent de Segriá</t>
  </si>
  <si>
    <t>Plaça de l&amp;apos;Ajuntament, 1, 25132 Benavent de Segrià, Lleida</t>
  </si>
  <si>
    <t>Benavent de Segrià</t>
  </si>
  <si>
    <t>http://www.benaventdesegria.cat/</t>
  </si>
  <si>
    <t>973 77 76 11</t>
  </si>
  <si>
    <t>Carrer Camí Nou, 7, 25752 Biosca, Lleida</t>
  </si>
  <si>
    <t>Biosca</t>
  </si>
  <si>
    <t>Ajuntament d&amp;apos;es Bordès</t>
  </si>
  <si>
    <t>Calle Entecada, 2, 25551 Es Bòrdes, Lleida</t>
  </si>
  <si>
    <t>Es Bòrdes</t>
  </si>
  <si>
    <t>http://www.esbordes.org/</t>
  </si>
  <si>
    <t>973 64 09 39</t>
  </si>
  <si>
    <t>ajuntament@esbordes.org</t>
  </si>
  <si>
    <t>Ajuntament de les Borges Blanques</t>
  </si>
  <si>
    <t>Carrer del Carme, 21, 25400 Les Borges Blanques, Lleida</t>
  </si>
  <si>
    <t>Les Borges Blanques</t>
  </si>
  <si>
    <t>http://www.lesborgesblanques.cat/</t>
  </si>
  <si>
    <t>973 14 28 50</t>
  </si>
  <si>
    <t>Ayuntamiento de Bossòst: centralita</t>
  </si>
  <si>
    <t>Plaça Gleisa, 0 S N, 25550 Bossòst, Lleida</t>
  </si>
  <si>
    <t>Bossòst</t>
  </si>
  <si>
    <t>973 64 81 57</t>
  </si>
  <si>
    <t>Ajuntament de Bovera</t>
  </si>
  <si>
    <t>Carrer Major, 25178 Bovera, Lleida</t>
  </si>
  <si>
    <t>Bovera</t>
  </si>
  <si>
    <t>http://bovera.ddl.net/</t>
  </si>
  <si>
    <t>973 13 31 39</t>
  </si>
  <si>
    <t>ajuntament@bovera.ddl.net</t>
  </si>
  <si>
    <t>Ajuntament de Cabanabona</t>
  </si>
  <si>
    <t>Carrer Vilalta, 25748 Cabanabona, Lleida</t>
  </si>
  <si>
    <t>Cabanabona</t>
  </si>
  <si>
    <t>http://cabanabona.ddl.net/</t>
  </si>
  <si>
    <t>973 46 00 48</t>
  </si>
  <si>
    <t>ajuntament@cabanabona.ddl.net</t>
  </si>
  <si>
    <t>Ayuntamiento de Cabó</t>
  </si>
  <si>
    <t>Carrer Església, 9, 25794 Cabó, Lleida</t>
  </si>
  <si>
    <t>Cabó</t>
  </si>
  <si>
    <t>http://cabo.ddl.net/</t>
  </si>
  <si>
    <t>973 38 33 20</t>
  </si>
  <si>
    <t>Ajuntament de Camarasa</t>
  </si>
  <si>
    <t>Plaça Major, 1, 25613 Camarasa, Lleida</t>
  </si>
  <si>
    <t>Camarasa</t>
  </si>
  <si>
    <t>http://www.ccnoguera.cat/camarasa/</t>
  </si>
  <si>
    <t>973 42 00 09</t>
  </si>
  <si>
    <t>Ajuntament de Canejan</t>
  </si>
  <si>
    <t>Plaça dera Crasta, 1, 25548 Canejan, Lleida</t>
  </si>
  <si>
    <t>Canejan</t>
  </si>
  <si>
    <t>http://www.canejan.org/</t>
  </si>
  <si>
    <t>973 64 81 60</t>
  </si>
  <si>
    <t>Ajuntament de Guàrdia de la Noguera</t>
  </si>
  <si>
    <t>Carrer del Carme, 46, 25632 Guàrdia de Noguera, Lleida</t>
  </si>
  <si>
    <t>Guàrdia de Noguera</t>
  </si>
  <si>
    <t>http://castellmur.cat/</t>
  </si>
  <si>
    <t>973 65 17 95</t>
  </si>
  <si>
    <t>Ajuntament De Castellar De La Ribera</t>
  </si>
  <si>
    <t>Carrer de la Unió, 0 S N, 25001 Lleida</t>
  </si>
  <si>
    <t>973 48 33 45</t>
  </si>
  <si>
    <t>Passeig Francesc Moragas, 21, 25154 Castelldans, Lleida</t>
  </si>
  <si>
    <t>Castelldans</t>
  </si>
  <si>
    <t>http://www.castelldans.cat/</t>
  </si>
  <si>
    <t>973 12 00 02</t>
  </si>
  <si>
    <t>Ayuntamiento de Castellnou de Seana</t>
  </si>
  <si>
    <t>Plaça Major, 1, 25265 Castellnou de Seana, Lleida</t>
  </si>
  <si>
    <t>Castellnou de Seana</t>
  </si>
  <si>
    <t>https://castellnouseana.ddl.net/</t>
  </si>
  <si>
    <t>973 32 07 05</t>
  </si>
  <si>
    <t>Ajuntament de Castelló de Farfanya</t>
  </si>
  <si>
    <t>Plaça Major, 1, 25136 Castelló de Farfanya, Lleida</t>
  </si>
  <si>
    <t>Castelló de Farfanya</t>
  </si>
  <si>
    <t>http://castellofarfanya.ddl.net/</t>
  </si>
  <si>
    <t>973 42 80 07</t>
  </si>
  <si>
    <t>Ayuntamiento Municipal de Castellaerà</t>
  </si>
  <si>
    <t>Avinguda Catalunya, 4, 25334 Castellserà, Lleida</t>
  </si>
  <si>
    <t>Castellserà</t>
  </si>
  <si>
    <t>http://www.castellsera.cat/</t>
  </si>
  <si>
    <t>973 61 00 05</t>
  </si>
  <si>
    <t>Ajuntament de Cava</t>
  </si>
  <si>
    <t>Plaza Esglesia, 3, 25722 Ansovell, Lleida</t>
  </si>
  <si>
    <t>Ansovell</t>
  </si>
  <si>
    <t>973 35 33 11</t>
  </si>
  <si>
    <t>Ayuntamiento de Cervera</t>
  </si>
  <si>
    <t>Plaça Major, 1, 25200 Cervera, Lleida</t>
  </si>
  <si>
    <t>Cervera</t>
  </si>
  <si>
    <t>https://www.cervera.cat/</t>
  </si>
  <si>
    <t>973 53 00 25</t>
  </si>
  <si>
    <t>Ayuntamiento de Cerviá</t>
  </si>
  <si>
    <t>Carrer Francesc Palau, 1, 25460 Cervià de les Garrigues, Lleida</t>
  </si>
  <si>
    <t>Cervià de les Garrigues</t>
  </si>
  <si>
    <t>https://www.cerviadelesgarrigues.cat/</t>
  </si>
  <si>
    <t>973 17 80 02</t>
  </si>
  <si>
    <t>Ajuntament de Ciutadilla</t>
  </si>
  <si>
    <t>Plaça Major, 1, 25341 Ciutadilla, Lleida</t>
  </si>
  <si>
    <t>Ciutadilla</t>
  </si>
  <si>
    <t>http://www.ciutadilla.cat/</t>
  </si>
  <si>
    <t>973 30 30 10</t>
  </si>
  <si>
    <t>ajuntament@ciutadilla.cat</t>
  </si>
  <si>
    <t>Ajuntament de Clariana de Cardener</t>
  </si>
  <si>
    <t>25290, Clariana de Cardener, 25290 Clariana de Cardener, Lleida</t>
  </si>
  <si>
    <t>Clariana de Cardener</t>
  </si>
  <si>
    <t>http://www.clarianadecardener.cat/</t>
  </si>
  <si>
    <t>973 48 22 04</t>
  </si>
  <si>
    <t>Ajuntament del Cogul</t>
  </si>
  <si>
    <t>Plaça la Vila, 4, 25152 El Cogul, Lleida</t>
  </si>
  <si>
    <t>El Cogul</t>
  </si>
  <si>
    <t>http://cogul.ddl.net/?ap=czoxMToib3JnYW5pZ3JhbWEiOw==&amp;amp;ida=czozOiI0MzQiOw==&amp;amp;ids=czoyOiIyNSI7</t>
  </si>
  <si>
    <t>973 12 03 67</t>
  </si>
  <si>
    <t>Ayuntamiento de Organya</t>
  </si>
  <si>
    <t>Carr de Lleida, 21, 25794 Organyà, Lleida</t>
  </si>
  <si>
    <t>Organyà</t>
  </si>
  <si>
    <t>http://organya.cat/</t>
  </si>
  <si>
    <t>973 38 30 07</t>
  </si>
  <si>
    <t>Ayuntamiento de la Coma y la Pedra</t>
  </si>
  <si>
    <t>Plaça de l&amp;apos;Ajuntament, 1, 25284 La Coma, Lleida</t>
  </si>
  <si>
    <t>La Coma</t>
  </si>
  <si>
    <t>http://www.comapedra.cat/</t>
  </si>
  <si>
    <t>973 49 23 78</t>
  </si>
  <si>
    <t>Ayuntamiento de Conca de Dalt</t>
  </si>
  <si>
    <t>Avinguda de l&amp;apos;Estació, 62, baixos, 25516 La Pobla de Segur, Lleida</t>
  </si>
  <si>
    <t>La Pobla de Segur</t>
  </si>
  <si>
    <t>http://www.concadalt.cat/</t>
  </si>
  <si>
    <t>973 68 00 92</t>
  </si>
  <si>
    <t>Ayuntamiento de Corbins</t>
  </si>
  <si>
    <t>Plaça La Vila, s/n, 25137 Corbins, Lleida</t>
  </si>
  <si>
    <t>Corbins</t>
  </si>
  <si>
    <t>http://www.corbins.cat/</t>
  </si>
  <si>
    <t>973 19 01 17</t>
  </si>
  <si>
    <t>secretaria@corbins.cat</t>
  </si>
  <si>
    <t>Ayuntamiento de Cubells</t>
  </si>
  <si>
    <t>Carrer de la Font, 7, 25737 Cubells, Lleida</t>
  </si>
  <si>
    <t>Cubells</t>
  </si>
  <si>
    <t>http://cubells.cat/</t>
  </si>
  <si>
    <t>973 45 90 05</t>
  </si>
  <si>
    <t>ajuntament@cubells.cat</t>
  </si>
  <si>
    <t>Av. Pau Casals, 15, 25410 L&amp;apos;Espluga Calba, Lleida</t>
  </si>
  <si>
    <t>L&amp;apos;Espluga Calba</t>
  </si>
  <si>
    <t>http://esplugacalba.ddl.net/</t>
  </si>
  <si>
    <t>973 15 60 05</t>
  </si>
  <si>
    <t>Ayuntamiento de Espot</t>
  </si>
  <si>
    <t>Carr. d&amp;apos;Espot a Sant Maurici, 3, 25597 Espot, Lleida</t>
  </si>
  <si>
    <t>Espot</t>
  </si>
  <si>
    <t>https://espot.ddl.net/</t>
  </si>
  <si>
    <t>973 62 40 45</t>
  </si>
  <si>
    <t>ajuntament@espot.ddl.net</t>
  </si>
  <si>
    <t>Ayuntamiento de Estamariu</t>
  </si>
  <si>
    <t>Carrer Major, 10, 25719 Estamariu, Lleida</t>
  </si>
  <si>
    <t>Estamariu</t>
  </si>
  <si>
    <t>973 35 14 57</t>
  </si>
  <si>
    <t>Ajuntament d&amp;apos;Estaràs</t>
  </si>
  <si>
    <t>Plaça de les eglesias, 1, 25200 Estaràs, Lleida</t>
  </si>
  <si>
    <t>Estaràs</t>
  </si>
  <si>
    <t>http://estaras.ddl.net/</t>
  </si>
  <si>
    <t>973 55 63 40</t>
  </si>
  <si>
    <t>ajuntament@estaras.ddl.net</t>
  </si>
  <si>
    <t>Ayuntamiento de Esterri de Aneu</t>
  </si>
  <si>
    <t>Plaça de la Closa, 1, 25580 Esterri d&amp;apos;Àneu, Lleida</t>
  </si>
  <si>
    <t>Esterri d&amp;apos;Àneu</t>
  </si>
  <si>
    <t>https://www.esterrianeu.cat/</t>
  </si>
  <si>
    <t>973 62 60 05</t>
  </si>
  <si>
    <t>ajuntament@esterrianeu.cat</t>
  </si>
  <si>
    <t>Ayuntamiento de Esterri de Cardós</t>
  </si>
  <si>
    <t>S-N, Calle Ajuntament, 0, 25571 Esterri de Cardós, Lleida</t>
  </si>
  <si>
    <t>Esterri de Cardós</t>
  </si>
  <si>
    <t>http://esterricardos.ddl.net/</t>
  </si>
  <si>
    <t>973 62 31 85</t>
  </si>
  <si>
    <t>Ayuntamiento de Farrera</t>
  </si>
  <si>
    <t>Plaza Escoles, 0, 25595 Burg, Lleida</t>
  </si>
  <si>
    <t>Burg</t>
  </si>
  <si>
    <t>https://ajuntamentfarrera.cat/</t>
  </si>
  <si>
    <t>973 62 20 25</t>
  </si>
  <si>
    <t>Ayuntamiento de Fígols y Alinyà</t>
  </si>
  <si>
    <t>Carrer de l&amp;apos;Església, 4, 25794 Fígols, Lleida</t>
  </si>
  <si>
    <t>http://figolsalinya.ddl.net/</t>
  </si>
  <si>
    <t>973 38 31 00</t>
  </si>
  <si>
    <t>Ajuntament de la Floresta</t>
  </si>
  <si>
    <t>Carrer la Font, s/n, 25413 La Floresta, Lleida</t>
  </si>
  <si>
    <t>La Floresta</t>
  </si>
  <si>
    <t>http://floresta.ddl.net/</t>
  </si>
  <si>
    <t>973 14 10 94</t>
  </si>
  <si>
    <t>Ayuntaminto de Fondarella</t>
  </si>
  <si>
    <t>Rbla. de la Font, 26, 25244 Fondarella, Lleida</t>
  </si>
  <si>
    <t>Fondarella</t>
  </si>
  <si>
    <t>http://fondarella.ddl.net/</t>
  </si>
  <si>
    <t>973 60 00 82</t>
  </si>
  <si>
    <t>Carrer de la Solana, 3, 25737 Foradada, Lleida</t>
  </si>
  <si>
    <t>Foradada</t>
  </si>
  <si>
    <t>Ayuntamiento Municipal de Fuliola</t>
  </si>
  <si>
    <t>Plaça l&amp;apos;Ajuntament, 1, 25332 La Fuliola, Lleida</t>
  </si>
  <si>
    <t>La Fuliola</t>
  </si>
  <si>
    <t>http://fuliola.cat/</t>
  </si>
  <si>
    <t>973 57 00 13</t>
  </si>
  <si>
    <t>ajuntament@fuliola.cat</t>
  </si>
  <si>
    <t>Ayuntamiento de Fulleda</t>
  </si>
  <si>
    <t>Carrer del Forn, 2, 25411 Fulleda, Lleida</t>
  </si>
  <si>
    <t>Fulleda</t>
  </si>
  <si>
    <t>http://www.fulleda.cat/</t>
  </si>
  <si>
    <t>973 15 62 01</t>
  </si>
  <si>
    <t>Ajuntament de Gavet de la Conca</t>
  </si>
  <si>
    <t>Carrer Unica, 20, 25639 Gavet de la Conca, Lleida</t>
  </si>
  <si>
    <t>Gavet de la Conca</t>
  </si>
  <si>
    <t>http://www.gavet.cat/</t>
  </si>
  <si>
    <t>973 65 02 17</t>
  </si>
  <si>
    <t>ajuntament@gavet.cat</t>
  </si>
  <si>
    <t>Ayuntamiento de Gimenells</t>
  </si>
  <si>
    <t>Plaça d&amp;apos;Espanya, 13, 25112 Gimenells, Lleida</t>
  </si>
  <si>
    <t>Gimenells</t>
  </si>
  <si>
    <t>http://www.gimenells.cat/</t>
  </si>
  <si>
    <t>973 74 80 84</t>
  </si>
  <si>
    <t>Ayuntamiento de Golmés</t>
  </si>
  <si>
    <t>Carrer del Portal, 1, 25241 Golmés, Lleida</t>
  </si>
  <si>
    <t>Golmés</t>
  </si>
  <si>
    <t>http://golmes.cat/</t>
  </si>
  <si>
    <t>973 60 15 01</t>
  </si>
  <si>
    <t>Ayuntamiento Municipal de Gósol</t>
  </si>
  <si>
    <t>Pl. Major, 1, 25716 Gósol, Lleida</t>
  </si>
  <si>
    <t>Gósol</t>
  </si>
  <si>
    <t>http://gosol.ddl.net/gosol.php?lg=1</t>
  </si>
  <si>
    <t>973 37 00 55</t>
  </si>
  <si>
    <t>Ayuntamiento de la Granadella</t>
  </si>
  <si>
    <t>Pla de la Vila, 33, 25177 La Granadella, Lleida</t>
  </si>
  <si>
    <t>La Granadella</t>
  </si>
  <si>
    <t>http://www.lagranadella.cat/</t>
  </si>
  <si>
    <t>973 13 30 17</t>
  </si>
  <si>
    <t>Ajuntament De La Granja D&amp;apos;Escarp</t>
  </si>
  <si>
    <t>Av. del Segre, 6, 25185 La Granja d&amp;apos;Escarp, Lleida</t>
  </si>
  <si>
    <t>La Granja d&amp;apos;Escarp</t>
  </si>
  <si>
    <t>973 78 22 53</t>
  </si>
  <si>
    <t>Ayuntamiento de Granyanella</t>
  </si>
  <si>
    <t>Calle Major, 1, 25218 Curullada ( La ), Lleida</t>
  </si>
  <si>
    <t>La Curullada</t>
  </si>
  <si>
    <t>https://granyanella.ddl.net/</t>
  </si>
  <si>
    <t>973 53 06 09</t>
  </si>
  <si>
    <t>ajuntament@granyanella.ddl.net</t>
  </si>
  <si>
    <t>Ajuntament de Granyena de Les Garrigues</t>
  </si>
  <si>
    <t>Carrer del Portal, 5, 25160 Granyena de les Garrigues, Lleida</t>
  </si>
  <si>
    <t>Granyena de les Garrigues</t>
  </si>
  <si>
    <t>http://granyenagarrigues.ddl.net/</t>
  </si>
  <si>
    <t>973 13 61 85</t>
  </si>
  <si>
    <t>Ajuntament de Montoliu de Segarra</t>
  </si>
  <si>
    <t>Carrer Major, 1, 25217 Granyena de Segarra, Lleida</t>
  </si>
  <si>
    <t>Granyena de Segarra</t>
  </si>
  <si>
    <t>973 53 11 26</t>
  </si>
  <si>
    <t>Ayuntamiento de Guimerà</t>
  </si>
  <si>
    <t>Carretera de Tàrrega, 26, 25341 Guimerà, Lleida</t>
  </si>
  <si>
    <t>Guimerà</t>
  </si>
  <si>
    <t>https://www.guimera.cat/</t>
  </si>
  <si>
    <t>973 30 30 38</t>
  </si>
  <si>
    <t>ajuntament@guimera.cat</t>
  </si>
  <si>
    <t>Ayuntamiento De La Guingueta D&amp;apos;Aneu</t>
  </si>
  <si>
    <t>Av Vall d&amp;apos; Aneu, 8, 25597 La Guingueta d&amp;apos;Àneu, Lleida</t>
  </si>
  <si>
    <t>La Guingueta d&amp;apos;Àneu</t>
  </si>
  <si>
    <t>http://guingueta.ddl.net/</t>
  </si>
  <si>
    <t>973 62 60 67</t>
  </si>
  <si>
    <t>Ajuntament De Guissona</t>
  </si>
  <si>
    <t>Plaça Bisbe Benlloch, 1, 25210 Guissona, Lleida</t>
  </si>
  <si>
    <t>Guissona</t>
  </si>
  <si>
    <t>http://www.guissona.cat/</t>
  </si>
  <si>
    <t>973 55 00 05</t>
  </si>
  <si>
    <t>Ayuntamiento de Guixers</t>
  </si>
  <si>
    <t>Lugar Ajuntament, 0 S-N, 25285 Guixers, Lleida</t>
  </si>
  <si>
    <t>Guixes</t>
  </si>
  <si>
    <t>https://www.guixers.cat/</t>
  </si>
  <si>
    <t>973 49 25 41</t>
  </si>
  <si>
    <t>Ayuntamiento de Isona</t>
  </si>
  <si>
    <t>Plaça Bisbe Badia, 1, 25650 Isona, Lleida</t>
  </si>
  <si>
    <t>Isona</t>
  </si>
  <si>
    <t>973 66 40 08</t>
  </si>
  <si>
    <t>Ajuntament d&amp;apos;Ivars de Noguera</t>
  </si>
  <si>
    <t>Carrer del Pere, 1, 25122 Ivars de Noguera, Lleida</t>
  </si>
  <si>
    <t>Ivars de Noguera</t>
  </si>
  <si>
    <t>http://ivarsnoguera.ddl.net/</t>
  </si>
  <si>
    <t>973 76 03 34</t>
  </si>
  <si>
    <t>Ajuntament d&amp;apos;Ivars d&amp;apos;Urgell</t>
  </si>
  <si>
    <t>Passeig de Felip Rodés, 11, 25260 Ivars d&amp;apos;Urgell, Lleida</t>
  </si>
  <si>
    <t>Ivars d&amp;apos;Urgell</t>
  </si>
  <si>
    <t>https://ivarsurgell.ddl.net/</t>
  </si>
  <si>
    <t>973 58 01 25</t>
  </si>
  <si>
    <t>Casa de la Vila</t>
  </si>
  <si>
    <t>Plaça Major, 2, 25216 Ivorra, Lleida</t>
  </si>
  <si>
    <t>Ivorra</t>
  </si>
  <si>
    <t>http://ivorra.ddl.net/</t>
  </si>
  <si>
    <t>973 52 40 36</t>
  </si>
  <si>
    <t>ajuntament@ivorra.ddl.net</t>
  </si>
  <si>
    <t>Ajuntament de Juncosa</t>
  </si>
  <si>
    <t>Plaça Major, 6, 25165 Juncosa, Lleida</t>
  </si>
  <si>
    <t>Juncosa</t>
  </si>
  <si>
    <t>http://juncosa.ddl.net/</t>
  </si>
  <si>
    <t>973 12 80 04</t>
  </si>
  <si>
    <t>Ayuntamiento de Juneda</t>
  </si>
  <si>
    <t>Carrer Major, 13, 25430 Juneda, Lleida</t>
  </si>
  <si>
    <t>Juneda</t>
  </si>
  <si>
    <t>http://www.juneda.cat/</t>
  </si>
  <si>
    <t>973 15 00 14</t>
  </si>
  <si>
    <t>Ayuntamiento de Linyola</t>
  </si>
  <si>
    <t>Carrer Major, 7, 25240 Linyola, Lleida</t>
  </si>
  <si>
    <t>Linyola</t>
  </si>
  <si>
    <t>http://linyola.ddl.net/</t>
  </si>
  <si>
    <t>973 57 50 19</t>
  </si>
  <si>
    <t>Carrer Unic, 13, 25576 Lladorre, Lleida</t>
  </si>
  <si>
    <t>Lladorre</t>
  </si>
  <si>
    <t>Unnamed Road,25283, Lladurs, Lleida</t>
  </si>
  <si>
    <t>Lladurs</t>
  </si>
  <si>
    <t>Ajuntaminto de Llardecans</t>
  </si>
  <si>
    <t>Plaça dels Arbres, 1, 25186 Llardecans, Lleida</t>
  </si>
  <si>
    <t>Llardecans</t>
  </si>
  <si>
    <t>https://www.llardecans.cat/</t>
  </si>
  <si>
    <t>973 13 02 01</t>
  </si>
  <si>
    <t>ajuntament@llardecans.cat</t>
  </si>
  <si>
    <t>Ayuntamiento de Llavorsí</t>
  </si>
  <si>
    <t>Carretera de la Vall d&amp;apos;Aran, 55, 25595 Llavorsí, Lleida</t>
  </si>
  <si>
    <t>Llavorsí</t>
  </si>
  <si>
    <t>https://www.llavorsi.cat/</t>
  </si>
  <si>
    <t>973 62 20 08</t>
  </si>
  <si>
    <t>La Paeria - Ajuntament de Lleida</t>
  </si>
  <si>
    <t>Plaça de la Paeria, 1, 25007 Lleida</t>
  </si>
  <si>
    <t>https://www.paeria.cat/</t>
  </si>
  <si>
    <t>973 70 03 00</t>
  </si>
  <si>
    <t>Ajuntament de Lles</t>
  </si>
  <si>
    <t>Plaça Major, 1, 25726 Lles de Cerdanya, Lleida</t>
  </si>
  <si>
    <t>Lles de Cerdanya</t>
  </si>
  <si>
    <t>http://lles.ddl.net/</t>
  </si>
  <si>
    <t>973 51 50 47</t>
  </si>
  <si>
    <t>Ajuntament de Llimiana</t>
  </si>
  <si>
    <t>Plaça Major, 1, 25639 Llimiana, Lleida</t>
  </si>
  <si>
    <t>Llimiana</t>
  </si>
  <si>
    <t>http://llimiana.cat/</t>
  </si>
  <si>
    <t>973 65 07 73</t>
  </si>
  <si>
    <t>ajuntament@llimiana.cat</t>
  </si>
  <si>
    <t>Ajuntament de Llobera</t>
  </si>
  <si>
    <t>LV-3005, 25281 Llobera, Lleida</t>
  </si>
  <si>
    <t>Llobera</t>
  </si>
  <si>
    <t>973 48 38 29</t>
  </si>
  <si>
    <t>Ayuntamiento de Maials</t>
  </si>
  <si>
    <t>Plaza Esglesia, 0 S N, 25179 Maials, Lleida</t>
  </si>
  <si>
    <t>Maials</t>
  </si>
  <si>
    <t>http://www.maials.cat/</t>
  </si>
  <si>
    <t>973 13 00 04</t>
  </si>
  <si>
    <t>ajuntament@maials.cat</t>
  </si>
  <si>
    <t>Ajuntament de Maldà</t>
  </si>
  <si>
    <t>Plaça Homenatge a la Vellesa, 1, 25266, Lleida</t>
  </si>
  <si>
    <t>Maldà</t>
  </si>
  <si>
    <t>https://www.malda.cat/</t>
  </si>
  <si>
    <t>973 33 00 45</t>
  </si>
  <si>
    <t>ajuntament@malda.cat</t>
  </si>
  <si>
    <t>Ayuntamiento de Massalcoreig</t>
  </si>
  <si>
    <t>Plaça de l&amp;apos;Església, 0, 25184 Massalcoreig, Lleida</t>
  </si>
  <si>
    <t>Massalcoreig</t>
  </si>
  <si>
    <t>http://www.massalcoreig.cat/</t>
  </si>
  <si>
    <t>973 79 36 01</t>
  </si>
  <si>
    <t>Career de la Font, 1, 25211 Massoteres, Lleida</t>
  </si>
  <si>
    <t>Massoteres</t>
  </si>
  <si>
    <t>Ajuntament de Menàrguens Centraleta</t>
  </si>
  <si>
    <t>Plaça l&amp;apos;Església, 1, 25139 Menàrguens, Lleida</t>
  </si>
  <si>
    <t>Menàrguens</t>
  </si>
  <si>
    <t>973 18 02 05</t>
  </si>
  <si>
    <t>Avinguda Països Catalans, 1, 25242 Miralcamp, Lleida</t>
  </si>
  <si>
    <t>Miralcamp</t>
  </si>
  <si>
    <t>http://www.miralcamp.cat/</t>
  </si>
  <si>
    <t>973 60 17 01</t>
  </si>
  <si>
    <t>Ayuntamiento Municipal de Mollerussa</t>
  </si>
  <si>
    <t>Plaça de l&amp;apos;Ajuntament, 2, 25230 Mollerussa, Lleida</t>
  </si>
  <si>
    <t>Mollerussa</t>
  </si>
  <si>
    <t>http://www.mollerussa.cat/</t>
  </si>
  <si>
    <t>973 60 07 13</t>
  </si>
  <si>
    <t>08281, Lleida</t>
  </si>
  <si>
    <t>Prades</t>
  </si>
  <si>
    <t>Ayuntamiento de Martinet</t>
  </si>
  <si>
    <t>Carrer Pere Sarret, 1, 25724 Martinet, Lleida</t>
  </si>
  <si>
    <t>Martinet (Montellà I Martinet)</t>
  </si>
  <si>
    <t>http://montellamartinet.ddl.net/?lang=es</t>
  </si>
  <si>
    <t>973 51 50 12</t>
  </si>
  <si>
    <t>ajuntament@montellamartinet.ddl.net</t>
  </si>
  <si>
    <t>Ayuntamiento de Montferrer y Castellbó</t>
  </si>
  <si>
    <t>Plaça de la Trobada, S/N, 25711 Montferrer, Lleida</t>
  </si>
  <si>
    <t>Montferrer</t>
  </si>
  <si>
    <t>http://www.montferrercastellbo.cat/</t>
  </si>
  <si>
    <t>973 35 13 43</t>
  </si>
  <si>
    <t>Ayuntamiento de Montgai</t>
  </si>
  <si>
    <t>Pl. de Prat de la Riba, 1, 25616 Montgai, Lleida</t>
  </si>
  <si>
    <t>Montgai</t>
  </si>
  <si>
    <t>http://www.montgai.cat/</t>
  </si>
  <si>
    <t>973 43 00 05</t>
  </si>
  <si>
    <t>25172 Montoliu de Lleida, Lleida</t>
  </si>
  <si>
    <t>Montoliu de Lleida</t>
  </si>
  <si>
    <t>Carrer Call, 5, 25217 Montoliu de Segarra, Lleida</t>
  </si>
  <si>
    <t>Montoliu de Segarra</t>
  </si>
  <si>
    <t>http://montoliusegarra.cat/</t>
  </si>
  <si>
    <t>973 53 12 62</t>
  </si>
  <si>
    <t>ajuntament@montoliusegarra.cat</t>
  </si>
  <si>
    <t>Ajuntament De Montornés De Segarra</t>
  </si>
  <si>
    <t>Carrer Esglesia, 2, 25340 Montornès de Segarra, Lleida</t>
  </si>
  <si>
    <t>Montornès de Segarra</t>
  </si>
  <si>
    <t>https://montornes.ddl.net/</t>
  </si>
  <si>
    <t>973 34 80 46</t>
  </si>
  <si>
    <t>Ajuntament dels Omells de Na Gaia</t>
  </si>
  <si>
    <t>25268 Els Omells de na Gaia, Lleida</t>
  </si>
  <si>
    <t>Els Omells de na Gaia</t>
  </si>
  <si>
    <t>https://www.omellsdenagaia.cat/</t>
  </si>
  <si>
    <t>973 33 02 35</t>
  </si>
  <si>
    <t>alcaldia@omellsdenagaia.cat</t>
  </si>
  <si>
    <t>Ajuntament de Naut Aran</t>
  </si>
  <si>
    <t>Carrèr Balmes, 2, 25598 Salardú, Lleida</t>
  </si>
  <si>
    <t>Salardú</t>
  </si>
  <si>
    <t>http://www.nautaran.org/</t>
  </si>
  <si>
    <t>973 64 40 30</t>
  </si>
  <si>
    <t>info@nautaran.org</t>
  </si>
  <si>
    <t>Ayuntamiento de Navés</t>
  </si>
  <si>
    <t>Carretera C26 km. 117, 25286, Lleida</t>
  </si>
  <si>
    <t>Navès</t>
  </si>
  <si>
    <t>http://www.naves.cat/</t>
  </si>
  <si>
    <t>973 48 25 53</t>
  </si>
  <si>
    <t>Ajuntament d&amp;apos;Odèn</t>
  </si>
  <si>
    <t>L-401, km 18, 8, 25283 Odèn, Lleida</t>
  </si>
  <si>
    <t>Odén</t>
  </si>
  <si>
    <t>http://www.oden.cat/</t>
  </si>
  <si>
    <t>973 48 17 00</t>
  </si>
  <si>
    <t>Ayuntamiento de Oliana</t>
  </si>
  <si>
    <t>Plaça de l&amp;apos;1 d&amp;apos;Octubre s/n, 25790 Oliana, Lleida</t>
  </si>
  <si>
    <t>Oliana</t>
  </si>
  <si>
    <t>http://www.ajuntamentoliana.cat/</t>
  </si>
  <si>
    <t>973 47 00 35</t>
  </si>
  <si>
    <t>25749 Oliola, Lleida</t>
  </si>
  <si>
    <t>Oliola</t>
  </si>
  <si>
    <t>Ayuntamiento de Olius</t>
  </si>
  <si>
    <t>Plaça de I&amp;apos;Olivera, 1, 25280 Olius, Lleida</t>
  </si>
  <si>
    <t>Olius</t>
  </si>
  <si>
    <t>http://olius.cat/</t>
  </si>
  <si>
    <t>973 48 09 61</t>
  </si>
  <si>
    <t>Ajuntament De Les Oluges</t>
  </si>
  <si>
    <t>Carrer del Castell, 2, 25214 Les Oluges, Lleida</t>
  </si>
  <si>
    <t>Les Oluges</t>
  </si>
  <si>
    <t>https://oluges.ddl.net/</t>
  </si>
  <si>
    <t>973 53 00 04</t>
  </si>
  <si>
    <t>ajuntament@oluges.ddl.net</t>
  </si>
  <si>
    <t>Ajuntament dels Omellons</t>
  </si>
  <si>
    <t>Plaça Major, 13, 25412 Els Omellons, Lleida</t>
  </si>
  <si>
    <t>Els Omellons</t>
  </si>
  <si>
    <t>http://www.omellons.cat/</t>
  </si>
  <si>
    <t>973 15 60 31</t>
  </si>
  <si>
    <t>Ajuntament de Tiurana</t>
  </si>
  <si>
    <t>Plaza De L&amp;apos;Ajuntament, 0 S/N, 25791 Tiurana, Lleida</t>
  </si>
  <si>
    <t>Tiurana</t>
  </si>
  <si>
    <t>973 05 60 46</t>
  </si>
  <si>
    <t>Ajuntament d&amp;apos;Os de Balaguer</t>
  </si>
  <si>
    <t>Carrer la Seda, 26, 25610 Os de Balaguer, Lleida</t>
  </si>
  <si>
    <t>Os de Balaguer</t>
  </si>
  <si>
    <t>https://www.osbalaguer.cat/</t>
  </si>
  <si>
    <t>973 43 80 04</t>
  </si>
  <si>
    <t>Ajuntament d&amp;apos;Ossó de Sió</t>
  </si>
  <si>
    <t>Plaça Major Osso de Sio, 0, 25318 Ossó de Sió, Lleida</t>
  </si>
  <si>
    <t>Ossó de Sió</t>
  </si>
  <si>
    <t>https://ossosio.ddl.net/</t>
  </si>
  <si>
    <t>973 39 07 90</t>
  </si>
  <si>
    <t>ajuntament@ossosio.ddl.net</t>
  </si>
  <si>
    <t>Ayuntamiento del Palau de Anglesola</t>
  </si>
  <si>
    <t>Carrer Sant Josep, 1, 25243 El Palau d&amp;apos;Anglesola, Lleida</t>
  </si>
  <si>
    <t>El Palau d&amp;apos;Anglesola</t>
  </si>
  <si>
    <t>http://www.elpalaudanglesola.com/</t>
  </si>
  <si>
    <t>973 60 13 14</t>
  </si>
  <si>
    <t>dpo@palaudanglesola.cat</t>
  </si>
  <si>
    <t>Ayuntamiento Municipal de Penelles</t>
  </si>
  <si>
    <t>Plaça Pius XII, 1, 25335 Penelles, Lleida</t>
  </si>
  <si>
    <t>Penelles</t>
  </si>
  <si>
    <t>https://www.penelles.cat/</t>
  </si>
  <si>
    <t>973 61 02 46</t>
  </si>
  <si>
    <t>Ajuntament de Peramola</t>
  </si>
  <si>
    <t>Carrer Frederic Ribó, 8, 25790 Peramola, Lleida</t>
  </si>
  <si>
    <t>Peramola</t>
  </si>
  <si>
    <t>http://peramola.cat/</t>
  </si>
  <si>
    <t>973 47 02 63</t>
  </si>
  <si>
    <t>Ajuntament de Pinell de Solsonès</t>
  </si>
  <si>
    <t>Carrer Esglesia-sc, 4, 25286 Sant Climenç, Lleida</t>
  </si>
  <si>
    <t>Sant Climenç</t>
  </si>
  <si>
    <t>http://www.pinelldesolsones.cat/</t>
  </si>
  <si>
    <t>973 48 39 22</t>
  </si>
  <si>
    <t>ajuntament@pinelldesolsones.cat</t>
  </si>
  <si>
    <t>Ajuntament de Pinós</t>
  </si>
  <si>
    <t>Indret Casa Consistorial, 0 S N, 25287, Lleida</t>
  </si>
  <si>
    <t>Ardèvol</t>
  </si>
  <si>
    <t>http://pinos.ddl.net/</t>
  </si>
  <si>
    <t>973 47 32 92</t>
  </si>
  <si>
    <t>ajuntament@pinos.ddl.net</t>
  </si>
  <si>
    <t>Ajuntament de Els Plans de Sió</t>
  </si>
  <si>
    <t>Carrer Estudis, 1, 25212 Les Pallargues, Lleida</t>
  </si>
  <si>
    <t>Les Pallargues</t>
  </si>
  <si>
    <t>http://planssio.ddl.net/</t>
  </si>
  <si>
    <t>973 52 00 30</t>
  </si>
  <si>
    <t>Ayuntamiento Municipal del Poal</t>
  </si>
  <si>
    <t>Plaça Catalunya, 1, 25143 El Poal, Lleida</t>
  </si>
  <si>
    <t>El Poal</t>
  </si>
  <si>
    <t>http://poal.ddl.net/formulari.php?seccio=Contacte&amp;amp;id_seccio=3956</t>
  </si>
  <si>
    <t>973 56 50 02</t>
  </si>
  <si>
    <t>Ajuntament de La Pobla de Cérvoles</t>
  </si>
  <si>
    <t>Plaça de Sant Miquel, 9, 25471 La Pobla de Cérvoles, Lleida</t>
  </si>
  <si>
    <t>La Pobla de Cérvoles</t>
  </si>
  <si>
    <t>https://www.poblacervoles.cat/</t>
  </si>
  <si>
    <t>973 17 51 52</t>
  </si>
  <si>
    <t>ajuntament@poblacervoles.cat</t>
  </si>
  <si>
    <t>Ayuntamiento de La Pobla de Segur</t>
  </si>
  <si>
    <t>Av. Verdaguer, 35, 25500 La Pobla de Segur, Lleida</t>
  </si>
  <si>
    <t>http://www.lapobladesegur.cat/</t>
  </si>
  <si>
    <t>973 68 00 38</t>
  </si>
  <si>
    <t>ajuntament@lapobladesegur.cat</t>
  </si>
  <si>
    <t>Plaça Major, 1, 25722 El Pont de Bar, Lleida</t>
  </si>
  <si>
    <t>El Pont de Bar</t>
  </si>
  <si>
    <t>Ayuntamiento del Pont de Suert</t>
  </si>
  <si>
    <t>Plaça Major, 9, 25520 El Pont de Suert, Lleida</t>
  </si>
  <si>
    <t>El Pont de Suert</t>
  </si>
  <si>
    <t>http://www.elpontdesuert.com/</t>
  </si>
  <si>
    <t>973 69 00 05</t>
  </si>
  <si>
    <t>ajuntament@elpontdesuert.cat</t>
  </si>
  <si>
    <t>Ajuntament de Ponts</t>
  </si>
  <si>
    <t>Plaça Planell, 5, 25740 Ponts, Lleida</t>
  </si>
  <si>
    <t>Ponts</t>
  </si>
  <si>
    <t>http://www.ponts.cat/</t>
  </si>
  <si>
    <t>973 46 00 03</t>
  </si>
  <si>
    <t>Ajuntament De La Portella</t>
  </si>
  <si>
    <t>Plaza Creu, 0, 25134 Portella ( La ), Lleida</t>
  </si>
  <si>
    <t>La Portella</t>
  </si>
  <si>
    <t>http://www.laportella.cat/</t>
  </si>
  <si>
    <t>973 18 61 84</t>
  </si>
  <si>
    <t>Casa de la Vila de Prats i Sansor</t>
  </si>
  <si>
    <t>Plaça de la Font, 1, 25721 Prats, Lleida</t>
  </si>
  <si>
    <t>Prats</t>
  </si>
  <si>
    <t>http://pratssansor.ddl.net/</t>
  </si>
  <si>
    <t>972 89 05 94</t>
  </si>
  <si>
    <t>Ajuntament de Preixana</t>
  </si>
  <si>
    <t>Plaça Catalunya, 5, 25263 Preixana, Lleida</t>
  </si>
  <si>
    <t>Preixana</t>
  </si>
  <si>
    <t>https://www.preixana.cat/</t>
  </si>
  <si>
    <t>973 32 04 04</t>
  </si>
  <si>
    <t>Ayuntamiento de Preixens</t>
  </si>
  <si>
    <t>Carrer Sant Joan, 17, 25316 Preixens, Lleida</t>
  </si>
  <si>
    <t>Preixens</t>
  </si>
  <si>
    <t>https://www.preixens.cat/</t>
  </si>
  <si>
    <t>973 39 02 16</t>
  </si>
  <si>
    <t>Ajuntament de Prullans</t>
  </si>
  <si>
    <t>Carrer del Puig, 1, 25727 Prullans, Lleida</t>
  </si>
  <si>
    <t>Prullans</t>
  </si>
  <si>
    <t>973 51 02 55</t>
  </si>
  <si>
    <t>Ayuntamiento de Puiggròs</t>
  </si>
  <si>
    <t>Carrer Nou, s/n, 25420 Puiggròs, Lleida</t>
  </si>
  <si>
    <t>Puiggròs</t>
  </si>
  <si>
    <t>http://puiggros.cat/</t>
  </si>
  <si>
    <t>973 14 08 02</t>
  </si>
  <si>
    <t>Ajuntament de Puigverd d&amp;apos;Agramunt</t>
  </si>
  <si>
    <t>Carrer Cendra, 9, 25318 Puigverd d&amp;apos;Agramunt, Lleida</t>
  </si>
  <si>
    <t>Puigverd d&amp;apos;Agramunt</t>
  </si>
  <si>
    <t>https://www.puigverdagramunt.cat/</t>
  </si>
  <si>
    <t>973 39 10 68</t>
  </si>
  <si>
    <t>Ayuntamiento de Puigverd de Lleida</t>
  </si>
  <si>
    <t>Plaça Major, 7, BAJO, 25153 Puigverd de Lleida, Lleida</t>
  </si>
  <si>
    <t>Puigverd de Lleida</t>
  </si>
  <si>
    <t>http://www.puigverdlleida.cat/</t>
  </si>
  <si>
    <t>973 16 70 11</t>
  </si>
  <si>
    <t>Ayuntamiento de Rialp</t>
  </si>
  <si>
    <t>Plaça del Tornall, 1, 25594 Rialp, Lleida</t>
  </si>
  <si>
    <t>Rialp</t>
  </si>
  <si>
    <t>http://www.rialp.cat/</t>
  </si>
  <si>
    <t>973 62 03 65</t>
  </si>
  <si>
    <t>Ajuntament de Ribera d&amp;apos;Ondara</t>
  </si>
  <si>
    <t>Arrabal Pont, 6, 25213 Sant Antolí i Vilanova, Lleida</t>
  </si>
  <si>
    <t>Sant Antolí i Vilanova</t>
  </si>
  <si>
    <t>http://www.ajriberaondara.net/</t>
  </si>
  <si>
    <t>Ayuntamiento de Ribera de Urgellet</t>
  </si>
  <si>
    <t>Carretera Lleida, 27, 25796 El Pla de Sant Tirs, Lleida</t>
  </si>
  <si>
    <t>El Pla de Sant Tirs</t>
  </si>
  <si>
    <t>https://www.riberaurgellet.cat/</t>
  </si>
  <si>
    <t>973 38 70 45</t>
  </si>
  <si>
    <t>Ajuntament de Riner</t>
  </si>
  <si>
    <t>Casa de la Vila, 25290 El Miracle, Lleida</t>
  </si>
  <si>
    <t>El Miracle</t>
  </si>
  <si>
    <t>http://riner.ddl.net/</t>
  </si>
  <si>
    <t>973 48 08 15</t>
  </si>
  <si>
    <t>ajuntament@riner.ddl.net</t>
  </si>
  <si>
    <t>Ayuntamiento de Riu de Cerdanya</t>
  </si>
  <si>
    <t>Calle Migdia, 0 S N, 25721 Riu de Cerdanya, Lleida</t>
  </si>
  <si>
    <t>Riu de Cerdanya</t>
  </si>
  <si>
    <t>https://www.riucerdanya.cat/</t>
  </si>
  <si>
    <t>973 51 07 00</t>
  </si>
  <si>
    <t>ajuntament@riucerdanya.cat</t>
  </si>
  <si>
    <t>Ayuntamiento de Rosselló</t>
  </si>
  <si>
    <t>Avinguda de Catalunya, 2, 25124 Rosselló, Lleida</t>
  </si>
  <si>
    <t>Rosselló</t>
  </si>
  <si>
    <t>http://www.rossello.cat/</t>
  </si>
  <si>
    <t>973 73 00 01</t>
  </si>
  <si>
    <t>Ajuntament de Salàs de Pallars Centralita</t>
  </si>
  <si>
    <t>Carrer Bon Jesus, 47, 25693 Salàs de Pallars, Lleida</t>
  </si>
  <si>
    <t>Salàs de Pallars</t>
  </si>
  <si>
    <t>973 67 60 03</t>
  </si>
  <si>
    <t>Ajuntament de Sanaüja</t>
  </si>
  <si>
    <t>Carrer del Bassal, 4, 25753 Sanaüja, Lleida</t>
  </si>
  <si>
    <t>Sanaüja</t>
  </si>
  <si>
    <t>http://www.sanauja.cat/</t>
  </si>
  <si>
    <t>973 47 60 08</t>
  </si>
  <si>
    <t>Ayuntamiento de Sant Esteve de la Sarga</t>
  </si>
  <si>
    <t>Carrer Major, S/N, 25632 Sant Esteve de la Sarga, Lleida, Lleida</t>
  </si>
  <si>
    <t>Sant Esteve de la Sarga</t>
  </si>
  <si>
    <t>http://santesteve.ddl.net/</t>
  </si>
  <si>
    <t>973 65 33 77</t>
  </si>
  <si>
    <t>Carrer del Regidors, 25270 Sant Guim de Freixenet, Lleida</t>
  </si>
  <si>
    <t>Sant Guim de Freixenet</t>
  </si>
  <si>
    <t>Ajuntament de Sant Guim de la Plana</t>
  </si>
  <si>
    <t>Carrer Major, 1, 25211 Sant Guim de la Plana, Lleida</t>
  </si>
  <si>
    <t>Sant Guim de la Plana</t>
  </si>
  <si>
    <t>https://santguimplana.ddl.net/</t>
  </si>
  <si>
    <t>973 55 05 86</t>
  </si>
  <si>
    <t>ajuntament@santguimplana.ddl.net</t>
  </si>
  <si>
    <t>Ayuntamiento de San Lorenzo de Morunys</t>
  </si>
  <si>
    <t>Carrer Josep Cirera, 1, 25282 Sant Llorenç de Morunys, Lleida</t>
  </si>
  <si>
    <t>Sant Llorenç de Morunys</t>
  </si>
  <si>
    <t>http://santllorens.ddl.net/</t>
  </si>
  <si>
    <t>973 49 20 50</t>
  </si>
  <si>
    <t>Ajuntament de Sant Martí de Maldà</t>
  </si>
  <si>
    <t>Carrer del Nord, 3, 25344 Sant Martí de Maldà, Lleida</t>
  </si>
  <si>
    <t>Sant Martí de Maldà</t>
  </si>
  <si>
    <t>https://www.santmartiriucorb.cat/</t>
  </si>
  <si>
    <t>973 33 01 11</t>
  </si>
  <si>
    <t>ajuntament@santmartiriucorb.cat</t>
  </si>
  <si>
    <t>Ayuntamiento de San Ramón</t>
  </si>
  <si>
    <t>Pl. de la Bassa, 3, 25215 Sant Ramon, Lleida</t>
  </si>
  <si>
    <t>Sant Ramon</t>
  </si>
  <si>
    <t>http://santramon.ddl.net/</t>
  </si>
  <si>
    <t>973 52 40 18</t>
  </si>
  <si>
    <t>ajuntament@santramon.ddl.net</t>
  </si>
  <si>
    <t>Cami Arrabal, 6, 25555 Sarroca de Bellera, Lleida</t>
  </si>
  <si>
    <t>Sarroca de Bellera</t>
  </si>
  <si>
    <t>Ayuntamiento de Sarroca de Lleida</t>
  </si>
  <si>
    <t>Calle Monsenyor Vilaplana, 30, 25175 Sarroca de Lleida, Lleida</t>
  </si>
  <si>
    <t>Sarroca de Lleida</t>
  </si>
  <si>
    <t>http://sarrocalleida.ddl.net/</t>
  </si>
  <si>
    <t>973 12 60 01</t>
  </si>
  <si>
    <t>ajuntament@sarrocalleida.ddl.net</t>
  </si>
  <si>
    <t>Ajuntament de Senterada</t>
  </si>
  <si>
    <t>Pça. de l&amp;apos;Ajuntament, s/n, 25514 Senterada, Lleida</t>
  </si>
  <si>
    <t>Senterada</t>
  </si>
  <si>
    <t>https://www.senterada.cat/</t>
  </si>
  <si>
    <t>973 66 17 62</t>
  </si>
  <si>
    <t>ajuntament@senterada.cat</t>
  </si>
  <si>
    <t>Ajuntament de La Sentiu de Sió Centraleta</t>
  </si>
  <si>
    <t>Carrer Joan Solsona, 2, 25617 La Sentiu de Sió, Lleida</t>
  </si>
  <si>
    <t>La Sentiu de Sió</t>
  </si>
  <si>
    <t>973 42 40 05</t>
  </si>
  <si>
    <t>Ayuntamiento de Seròs</t>
  </si>
  <si>
    <t>Plaça de les Escoles, 1, 25183 Seròs, Lleida</t>
  </si>
  <si>
    <t>Seròs</t>
  </si>
  <si>
    <t>http://www.seros.cat/</t>
  </si>
  <si>
    <t>973 78 00 09</t>
  </si>
  <si>
    <t>Ajuntament de la Seu d’Urgell</t>
  </si>
  <si>
    <t>Plaça dels Oms, 1, 25700 La Seu d&amp;apos;Urgell, Lleida</t>
  </si>
  <si>
    <t>La Seu d&amp;apos;Urgell</t>
  </si>
  <si>
    <t>http://www.laseu.cat/</t>
  </si>
  <si>
    <t>973 35 00 10</t>
  </si>
  <si>
    <t>Ayuntamiento de Sidamon</t>
  </si>
  <si>
    <t>Carrer Major, 6, 25222 Sidamon, Lleida</t>
  </si>
  <si>
    <t>Sidamon</t>
  </si>
  <si>
    <t>http://sidamon.cat/</t>
  </si>
  <si>
    <t>973 56 04 21</t>
  </si>
  <si>
    <t>Ajuntament del Soleràs</t>
  </si>
  <si>
    <t>C-233, 23, 25163 El Soleràs, Lleida</t>
  </si>
  <si>
    <t>El Soleràs</t>
  </si>
  <si>
    <t>https://www.ajuntamentdelsoleras.cat/</t>
  </si>
  <si>
    <t>973 13 32 32</t>
  </si>
  <si>
    <t>Ayuntamiento de Solsona</t>
  </si>
  <si>
    <t>Carrer del Castell, 20, 25280 Solsona, Lleida</t>
  </si>
  <si>
    <t>Solsona</t>
  </si>
  <si>
    <t>http://www.ajsolsona.cat/</t>
  </si>
  <si>
    <t>973 48 00 50</t>
  </si>
  <si>
    <t>Ajuntament de Soriguera</t>
  </si>
  <si>
    <t>Carrer Unic Llagunes, 0, 25566 Soriguera, Lleida</t>
  </si>
  <si>
    <t>Soriguera</t>
  </si>
  <si>
    <t>http://soriguera.ddl.net/</t>
  </si>
  <si>
    <t>973 62 06 09</t>
  </si>
  <si>
    <t>Ajuntament de Sort</t>
  </si>
  <si>
    <t>Carrer del Dr. Carles Pol i Aleu, 13, 25560 Sort, Lleida</t>
  </si>
  <si>
    <t>Sort</t>
  </si>
  <si>
    <t>https://www.sort.cat/</t>
  </si>
  <si>
    <t>973 62 00 10</t>
  </si>
  <si>
    <t>ajuntament@sort.cat</t>
  </si>
  <si>
    <t>Ajuntaminto de Soses</t>
  </si>
  <si>
    <t>Plaça Esglesia, 2, 25181 Soses, Lleida</t>
  </si>
  <si>
    <t>Soses</t>
  </si>
  <si>
    <t>http://www.soses.cat/</t>
  </si>
  <si>
    <t>973 79 78 06</t>
  </si>
  <si>
    <t>ajuntament@soses.cat</t>
  </si>
  <si>
    <t>Ayuntamiento de Sudanell</t>
  </si>
  <si>
    <t>Plaça Ajuntament, 4, 25173 Sudanell, Lleida</t>
  </si>
  <si>
    <t>Sudanell</t>
  </si>
  <si>
    <t>https://www.sudanell.cat/</t>
  </si>
  <si>
    <t>973 25 81 55</t>
  </si>
  <si>
    <t>Ayuntamiento de Sunyer Centraleta</t>
  </si>
  <si>
    <t>Avinguda de les Garrigues, 5, 25174 Sunyer, Lleida</t>
  </si>
  <si>
    <t>Sunyer</t>
  </si>
  <si>
    <t>973 13 61 55</t>
  </si>
  <si>
    <t>Ayuntamiento de Talarn</t>
  </si>
  <si>
    <t>Carrer de Pau Coll, 3, 25630 Talarn, Lleida</t>
  </si>
  <si>
    <t>Talarn</t>
  </si>
  <si>
    <t>http://www.talarn.cat/</t>
  </si>
  <si>
    <t>973 65 08 12</t>
  </si>
  <si>
    <t>ajuntament@talarn.cat</t>
  </si>
  <si>
    <t>Ajuntament de Talavera</t>
  </si>
  <si>
    <t>Carrer Costa, 2, 25213 Talavera, Lleida</t>
  </si>
  <si>
    <t>Talavera</t>
  </si>
  <si>
    <t>Ayuntamiento de Tàrrega</t>
  </si>
  <si>
    <t>Plaça Major, 1, 25300 Tàrrega, Lleida</t>
  </si>
  <si>
    <t>Tàrrega</t>
  </si>
  <si>
    <t>https://www.tarrega.cat/</t>
  </si>
  <si>
    <t>973 31 16 08</t>
  </si>
  <si>
    <t>policialocal@tarrega.cat</t>
  </si>
  <si>
    <t>Ajuntament de Tarrés</t>
  </si>
  <si>
    <t>Carrer Montserrat, 17, 25480 Tarrés, Lleida</t>
  </si>
  <si>
    <t>Tarrés</t>
  </si>
  <si>
    <t>http://www.tarres.cat/</t>
  </si>
  <si>
    <t>973 17 56 20</t>
  </si>
  <si>
    <t>25211 Tarroja de Segarra, Lleida</t>
  </si>
  <si>
    <t>Tarroja de Segarra</t>
  </si>
  <si>
    <t>Ayuntamiento de Térmens</t>
  </si>
  <si>
    <t>Plaça de Catalunya, 1, 25670 Térmens, Lleida</t>
  </si>
  <si>
    <t>Térmens</t>
  </si>
  <si>
    <t>http://www.ccnoguera.cat/termens/</t>
  </si>
  <si>
    <t>973 18 00 10</t>
  </si>
  <si>
    <t>Ajuntament de Tírvia</t>
  </si>
  <si>
    <t>Plaça Ajuntament, 1, 25595 Tírvia, Lleida</t>
  </si>
  <si>
    <t>Tírvia</t>
  </si>
  <si>
    <t>https://tirvia.ddl.net/</t>
  </si>
  <si>
    <t>973 62 20 73</t>
  </si>
  <si>
    <t>ajuntament@tirvia.ddl.net</t>
  </si>
  <si>
    <t>25791 Tiurana, Lleida</t>
  </si>
  <si>
    <t>Ayuntamiento de Torá</t>
  </si>
  <si>
    <t>Plaça del Vall, 1, 25750 Torà, Lleida</t>
  </si>
  <si>
    <t>Torà</t>
  </si>
  <si>
    <t>http://www.tora.cat/</t>
  </si>
  <si>
    <t>973 47 30 28</t>
  </si>
  <si>
    <t>ajuntament@tora.cat</t>
  </si>
  <si>
    <t>Ajuntament dels Torms</t>
  </si>
  <si>
    <t>Plaça Major, 4, 25164 Els Torms, Lleida</t>
  </si>
  <si>
    <t>Els Torms</t>
  </si>
  <si>
    <t>http://www.elstorms.cat/</t>
  </si>
  <si>
    <t>973 12 81 13</t>
  </si>
  <si>
    <t>secretaria@elstorms.cat</t>
  </si>
  <si>
    <t>Ajuntaminto Munipal de Tornabous</t>
  </si>
  <si>
    <t>Plaça de la Vila, 1, 25331 Tornabous, Lleida</t>
  </si>
  <si>
    <t>Tornabous</t>
  </si>
  <si>
    <t>http://tornabous.ddl.net/</t>
  </si>
  <si>
    <t>973 57 02 33</t>
  </si>
  <si>
    <t>Ayuntamiento de la Torre de Capdella</t>
  </si>
  <si>
    <t>Plaça de l&amp;apos;Ajuntament, 1, 25515 La Torre de Cabdella, Lleida</t>
  </si>
  <si>
    <t>La Torre de Cabdella</t>
  </si>
  <si>
    <t>http://www.torredecapdella.org/</t>
  </si>
  <si>
    <t>973 66 30 01</t>
  </si>
  <si>
    <t>ajuntament@torrecapdella.ddl.net</t>
  </si>
  <si>
    <t>Ajuntaminto de Torrebesses</t>
  </si>
  <si>
    <t>Carrer Portal, 3, 25176 Torrebesses, Lleida</t>
  </si>
  <si>
    <t>Torrebesses</t>
  </si>
  <si>
    <t>http://www.torrebesses.cat/</t>
  </si>
  <si>
    <t>973 12 60 59</t>
  </si>
  <si>
    <t>ajuntament@torrebesses.cat</t>
  </si>
  <si>
    <t>Ajuntament de Torrefarrera</t>
  </si>
  <si>
    <t>Carrer Major, 35, 25123 Torrefarrera, Lleida</t>
  </si>
  <si>
    <t>Torrefarrera</t>
  </si>
  <si>
    <t>http://www.torrefarrera.cat/</t>
  </si>
  <si>
    <t>973 75 00 01</t>
  </si>
  <si>
    <t>Ayuntamiento de Torrefeta i Florejacs</t>
  </si>
  <si>
    <t>25211 Torrefeta, Lleida</t>
  </si>
  <si>
    <t>Torrefeta</t>
  </si>
  <si>
    <t>https://torrefeta.ddl.net/</t>
  </si>
  <si>
    <t>973 52 01 84</t>
  </si>
  <si>
    <t>ajuntament@torrefeta.ddl.net</t>
  </si>
  <si>
    <t>Ayuntamiento de Torregrossa</t>
  </si>
  <si>
    <t>Plaça Canalejas, 1, 25141 Torregrossa, Lleida</t>
  </si>
  <si>
    <t>Torregrossa</t>
  </si>
  <si>
    <t>http://www.torregrossa.cat/index.php/serveis/telefons-d-interes</t>
  </si>
  <si>
    <t>973 17 00 01</t>
  </si>
  <si>
    <t>ajuntament@torregrossa.cat</t>
  </si>
  <si>
    <t>Ajuntament de Torrelameu</t>
  </si>
  <si>
    <t>Carrer de Balaguer, 5, 25138 Torrelameu, Lleida</t>
  </si>
  <si>
    <t>Torrelameu</t>
  </si>
  <si>
    <t>http://www.ccnoguera.cat/torrelameu/</t>
  </si>
  <si>
    <t>973 19 02 67</t>
  </si>
  <si>
    <t>Ayuntamiento de Torres de Segre</t>
  </si>
  <si>
    <t>Plaça Església, 1, 25170 Torres de Segre, Lleida</t>
  </si>
  <si>
    <t>Torres de Segre</t>
  </si>
  <si>
    <t>http://torressegre.cat/</t>
  </si>
  <si>
    <t>973 79 60 05</t>
  </si>
  <si>
    <t>ajuntament@torressegre.cat</t>
  </si>
  <si>
    <t>Ajuntament de Torre-serona</t>
  </si>
  <si>
    <t>Carrer Major, 29, 25131 Torre-Serona, Lleida</t>
  </si>
  <si>
    <t>Torre-Serona</t>
  </si>
  <si>
    <t>https://www.torreserona.cat/</t>
  </si>
  <si>
    <t>973 75 03 47</t>
  </si>
  <si>
    <t>Ajuntament de Tremp</t>
  </si>
  <si>
    <t>Plaça de la Creu, 1, 25620 Tremp, Lleida</t>
  </si>
  <si>
    <t>Tremp</t>
  </si>
  <si>
    <t>https://www.ajuntamentdetremp.cat/</t>
  </si>
  <si>
    <t>973 65 00 05</t>
  </si>
  <si>
    <t>Ayuntamiento de la Vall de Boí</t>
  </si>
  <si>
    <t>Passeig Sant Feliu, 43, 25527 Barruera, Lleida</t>
  </si>
  <si>
    <t>Barruera</t>
  </si>
  <si>
    <t>http://ajuntamentvalldeboi.cat/</t>
  </si>
  <si>
    <t>973 69 40 18</t>
  </si>
  <si>
    <t>Ayuntamiento de Vall de Cardós</t>
  </si>
  <si>
    <t>Camí Comunidor, s/n, 25570 Ribera de Cardós, Lleida</t>
  </si>
  <si>
    <t>Ribera de Cardós</t>
  </si>
  <si>
    <t>http://vallcardos.ddl.net/</t>
  </si>
  <si>
    <t>973 62 31 22</t>
  </si>
  <si>
    <t>Ayuntamiento de Vallbona de las Monjas</t>
  </si>
  <si>
    <t>Carrer de Prat de la Riba, 3, 25268 Vallbona de les Monges, Lleida</t>
  </si>
  <si>
    <t>Vallbona de les Monges</t>
  </si>
  <si>
    <t>http://www.vallbonadelesmonges.cat/</t>
  </si>
  <si>
    <t>973 33 02 60</t>
  </si>
  <si>
    <t>Ayuntamiento Municipal de Vallfogona de Balaguer</t>
  </si>
  <si>
    <t>25680 de, Carrer Major, 29, 25680 Vallfogona de Balaguer, Lleida</t>
  </si>
  <si>
    <t>Vallfogona de Balaguer</t>
  </si>
  <si>
    <t>http://www.vallfogona.net/</t>
  </si>
  <si>
    <t>973 43 20 08</t>
  </si>
  <si>
    <t>ajuntament@vallfogona.net</t>
  </si>
  <si>
    <t>Ajuntament de les Valls d&amp;apos;Aguilar</t>
  </si>
  <si>
    <t>Calle Diputat, Carrer Diputado Garriga, 3, 25795 Noves de Segre, Lleida</t>
  </si>
  <si>
    <t>Noves de Segre</t>
  </si>
  <si>
    <t>http://vallsaguilar.ddl.net/</t>
  </si>
  <si>
    <t>973 38 70 86</t>
  </si>
  <si>
    <t>Ayuntamiento de los Valles del Valira</t>
  </si>
  <si>
    <t>Avinguda Joan Garriga i Massó, 25790 La Seu d&amp;apos;Urgell, Lleida</t>
  </si>
  <si>
    <t>http://vallsvalira.ddl.net/</t>
  </si>
  <si>
    <t>973 35 04 58</t>
  </si>
  <si>
    <t>Ajuntament de la Vansa i Fórnols</t>
  </si>
  <si>
    <t>Plaça Major-ag. Sorribes, 1, 25717 Sorribes, Lleida</t>
  </si>
  <si>
    <t>Sorribes</t>
  </si>
  <si>
    <t>http://www.lavansaifornols.cat/</t>
  </si>
  <si>
    <t>973 37 03 68</t>
  </si>
  <si>
    <t>Ayuntamiento de Verdú</t>
  </si>
  <si>
    <t>Plaça Major, 1, 25340 Verdú, Lleida</t>
  </si>
  <si>
    <t>Verdú</t>
  </si>
  <si>
    <t>http://www.verdu.cat/</t>
  </si>
  <si>
    <t>973 34 70 07</t>
  </si>
  <si>
    <t>Ayuntamiento de Vilagrassa</t>
  </si>
  <si>
    <t>Carrer de Tàrrega, 12, 25330 Vilagrassa, Lleida</t>
  </si>
  <si>
    <t>Vilagrassa</t>
  </si>
  <si>
    <t>http://vilagrassa.cat/</t>
  </si>
  <si>
    <t>973 31 11 62</t>
  </si>
  <si>
    <t>Ajuntament de Vilaller</t>
  </si>
  <si>
    <t>Carrer Sant Climent, 2, 25552 Vilaller, Lleida</t>
  </si>
  <si>
    <t>Vilaller</t>
  </si>
  <si>
    <t>http://www.ajuntamentdevilaller.cat/</t>
  </si>
  <si>
    <t>973 69 81 59</t>
  </si>
  <si>
    <t>Ayuntamiento de Vilamos</t>
  </si>
  <si>
    <t>Carrer Major, 4, 25551 Vilamòs, Lleida</t>
  </si>
  <si>
    <t>Vilamòs</t>
  </si>
  <si>
    <t>http://www.vilamos.org/</t>
  </si>
  <si>
    <t>973 64 07 39</t>
  </si>
  <si>
    <t>info@vilamos.es</t>
  </si>
  <si>
    <t>Ayuntamiento de Vilanova de Bellpuig</t>
  </si>
  <si>
    <t>Carrer Doctor Gassol, 1, 25264 Vilanova de Bellpuig, Lleida</t>
  </si>
  <si>
    <t>Vilanova de Bellpuig</t>
  </si>
  <si>
    <t>https://www.vilanovadebellpuig.cat/</t>
  </si>
  <si>
    <t>973 32 40 00</t>
  </si>
  <si>
    <t>Ayuntamiento de Vilanova de La Barca</t>
  </si>
  <si>
    <t>Plaça Major, 4, 25690 Vilanova de la Barca, Lleida</t>
  </si>
  <si>
    <t>Vilanova de la Barca</t>
  </si>
  <si>
    <t>http://www.vilanovadelabarca.cat/</t>
  </si>
  <si>
    <t>973 19 00 05</t>
  </si>
  <si>
    <t>Ajuntament de Vilanova de Meià</t>
  </si>
  <si>
    <t>Carrer de la Font, 11, 25735 Vilanova de Meià, Lleida</t>
  </si>
  <si>
    <t>Vilanova de Meià</t>
  </si>
  <si>
    <t>http://www.vilanovameia.cat/</t>
  </si>
  <si>
    <t>973 41 50 05</t>
  </si>
  <si>
    <t>Ajuntament de Vilanova de Segrià</t>
  </si>
  <si>
    <t>Plaça Major, 1, 25133 Vilanova de Segrià, Lleida</t>
  </si>
  <si>
    <t>Vilanova de Segrià</t>
  </si>
  <si>
    <t>http://www.vilanovasegria.cat/</t>
  </si>
  <si>
    <t>973 77 70 81</t>
  </si>
  <si>
    <t>Dependències municipals</t>
  </si>
  <si>
    <t>Plaça de la Vila, 25612 Vilanova de la Sal, Lleida</t>
  </si>
  <si>
    <t>Vilanova de la Sal</t>
  </si>
  <si>
    <t>Ayuntamiento de Vila Sana</t>
  </si>
  <si>
    <t>Carrer Plaça Major, 4, 25245 Vila-sana, Lleida</t>
  </si>
  <si>
    <t>Vila-sana</t>
  </si>
  <si>
    <t>http://vilasana.ddl.net/</t>
  </si>
  <si>
    <t>973 71 03 91</t>
  </si>
  <si>
    <t>Ajuntament del Vilosell</t>
  </si>
  <si>
    <t>Pl. de l&amp;apos;Ajuntament, 1, 25457 El Vilosell, Lleida</t>
  </si>
  <si>
    <t>Vilosell</t>
  </si>
  <si>
    <t>http://www.vilosell.cat/</t>
  </si>
  <si>
    <t>973 17 52 21</t>
  </si>
  <si>
    <t>ajuntament@vilosell.cat</t>
  </si>
  <si>
    <t>Ajuntament de Vinaixa</t>
  </si>
  <si>
    <t>Ctra. de Lleida, 1, 25440 Vinaixa, Lleida</t>
  </si>
  <si>
    <t>Vinaixa</t>
  </si>
  <si>
    <t>https://www.vinaixa.cat/</t>
  </si>
  <si>
    <t>973 17 57 22</t>
  </si>
  <si>
    <t>Ajuntament d&amp;apos;Aiguamúrcia</t>
  </si>
  <si>
    <t>Plaça de Sant Bernat, 43815 Santes Creus, Tarragona</t>
  </si>
  <si>
    <t>Santes Creus</t>
  </si>
  <si>
    <t>Tarragona</t>
  </si>
  <si>
    <t>http://www.aiguamurcia.cat/</t>
  </si>
  <si>
    <t>977 63 83 01</t>
  </si>
  <si>
    <t>Ajuntament d&amp;apos;Albinyana</t>
  </si>
  <si>
    <t>Carrer Major, 1, 43716 Albinyana, Tarragona</t>
  </si>
  <si>
    <t>Albinyana</t>
  </si>
  <si>
    <t>http://www.albinyana.cat/</t>
  </si>
  <si>
    <t>977 68 78 18</t>
  </si>
  <si>
    <t>daniroller95@gmail.com</t>
  </si>
  <si>
    <t>Ajuntament de l’Albiol</t>
  </si>
  <si>
    <t>Plaça de Sant Miquel, 5, 43479 L&amp;apos;Albiol, Tarragona</t>
  </si>
  <si>
    <t>L&amp;apos;Albiol</t>
  </si>
  <si>
    <t>http://www.albiol.cat/</t>
  </si>
  <si>
    <t>977 84 61 60</t>
  </si>
  <si>
    <t>ajuntament@albiol.cat</t>
  </si>
  <si>
    <t>Ayuntamiento de Alcanar</t>
  </si>
  <si>
    <t>Carrer de la Generalitat, 10, 12, 43530 Alcanar, Tarragona</t>
  </si>
  <si>
    <t>Alcanar</t>
  </si>
  <si>
    <t>http://www.alcanar.org/</t>
  </si>
  <si>
    <t>977 73 20 13</t>
  </si>
  <si>
    <t>ajuntament@alcanar.cat</t>
  </si>
  <si>
    <t>Ayuntamiento de Alcover</t>
  </si>
  <si>
    <t>Plaça Nova, 3, 43460 Alcover, Tarragona</t>
  </si>
  <si>
    <t>Alcover</t>
  </si>
  <si>
    <t>http://www.alcover.cat/</t>
  </si>
  <si>
    <t>977 76 04 41</t>
  </si>
  <si>
    <t>ajuntament@alcover.cat</t>
  </si>
  <si>
    <t>Ayuntamiento de La Aldea</t>
  </si>
  <si>
    <t>Avinguda Catalunya, S/N, 43896 L&amp;apos;Aldea, Tarragona</t>
  </si>
  <si>
    <t>L&amp;apos;Aldea</t>
  </si>
  <si>
    <t>https://laldea.cat/</t>
  </si>
  <si>
    <t>977 45 00 12</t>
  </si>
  <si>
    <t>Ajuntament Aldover</t>
  </si>
  <si>
    <t>Plaça de l&amp;apos;Església, 3, 43591 Aldover, Tarragona</t>
  </si>
  <si>
    <t>Aldover</t>
  </si>
  <si>
    <t>http://www.aldover.cat/</t>
  </si>
  <si>
    <t>977 47 32 02</t>
  </si>
  <si>
    <t>rpegueroles@aldover.altanet.org</t>
  </si>
  <si>
    <t>Ajuntament de l&amp;apos;Aleixar</t>
  </si>
  <si>
    <t>Plaça de la Vila, 43381 L&amp;apos;Aleixar, Tarragona</t>
  </si>
  <si>
    <t>L&amp;apos;Aleixar</t>
  </si>
  <si>
    <t>https://aleixar.altanet.org/</t>
  </si>
  <si>
    <t>977 81 50 05</t>
  </si>
  <si>
    <t>Ayuntamiento de Alfara</t>
  </si>
  <si>
    <t>Carrer Nou, 4, 43528 Alfara de Carles, Tarragona</t>
  </si>
  <si>
    <t>Alfara de Carles</t>
  </si>
  <si>
    <t>http://www.alfaracarles.altanet.org/</t>
  </si>
  <si>
    <t>977 45 50 05</t>
  </si>
  <si>
    <t>aribe@alfaracarles.cat</t>
  </si>
  <si>
    <t>Ajuntament d&amp;apos;Alforja</t>
  </si>
  <si>
    <t>Plaça del Mercadal, 13, 43365 Alforja, Tarragona</t>
  </si>
  <si>
    <t>Alforja</t>
  </si>
  <si>
    <t>http://www.alforja.cat/</t>
  </si>
  <si>
    <t>977 81 60 08</t>
  </si>
  <si>
    <t>ajuntament@alforja.cat</t>
  </si>
  <si>
    <t>Ayuntamiento de Alió</t>
  </si>
  <si>
    <t>Carrer Jaume I, 7, 43813 Alió, Tarragona</t>
  </si>
  <si>
    <t>Alió</t>
  </si>
  <si>
    <t>http://www.alio.altanet.org/</t>
  </si>
  <si>
    <t>977 60 19 26</t>
  </si>
  <si>
    <t>aj.alio@altanet.org</t>
  </si>
  <si>
    <t>Ayuntamiento de Almoster. Casa de la Villa</t>
  </si>
  <si>
    <t>Carrer Pare Aymamí, 14, 43393 Almoster, Tarragona</t>
  </si>
  <si>
    <t>Almoster</t>
  </si>
  <si>
    <t>http://almoster.cat/</t>
  </si>
  <si>
    <t>977 85 51 10</t>
  </si>
  <si>
    <t>Ayuntamiento de Altafulla</t>
  </si>
  <si>
    <t>Plaça del Pou, 1, 43893 Altafulla, Tarragona</t>
  </si>
  <si>
    <t>Altafulla</t>
  </si>
  <si>
    <t>http://www.altafulla.cat/</t>
  </si>
  <si>
    <t>977 65 00 08</t>
  </si>
  <si>
    <t>Ajuntament de L&amp;apos;Ametlla de Mar</t>
  </si>
  <si>
    <t>Carrer Sant Joan, 55, 43860 L&amp;apos;Ametlla de Mar, Tarragona</t>
  </si>
  <si>
    <t>L&amp;apos;Ametlla de Mar</t>
  </si>
  <si>
    <t>https://www.ametllamar.cat/</t>
  </si>
  <si>
    <t>977 45 60 00</t>
  </si>
  <si>
    <t>ajuntament@ametllamar.cat</t>
  </si>
  <si>
    <t>Ayuntamiento de la Ampolla</t>
  </si>
  <si>
    <t>Plaça Manel Ferré i Solé, 3, 43895, Tarragona</t>
  </si>
  <si>
    <t>L&amp;apos;Ampolla</t>
  </si>
  <si>
    <t>https://www.ampolla.cat/</t>
  </si>
  <si>
    <t>977 46 00 18</t>
  </si>
  <si>
    <t>ajuntament@lampolla.cat</t>
  </si>
  <si>
    <t>Ayuntamiento de Amposta</t>
  </si>
  <si>
    <t>4, Plaça de l&amp;apos;Ajuntament, 3, 43870 Amposta, Tarragona</t>
  </si>
  <si>
    <t>Amposta</t>
  </si>
  <si>
    <t>http://www.amposta.cat/</t>
  </si>
  <si>
    <t>977 70 00 57</t>
  </si>
  <si>
    <t>ajuntament@amposta.cat</t>
  </si>
  <si>
    <t>Ayuntamiento del Arboç</t>
  </si>
  <si>
    <t>Carrer Major, 26, 43720 L&amp;apos;Arboç, Tarragona</t>
  </si>
  <si>
    <t>L&amp;apos;Arboç</t>
  </si>
  <si>
    <t>http://www.arbocenc.cat/</t>
  </si>
  <si>
    <t>977 67 00 83</t>
  </si>
  <si>
    <t>Ayuntamiento de Arbolí</t>
  </si>
  <si>
    <t>Carrer Major, 20, 43365 Arbolí, Tarragona</t>
  </si>
  <si>
    <t>Arbolí</t>
  </si>
  <si>
    <t>http://www.arboli.altanet.org/</t>
  </si>
  <si>
    <t>977 81 60 14</t>
  </si>
  <si>
    <t>correu@web.ext</t>
  </si>
  <si>
    <t>Ajuntament de L&amp;apos;Argentera</t>
  </si>
  <si>
    <t>Plaça de l’Església, 5, 43773 L&amp;apos;Argentera, Tarragona</t>
  </si>
  <si>
    <t>L&amp;apos;Argentera</t>
  </si>
  <si>
    <t>http://www.argentera.cat/</t>
  </si>
  <si>
    <t>977 83 40 70</t>
  </si>
  <si>
    <t>ajuntament@argentera.cat</t>
  </si>
  <si>
    <t>Ayuntamiento de Arnes</t>
  </si>
  <si>
    <t>Carrer Antoni Gaudí, 8, 43597 Arnes, Tarragona</t>
  </si>
  <si>
    <t>Arnes</t>
  </si>
  <si>
    <t>977 43 55 19</t>
  </si>
  <si>
    <t>Ayuntamiento de Ascó</t>
  </si>
  <si>
    <t>Carrer Hospital, 2, 43791 Ascó, Tarragona</t>
  </si>
  <si>
    <t>Ascó</t>
  </si>
  <si>
    <t>http://www.asco.cat/</t>
  </si>
  <si>
    <t>977 40 50 06</t>
  </si>
  <si>
    <t>Ajuntament de Banyeres del Penedès</t>
  </si>
  <si>
    <t>Plaça de l&amp;apos;Ajuntament, 6, 43711 Banyeres del Penedès, Tarragona</t>
  </si>
  <si>
    <t>Banyeres del Penedès</t>
  </si>
  <si>
    <t>http://www.banyeresdelpenedes.cat/</t>
  </si>
  <si>
    <t>977 67 13 50</t>
  </si>
  <si>
    <t>ajuntament@banyeresdelpenedes.cat</t>
  </si>
  <si>
    <t>Ajuntament de Barberà de la Conca</t>
  </si>
  <si>
    <t>Carrer Major, 12, 43422 Barberà de la Conca, Tarragona</t>
  </si>
  <si>
    <t>Barberà de la Conca</t>
  </si>
  <si>
    <t>http://www.barberadelaconca.cat/</t>
  </si>
  <si>
    <t>977 88 70 10</t>
  </si>
  <si>
    <t>ajuntament@barberadelaconca.cat</t>
  </si>
  <si>
    <t>Ayuntamiento de Batea</t>
  </si>
  <si>
    <t>Plaça de Catalunya, 1, 43786 Batea, Tarragona</t>
  </si>
  <si>
    <t>Batea</t>
  </si>
  <si>
    <t>http://www.batea.altanet.org/</t>
  </si>
  <si>
    <t>977 43 00 03</t>
  </si>
  <si>
    <t>agricultura.batea@batea.altanet.org</t>
  </si>
  <si>
    <t>Ajuntament de Bellmunt del Priorat</t>
  </si>
  <si>
    <t>43738 Bellmunt del Priorat, Tarragona</t>
  </si>
  <si>
    <t>Bellmunt del Priorat</t>
  </si>
  <si>
    <t>http://www.bellmunt.altanet.org/</t>
  </si>
  <si>
    <t>977 83 00 28</t>
  </si>
  <si>
    <t>aj.bellmunt@altanet.org</t>
  </si>
  <si>
    <t>Ayuntamiento de Bellvey</t>
  </si>
  <si>
    <t>C. Jaume Palau, 10, 43719 Bellvei, Tarragona</t>
  </si>
  <si>
    <t>Bellvei</t>
  </si>
  <si>
    <t>977 16 81 85</t>
  </si>
  <si>
    <t>Ajuntament de Benifallet</t>
  </si>
  <si>
    <t>Carrer Major, 1, 43512 Benifallet, Tarragona</t>
  </si>
  <si>
    <t>Benifallet</t>
  </si>
  <si>
    <t>http://www.benifallet.cat/</t>
  </si>
  <si>
    <t>977 46 20 05</t>
  </si>
  <si>
    <t>aj.benifallet@altanet.org</t>
  </si>
  <si>
    <t>Ayuntamiento de Benissanet</t>
  </si>
  <si>
    <t>Carrer del Bonaire, 2, 43747 Benissanet, Tarragona</t>
  </si>
  <si>
    <t>Benissanet</t>
  </si>
  <si>
    <t>http://www.benissanet.altanet.org/</t>
  </si>
  <si>
    <t>977 40 70 05</t>
  </si>
  <si>
    <t>radio@moralanova.cat</t>
  </si>
  <si>
    <t>Ajuntament de La Bisbal de Falset</t>
  </si>
  <si>
    <t>Carrer de la Palma, 4, 43372 La Bisbal de Falset, Tarragona</t>
  </si>
  <si>
    <t>La Bisbal de Falset</t>
  </si>
  <si>
    <t>https://labisbaldefalset.altanet.org/</t>
  </si>
  <si>
    <t>977 81 90 12</t>
  </si>
  <si>
    <t>aj.bisbalfalset@altanet.org</t>
  </si>
  <si>
    <t>Ayuntamiento de la Bisbal del Penedés</t>
  </si>
  <si>
    <t>Carrer Major, 21, 43717 La Bisbal del Penedès, Tarragona</t>
  </si>
  <si>
    <t>La Bisbal del Penedès</t>
  </si>
  <si>
    <t>http://www.bisbalpenedes.com/</t>
  </si>
  <si>
    <t>977 68 84 38</t>
  </si>
  <si>
    <t>info@bisbalpenedes.com</t>
  </si>
  <si>
    <t>Ajuntament de Blancafort</t>
  </si>
  <si>
    <t>Plaça Vella, 5, 43411 Blancafort, Tarragona</t>
  </si>
  <si>
    <t>Blancafort</t>
  </si>
  <si>
    <t>http://www.blancafort.altanet.org/</t>
  </si>
  <si>
    <t>977 89 20 15</t>
  </si>
  <si>
    <t>aj.blancafort@altanet.org</t>
  </si>
  <si>
    <t>Ajuntament de Bonastre</t>
  </si>
  <si>
    <t>Plaça Major, 1, 43884 Bonastre, Tarragona</t>
  </si>
  <si>
    <t>Bonastre</t>
  </si>
  <si>
    <t>http://www.bonastre.altanet.org/</t>
  </si>
  <si>
    <t>977 65 70 19</t>
  </si>
  <si>
    <t>aj.bonastre@altanet.org</t>
  </si>
  <si>
    <t>Ajuntament de les Borges del Camp</t>
  </si>
  <si>
    <t>Plaça de l&amp;apos;Esglesia, 3, 43350 Les Borges del Camp, Tarragona</t>
  </si>
  <si>
    <t>Les Borges del Camp</t>
  </si>
  <si>
    <t>https://www.lesborgesdelcamp.cat/</t>
  </si>
  <si>
    <t>977 81 70 00</t>
  </si>
  <si>
    <t>ajuntament@lesborgesdelcamp.cat</t>
  </si>
  <si>
    <t>Ajuntament de Bot</t>
  </si>
  <si>
    <t>Plaça de l&amp;apos;Església, 1, 43785 Bot, Tarragona</t>
  </si>
  <si>
    <t>Bot</t>
  </si>
  <si>
    <t>http://www.bot.altanet.org/</t>
  </si>
  <si>
    <t>977 42 80 77</t>
  </si>
  <si>
    <t>aj.bot@altanet.org</t>
  </si>
  <si>
    <t>Ajuntament de Botarell</t>
  </si>
  <si>
    <t>Plaça de l&amp;apos;Ajuntament, 5, 43772 Botarell, Tarragona</t>
  </si>
  <si>
    <t>Botarell</t>
  </si>
  <si>
    <t>http://www.botarell.cat/</t>
  </si>
  <si>
    <t>977 82 61 30</t>
  </si>
  <si>
    <t>ajuntament@botarell.cat</t>
  </si>
  <si>
    <t>Ayuntamiento de Bráfim</t>
  </si>
  <si>
    <t>Plaça de la Vila, 1, 43812 Bràfim, Tarragona</t>
  </si>
  <si>
    <t>Bràfim</t>
  </si>
  <si>
    <t>http://www.brafim.altanet.org/</t>
  </si>
  <si>
    <t>977 62 00 11</t>
  </si>
  <si>
    <t>mmiracle@brafim.cat</t>
  </si>
  <si>
    <t>Ajuntament de Cabassers</t>
  </si>
  <si>
    <t>Carrer Major, 72, 43373 Cabacés, Tarragona</t>
  </si>
  <si>
    <t>Cabacés</t>
  </si>
  <si>
    <t>977 83 99 51</t>
  </si>
  <si>
    <t>Ajuntament de Cabra del Camp</t>
  </si>
  <si>
    <t>Plaça de l&amp;apos;Església, 1, 43811 Cabra del Camp, Tarragona</t>
  </si>
  <si>
    <t>Cabra del Camp</t>
  </si>
  <si>
    <t>http://www.cabra.altanet.org/</t>
  </si>
  <si>
    <t>977 63 01 31</t>
  </si>
  <si>
    <t>aj.cabra@altanet.org</t>
  </si>
  <si>
    <t>Ajuntament de Calafell</t>
  </si>
  <si>
    <t>Plaça Catalunya, 1, 43820 Calafell, Tarragona</t>
  </si>
  <si>
    <t>Calafell</t>
  </si>
  <si>
    <t>http://calafell.cat/</t>
  </si>
  <si>
    <t>977 69 90 09</t>
  </si>
  <si>
    <t>info@calafell.org</t>
  </si>
  <si>
    <t>Ajuntament de Camarles</t>
  </si>
  <si>
    <t>num, Carrer Vint, 20, 43894 Camarles, Tarragona</t>
  </si>
  <si>
    <t>Camarles</t>
  </si>
  <si>
    <t>http://www.camarles.cat/</t>
  </si>
  <si>
    <t>977 47 00 07</t>
  </si>
  <si>
    <t>Ajuntament de la Canonja</t>
  </si>
  <si>
    <t>Carrer de Raval, 11, 43110 La Canonja, Tarragona</t>
  </si>
  <si>
    <t>La Canonja</t>
  </si>
  <si>
    <t>http://www.lacanonja.cat/</t>
  </si>
  <si>
    <t>977 54 34 89</t>
  </si>
  <si>
    <t>Ayuntamiento de Capafonts</t>
  </si>
  <si>
    <t>Carrer les Fonts, 7, 43364 Capafonts, Tarragona</t>
  </si>
  <si>
    <t>Capafonts</t>
  </si>
  <si>
    <t>http://www.capafonts.cat/</t>
  </si>
  <si>
    <t>977 86 80 49</t>
  </si>
  <si>
    <t>turisme@capafonts.cat</t>
  </si>
  <si>
    <t>Ajuntament de Capçanes</t>
  </si>
  <si>
    <t>Plaça de l&amp;apos;Església, 7, 43776 Capçanes, Tarragona</t>
  </si>
  <si>
    <t>Capçanes</t>
  </si>
  <si>
    <t>http://www.capcanes.org/</t>
  </si>
  <si>
    <t>977 17 83 28</t>
  </si>
  <si>
    <t>aj.capcanes@altanet.org</t>
  </si>
  <si>
    <t>Ajuntament de Caseres</t>
  </si>
  <si>
    <t>Pl. ď Espanya, 4, 43787 Batea, Tarragona</t>
  </si>
  <si>
    <t>http://www.caseres.altanet.org/</t>
  </si>
  <si>
    <t>977 43 19 09</t>
  </si>
  <si>
    <t>aj.caseres@altanet.org</t>
  </si>
  <si>
    <t>Ajuntament de Castellvell del Camp</t>
  </si>
  <si>
    <t>Plaça Catalunya, 1, 43392 Castellvell del Camp, Tarragona</t>
  </si>
  <si>
    <t>Castellvell del Camp</t>
  </si>
  <si>
    <t>https://castellvelldelcamp.cat/</t>
  </si>
  <si>
    <t>977 85 50 08</t>
  </si>
  <si>
    <t>Ajuntament del Catllar</t>
  </si>
  <si>
    <t>Plaça de la Vila, 1, 43764 El Catllar, Tarragona</t>
  </si>
  <si>
    <t>El Catllar</t>
  </si>
  <si>
    <t>https://www.elcatllar.cat/</t>
  </si>
  <si>
    <t>977 65 31 01</t>
  </si>
  <si>
    <t>ajuntament@elcatllar.cat</t>
  </si>
  <si>
    <t>Ajuntament de Colldejou</t>
  </si>
  <si>
    <t>Plaça la Sitja, 6, 43310 Colldejou, Tarragona</t>
  </si>
  <si>
    <t>Colldejou</t>
  </si>
  <si>
    <t>https://www.colldejou.cat/</t>
  </si>
  <si>
    <t>977 83 72 87</t>
  </si>
  <si>
    <t>aj.colldejou@colldejou.cat</t>
  </si>
  <si>
    <t>Ayuntamiento de Conesa</t>
  </si>
  <si>
    <t>Plaça Major, 2, 43427 Conesa, Tarragona</t>
  </si>
  <si>
    <t>Conesa</t>
  </si>
  <si>
    <t>http://www.conesa.cat/</t>
  </si>
  <si>
    <t>977 89 82 35</t>
  </si>
  <si>
    <t>ajuntament@conesa.cat</t>
  </si>
  <si>
    <t>Ayuntamiento de Constantí</t>
  </si>
  <si>
    <t>Carrer Major, 27, 43120 Constantí, Tarragona</t>
  </si>
  <si>
    <t>Constantí</t>
  </si>
  <si>
    <t>http://www.constanti.cat/</t>
  </si>
  <si>
    <t>977 52 05 21</t>
  </si>
  <si>
    <t>Ayuntamiento de Corbera de Ebro</t>
  </si>
  <si>
    <t>s/n, Carrer Doctor Ferran, 43784 Corbera d&amp;apos;Ebre, Tarragona</t>
  </si>
  <si>
    <t>Corbera d&amp;apos;Ebre</t>
  </si>
  <si>
    <t>http://www.corbera.altanet.org/</t>
  </si>
  <si>
    <t>977 42 04 31</t>
  </si>
  <si>
    <t>ajuntament@corberaebre.cat</t>
  </si>
  <si>
    <t>Ajuntament de Cornudella</t>
  </si>
  <si>
    <t>Carrer del Comte de Rius, 10, 43360 Cornudella de Montsant, Tarragona</t>
  </si>
  <si>
    <t>Cornudella de Montsant</t>
  </si>
  <si>
    <t>http://www.cornudella.cat/</t>
  </si>
  <si>
    <t>977 56 14 16</t>
  </si>
  <si>
    <t>aj.cornudella@altanet.org</t>
  </si>
  <si>
    <t>Ayuntamiento de Creixell</t>
  </si>
  <si>
    <t>Carrer de I&amp;apos;Església, 3, 43839 Creixell, Tarragona</t>
  </si>
  <si>
    <t>Creixell</t>
  </si>
  <si>
    <t>https://www.creixell.cat/</t>
  </si>
  <si>
    <t>977 80 02 02</t>
  </si>
  <si>
    <t>Ayuntamiento de Cunit</t>
  </si>
  <si>
    <t>C. Major, 12, 43881 Cunit, Tarragona</t>
  </si>
  <si>
    <t>Cunit</t>
  </si>
  <si>
    <t>https://www.cunit.cat/</t>
  </si>
  <si>
    <t>977 67 40 80</t>
  </si>
  <si>
    <t>Ayuntamiento de Deltebre</t>
  </si>
  <si>
    <t>Plaça 20 de Maig, s/n, 43580 Deltebre, Tarragona</t>
  </si>
  <si>
    <t>Deltebre</t>
  </si>
  <si>
    <t>http://deltebre.cat/</t>
  </si>
  <si>
    <t>977 48 93 09</t>
  </si>
  <si>
    <t>eac@deltebre.cat</t>
  </si>
  <si>
    <t>Ajuntament de Duesaigües</t>
  </si>
  <si>
    <t>Plaça de Catalunya, 2, 43773 Duesaigües, Tarragona</t>
  </si>
  <si>
    <t>Duesaigües</t>
  </si>
  <si>
    <t>http://www.duesaigues.cat/</t>
  </si>
  <si>
    <t>977 83 40 85</t>
  </si>
  <si>
    <t>rvalls@duesaigues.catajuntament</t>
  </si>
  <si>
    <t>Ajuntament de L&amp;apos;Espluga de Francolí</t>
  </si>
  <si>
    <t>Plaça de la Vila, 1, 43440 L&amp;apos;Espluga de Francolí, Tarragona</t>
  </si>
  <si>
    <t>L&amp;apos;Espluga de Francolí</t>
  </si>
  <si>
    <t>http://www.esplugadefrancoli.cat/</t>
  </si>
  <si>
    <t>977 87 02 27</t>
  </si>
  <si>
    <t>Ajuntament de Falset</t>
  </si>
  <si>
    <t>Plaça de la Quartera, 40, 43730 Falset, Tarragona</t>
  </si>
  <si>
    <t>Falset</t>
  </si>
  <si>
    <t>https://www.falset.org/</t>
  </si>
  <si>
    <t>977 83 18 86</t>
  </si>
  <si>
    <t>aj.falset@altanet.org</t>
  </si>
  <si>
    <t>Ajuntament de la Fatarella</t>
  </si>
  <si>
    <t>Plaça Major, 7, 43781 La Fatarella, Tarragona</t>
  </si>
  <si>
    <t>La Fatarella</t>
  </si>
  <si>
    <t>http://www.lafatarella.cat/</t>
  </si>
  <si>
    <t>977 41 36 09</t>
  </si>
  <si>
    <t>ajuntament@lafatarella.cat</t>
  </si>
  <si>
    <t>Ajuntament de la Febró</t>
  </si>
  <si>
    <t>Avinguda Riu Siurana, 1, 43364 La Febró, Tarragona</t>
  </si>
  <si>
    <t>La Febró</t>
  </si>
  <si>
    <t>http://www.lafebro.altanet.org/</t>
  </si>
  <si>
    <t>977 86 80 18</t>
  </si>
  <si>
    <t>aj.febro@altanet.org</t>
  </si>
  <si>
    <t>Ajuntament de La Figuera</t>
  </si>
  <si>
    <t>C. Porxet, 5, 43736 La Figuera, Tarragona</t>
  </si>
  <si>
    <t>La Figuera</t>
  </si>
  <si>
    <t>http://www.figuera.altanet.org/</t>
  </si>
  <si>
    <t>977 82 52 01</t>
  </si>
  <si>
    <t>aj.figuera@altanet.org</t>
  </si>
  <si>
    <t>Ajuntament de Figuerola del Camp</t>
  </si>
  <si>
    <t>Plaça Sant Jaume, 1, 43811 Figuerola del Camp, Tarragona</t>
  </si>
  <si>
    <t>Figuerola del Camp</t>
  </si>
  <si>
    <t>https://figuerola.altanet.org/</t>
  </si>
  <si>
    <t>977 63 01 75</t>
  </si>
  <si>
    <t>aj.figuerola@altanet.org</t>
  </si>
  <si>
    <t>Ajuntament de Flix</t>
  </si>
  <si>
    <t>Carrer Major, 18, 43750 Flix, Tarragona</t>
  </si>
  <si>
    <t>Flix</t>
  </si>
  <si>
    <t>http://www.flix.cat/</t>
  </si>
  <si>
    <t>977 41 01 53</t>
  </si>
  <si>
    <t>Ajuntament de Forès</t>
  </si>
  <si>
    <t>Carrer Pla de la Bassa, 21, 43425 Forès, Tarragona</t>
  </si>
  <si>
    <t>Forès</t>
  </si>
  <si>
    <t>http://www.fores.cat/</t>
  </si>
  <si>
    <t>977 89 27 62</t>
  </si>
  <si>
    <t>turisme@fores.cat</t>
  </si>
  <si>
    <t>Carrer de Sant Llorenç, 36, 43515 La Galera, Tarragona</t>
  </si>
  <si>
    <t>La Galera</t>
  </si>
  <si>
    <t>http://www.galera.altanet.org/</t>
  </si>
  <si>
    <t>paulazaragoza@galera.altanet.org</t>
  </si>
  <si>
    <t>Ayuntamiento de Gandesa</t>
  </si>
  <si>
    <t>Plaça de l&amp;apos;Ajuntament, 1, 43780 Gandesa, Tarragona</t>
  </si>
  <si>
    <t>Gandesa</t>
  </si>
  <si>
    <t>http://www.gandesa.cat/</t>
  </si>
  <si>
    <t>977 42 00 07</t>
  </si>
  <si>
    <t>Ajuntament de Garcia</t>
  </si>
  <si>
    <t>Carrer del Centre, 18, 43749 Garcia, Tarragona</t>
  </si>
  <si>
    <t>Garcia</t>
  </si>
  <si>
    <t>http://www.garcia.cat/</t>
  </si>
  <si>
    <t>977 40 06 38</t>
  </si>
  <si>
    <t>Ajuntament dels Garidells</t>
  </si>
  <si>
    <t>Avinguda Catalunya, 2, 43153 Els Garidells, Tarragona</t>
  </si>
  <si>
    <t>Els Garidells</t>
  </si>
  <si>
    <t>http://www.elsgaridells.cat/</t>
  </si>
  <si>
    <t>977 62 52 30</t>
  </si>
  <si>
    <t>ajuntament@elsgaridells.cat</t>
  </si>
  <si>
    <t>Ayuntamiento de Ginestar</t>
  </si>
  <si>
    <t>Carrer Ample, 26, 43748 Ginestar, Tarragona</t>
  </si>
  <si>
    <t>Ginestar</t>
  </si>
  <si>
    <t>http://www.ginestar.cat/</t>
  </si>
  <si>
    <t>977 40 93 89</t>
  </si>
  <si>
    <t>Ayuntamiento de Ulldecona</t>
  </si>
  <si>
    <t>Carrer Major, 49, 43550 Ulldecona, Tarragona</t>
  </si>
  <si>
    <t>Ulldecona</t>
  </si>
  <si>
    <t>https://ulldecona.cat/</t>
  </si>
  <si>
    <t>977 57 30 34</t>
  </si>
  <si>
    <t>ajuntament@ulldecona.cat</t>
  </si>
  <si>
    <t>Ajuntament de Gratallops</t>
  </si>
  <si>
    <t>Carrer de Dalt, 15, 43737 Gratallops, Tarragona</t>
  </si>
  <si>
    <t>Gratallops</t>
  </si>
  <si>
    <t>http://www.gratallops.altanet.org/</t>
  </si>
  <si>
    <t>977 83 92 95</t>
  </si>
  <si>
    <t>aj.gratallops@altanet.org</t>
  </si>
  <si>
    <t>Ayuntamiento de Els Guiamets</t>
  </si>
  <si>
    <t>Carrer Església, 2, 43777 Els Guiamets, Tarragona</t>
  </si>
  <si>
    <t>Els Guiamets</t>
  </si>
  <si>
    <t>https://guiamets.altanet.org/</t>
  </si>
  <si>
    <t>977 41 31 10</t>
  </si>
  <si>
    <t>aj.guiamets@altanet.org</t>
  </si>
  <si>
    <t>Ayuntamiento de Horta de San Juan</t>
  </si>
  <si>
    <t>Plaça de l&amp;apos;Església, 3, 43596 Horta de Sant Joan, Tarragona</t>
  </si>
  <si>
    <t>Horta de Sant Joan</t>
  </si>
  <si>
    <t>http://www.hortadesantjoan.cat/</t>
  </si>
  <si>
    <t>977 43 50 05</t>
  </si>
  <si>
    <t>Ajuntament del Lloar</t>
  </si>
  <si>
    <t>Plaça de l&amp;apos;Esglesia, 1, 43737 El Lloar, Tarragona</t>
  </si>
  <si>
    <t>El Lloar</t>
  </si>
  <si>
    <t>http://www.lloar.altanet.org/</t>
  </si>
  <si>
    <t>977 26 46 29</t>
  </si>
  <si>
    <t>aj.lloar@altanet.org</t>
  </si>
  <si>
    <t>43427 Llorac, Tarragona</t>
  </si>
  <si>
    <t>Llorac</t>
  </si>
  <si>
    <t>977 88 13 80</t>
  </si>
  <si>
    <t>Ajuntament de Llorenç del Penedès</t>
  </si>
  <si>
    <t>Rbla. de la Marinada, 27, 43712 Llorenç del Penedès, Tarragona</t>
  </si>
  <si>
    <t>Llorenç del Penedès</t>
  </si>
  <si>
    <t>http://www.llorenc.cat/</t>
  </si>
  <si>
    <t>977 67 71 06</t>
  </si>
  <si>
    <t>aj.llorenc@llorenc.cat</t>
  </si>
  <si>
    <t>Ajuntament de Marçà</t>
  </si>
  <si>
    <t>Plaça de les Arenes, 1, 43775 Marçà, Tarragona</t>
  </si>
  <si>
    <t>Marçà</t>
  </si>
  <si>
    <t>http://www.marca.altanet.org/</t>
  </si>
  <si>
    <t>977 17 80 00</t>
  </si>
  <si>
    <t>aj.marca@altanet.org</t>
  </si>
  <si>
    <t>Ajuntament de Margalef</t>
  </si>
  <si>
    <t>Plaça de Sant Miquel, 15, 43371 Margalef, Tarragona</t>
  </si>
  <si>
    <t>Margalef</t>
  </si>
  <si>
    <t>http://www.margalef.altanet.org/</t>
  </si>
  <si>
    <t>977 81 91 67</t>
  </si>
  <si>
    <t>aj.margalef@altanet.org</t>
  </si>
  <si>
    <t>Ayuntamiento de Mas de Barberans</t>
  </si>
  <si>
    <t>Avinguda Joan Celma, s/n, 43514 Mas de Barberans, Tarragona</t>
  </si>
  <si>
    <t>Mas de Barberans</t>
  </si>
  <si>
    <t>http://www.masdebarberans.net/</t>
  </si>
  <si>
    <t>977 73 90 00</t>
  </si>
  <si>
    <t>info@masdebarberans.net</t>
  </si>
  <si>
    <t>Ajuntament de Masdenverge</t>
  </si>
  <si>
    <t>Plaça Església, 11, 43878 Masdenverge, Tarragona</t>
  </si>
  <si>
    <t>Masdenverge</t>
  </si>
  <si>
    <t>http://www.masdenverge.cat/</t>
  </si>
  <si>
    <t>977 71 82 57</t>
  </si>
  <si>
    <t>57ajuntament@masdenverge.cat</t>
  </si>
  <si>
    <t>Ajuntament de Masllorenç</t>
  </si>
  <si>
    <t>Carrer Camp de la Bena, 25, 43718 Masllorenç, Tarragona</t>
  </si>
  <si>
    <t>Masllorenç</t>
  </si>
  <si>
    <t>http://www.masllorenc.cat/</t>
  </si>
  <si>
    <t>977 62 85 15</t>
  </si>
  <si>
    <t>ajuntament@masllorenc.cat</t>
  </si>
  <si>
    <t>Ajuntament de La Masó</t>
  </si>
  <si>
    <t>Carrer Major, 15, 43143 La Masó, Tarragona</t>
  </si>
  <si>
    <t>La Masó</t>
  </si>
  <si>
    <t>https://maso.altanet.org/</t>
  </si>
  <si>
    <t>977 63 72 55</t>
  </si>
  <si>
    <t>aj.maso@altanet.org</t>
  </si>
  <si>
    <t>Ajuntament de Maspujols</t>
  </si>
  <si>
    <t>Carrer la Botiga, 3, 43382 Maspujols, Tarragona</t>
  </si>
  <si>
    <t>Maspujols</t>
  </si>
  <si>
    <t>http://www.maspujols.altanet.org/</t>
  </si>
  <si>
    <t>977 81 50 86</t>
  </si>
  <si>
    <t>aj.maspujols@altanet.org</t>
  </si>
  <si>
    <t>Ajuntament del Masroig</t>
  </si>
  <si>
    <t>Passeig Progrés, 1, 43736 El Masroig, Priorat, Tarragona</t>
  </si>
  <si>
    <t>El Masroig</t>
  </si>
  <si>
    <t>http://www.masroig.altanet.org/</t>
  </si>
  <si>
    <t>977 82 51 26</t>
  </si>
  <si>
    <t>aj.masroig@altanet.org</t>
  </si>
  <si>
    <t>Ayuntamiento El Milà</t>
  </si>
  <si>
    <t>Carrer Santa Ursula, 23, 43143 El Milà, Tarragona</t>
  </si>
  <si>
    <t>El Milà</t>
  </si>
  <si>
    <t>https://mila.altanet.org/</t>
  </si>
  <si>
    <t>977 63 73 97</t>
  </si>
  <si>
    <t>aj.mila@altanet.org</t>
  </si>
  <si>
    <t>Ayuntamiento de Miravet</t>
  </si>
  <si>
    <t>Plaça Major, 1, 43747 Miravet, Tarragona</t>
  </si>
  <si>
    <t>Miravet</t>
  </si>
  <si>
    <t>http://www.miravet.cat/ajuntament/</t>
  </si>
  <si>
    <t>977 40 71 34</t>
  </si>
  <si>
    <t>Ayuntamiento del Molar</t>
  </si>
  <si>
    <t>Carrer Marques de Tamarit, 1, 43736 El Molar, Tarragona</t>
  </si>
  <si>
    <t>El Molar</t>
  </si>
  <si>
    <t>http://www.molar.altanet.org/</t>
  </si>
  <si>
    <t>977 82 51 27</t>
  </si>
  <si>
    <t>aj.molar@altanet.org</t>
  </si>
  <si>
    <t>Ayuntamiento de Montblanc</t>
  </si>
  <si>
    <t>Plaça Major, 1, 43400 Montblanc, Tarragona</t>
  </si>
  <si>
    <t>Montblanc</t>
  </si>
  <si>
    <t>http://www.montblanc.cat/</t>
  </si>
  <si>
    <t>977 86 00 09</t>
  </si>
  <si>
    <t>info@montblanc.cat</t>
  </si>
  <si>
    <t>Ajuntament de Montbrió del Camp</t>
  </si>
  <si>
    <t>Plaça de la Vila, 1, 43340 Montbrió del Camp, Tarragona</t>
  </si>
  <si>
    <t>Montbrió del Camp</t>
  </si>
  <si>
    <t>http://www.montbriodelcamp.cat/</t>
  </si>
  <si>
    <t>977 82 60 10</t>
  </si>
  <si>
    <t>ajuntament@montbriodelcamp.cat</t>
  </si>
  <si>
    <t>Ajuntament de Montferri</t>
  </si>
  <si>
    <t>Carrer Major, 35, 43812 Montferri, Tarragona</t>
  </si>
  <si>
    <t>Montferri</t>
  </si>
  <si>
    <t>977 62 03 77</t>
  </si>
  <si>
    <t>Ayuntamiento del Montmell</t>
  </si>
  <si>
    <t>C/ Major, 12, 43718 La Juncosa del Montmell, Tarragona</t>
  </si>
  <si>
    <t>La Juncosa del Montmell</t>
  </si>
  <si>
    <t>http://www.elmontmell.cat/</t>
  </si>
  <si>
    <t>977 68 84 29</t>
  </si>
  <si>
    <t>ajuntament@elmontmell.cat</t>
  </si>
  <si>
    <t>Ajuntament de Mont-ral</t>
  </si>
  <si>
    <t>Plaça. Nova, 43364 Mont-ral, Tarragona</t>
  </si>
  <si>
    <t>Mont-ral</t>
  </si>
  <si>
    <t>https://mont-ral.altanet.org/</t>
  </si>
  <si>
    <t>977 76 01 49</t>
  </si>
  <si>
    <t>149aj.montral@altanet.orgwww.mont-ral.altanet.org</t>
  </si>
  <si>
    <t>Ayuntamiento de Mont-roig del Camp</t>
  </si>
  <si>
    <t>Ctra. Colldejou, S/N, 43300 Mont-roig del Camp, Tarragona</t>
  </si>
  <si>
    <t>Mont-roig del Camp</t>
  </si>
  <si>
    <t>977 83 70 05</t>
  </si>
  <si>
    <t>Ajuntament de Móra d&amp;apos;Ebre</t>
  </si>
  <si>
    <t>Carrer d&amp;apos;Antoni Gaudí, 21, 43740 Móra d&amp;apos;Ebre, Tarragona</t>
  </si>
  <si>
    <t>Móra d&amp;apos;Ebre</t>
  </si>
  <si>
    <t>http://www.moradebre.cat/</t>
  </si>
  <si>
    <t>977 41 43 72</t>
  </si>
  <si>
    <t>ajuntament@moradebre.cat</t>
  </si>
  <si>
    <t>Ajuntament de Móra la Nova</t>
  </si>
  <si>
    <t>Carrer Major, 88, 43770 Móra la Nova, Tarragona</t>
  </si>
  <si>
    <t>Móra la Nova</t>
  </si>
  <si>
    <t>https://www.moralanova.cat/</t>
  </si>
  <si>
    <t>977 40 03 47</t>
  </si>
  <si>
    <t>biblioteca@moralanova.cat</t>
  </si>
  <si>
    <t>Ajuntament Del Morell</t>
  </si>
  <si>
    <t>Plaça Era del Castell, 5, 43760 El Morell, Tarragona</t>
  </si>
  <si>
    <t>El Morell</t>
  </si>
  <si>
    <t>http://www.elmorell.cat/</t>
  </si>
  <si>
    <t>977 84 06 17</t>
  </si>
  <si>
    <t>ajuntament@elmorell.cat</t>
  </si>
  <si>
    <t>Ajuntament de La Morera de Montsant</t>
  </si>
  <si>
    <t>Plaça del Priorat, 4, 43361 La Morera de Montsant, Tarragona</t>
  </si>
  <si>
    <t>La Morera de Montsant</t>
  </si>
  <si>
    <t>http://www.morera.altanet.org/</t>
  </si>
  <si>
    <t>977 82 71 12</t>
  </si>
  <si>
    <t>info@lamorerademontsant.org</t>
  </si>
  <si>
    <t>Ajuntament de La Nou de Gaià Centraleta</t>
  </si>
  <si>
    <t>Plaça del Centenari, 3, 43763 La Nou de Gaià, Tarragona</t>
  </si>
  <si>
    <t>La Nou de Gaià</t>
  </si>
  <si>
    <t>977 65 52 57</t>
  </si>
  <si>
    <t>Ajuntament de Nulles</t>
  </si>
  <si>
    <t>Plaça de l&amp;apos;Església, 1, 43887 Nulles, Tarragona</t>
  </si>
  <si>
    <t>Nulles</t>
  </si>
  <si>
    <t>http://www.nulles.altanet.org/</t>
  </si>
  <si>
    <t>977 60 25 22</t>
  </si>
  <si>
    <t>esanahuja@nulles.altanet.org</t>
  </si>
  <si>
    <t>Ajuntament dels Pallaresos</t>
  </si>
  <si>
    <t>Av. Catalunya, 8, 43151 Els Pallaresos, Tarragona</t>
  </si>
  <si>
    <t>Els Pallaresos</t>
  </si>
  <si>
    <t>http://www.ajuntamentdelspallaresos.cat/</t>
  </si>
  <si>
    <t>977 61 06 00</t>
  </si>
  <si>
    <t>Ajuntament de La Palma d&amp;apos;Ebre</t>
  </si>
  <si>
    <t>Carrer Major, 11, 43370 La Palma d&amp;apos;Ebre, Tarragona</t>
  </si>
  <si>
    <t>La Palma d&amp;apos;Ebre</t>
  </si>
  <si>
    <t>http://www.palmadebre.cat/</t>
  </si>
  <si>
    <t>977 81 90 64</t>
  </si>
  <si>
    <t>Ajuntament de Passanant i Belltall</t>
  </si>
  <si>
    <t>Plaça Major, 1, 43425 Passanant, Tarragona</t>
  </si>
  <si>
    <t>Passanant</t>
  </si>
  <si>
    <t>http://www.passanantibelltall.cat/</t>
  </si>
  <si>
    <t>977 89 27 00</t>
  </si>
  <si>
    <t>administracio@passanantibelltall.cat</t>
  </si>
  <si>
    <t>Ajuntament de Pauls</t>
  </si>
  <si>
    <t>Plaça Major, 3, 43593 Paüls, Tarragona</t>
  </si>
  <si>
    <t>Paüls</t>
  </si>
  <si>
    <t>http://www.pauls.cat/</t>
  </si>
  <si>
    <t>977 49 22 83</t>
  </si>
  <si>
    <t>aj.pauls@pauls.cat</t>
  </si>
  <si>
    <t>Ajuntament de Perafort</t>
  </si>
  <si>
    <t>Carrer Nou, 7, 11, 43152 Perafort, Tarragona</t>
  </si>
  <si>
    <t>Perafort</t>
  </si>
  <si>
    <t>http://www.perafort.com/</t>
  </si>
  <si>
    <t>977 62 50 06</t>
  </si>
  <si>
    <t>Ayuntamiento de El Perelló</t>
  </si>
  <si>
    <t>Carrer Lluís Companys, 2, 43519 El Perelló, Tarragona</t>
  </si>
  <si>
    <t>El Perelló</t>
  </si>
  <si>
    <t>http://www.elperello.cat/</t>
  </si>
  <si>
    <t>977 49 00 07</t>
  </si>
  <si>
    <t>turisme@elperello.cat</t>
  </si>
  <si>
    <t>Ajuntament de Les Piles</t>
  </si>
  <si>
    <t>Carrer Major, 23, 43428 Les Piles, Tarragona</t>
  </si>
  <si>
    <t>Les Piles</t>
  </si>
  <si>
    <t>http://www.lespiles.cat/</t>
  </si>
  <si>
    <t>977 88 10 88</t>
  </si>
  <si>
    <t>sam.protecciodades@diputaciodetarragona.catAdre</t>
  </si>
  <si>
    <t>Ajuntament del Pinell de Brai</t>
  </si>
  <si>
    <t>Plaça Catalunya, 1, 43594 El Pinell de Brai, Tarragona</t>
  </si>
  <si>
    <t>El Pinell de Brai</t>
  </si>
  <si>
    <t>https://pinelldebrai.altanet.org/</t>
  </si>
  <si>
    <t>977 42 62 31</t>
  </si>
  <si>
    <t>aj.pinelldebrai@altanet.orgWeb</t>
  </si>
  <si>
    <t>Ajuntament de Pira</t>
  </si>
  <si>
    <t>Avinguda Arnau de Ponç, 3, 43423 Pira, Tarragona</t>
  </si>
  <si>
    <t>Pira</t>
  </si>
  <si>
    <t>https://pira.altanet.org/</t>
  </si>
  <si>
    <t>977 88 70 06</t>
  </si>
  <si>
    <t>aj.pira@altanet.org</t>
  </si>
  <si>
    <t>Ajuntament del Pla de Santa Maria</t>
  </si>
  <si>
    <t>Plaça de la Vila, 1, 43810 El Pla de Santa Maria, Tarragona</t>
  </si>
  <si>
    <t>El Pla de Santa Maria</t>
  </si>
  <si>
    <t>http://www.elpladesantamaria.cat/</t>
  </si>
  <si>
    <t>977 63 00 06</t>
  </si>
  <si>
    <t>aj.pla@altanet.org</t>
  </si>
  <si>
    <t>Ajuntament de la Pobla de Mafumet</t>
  </si>
  <si>
    <t>Carrer Jacint Verdaguer, 6, 43140 La Pobla de Mafumet, Tarragona</t>
  </si>
  <si>
    <t>La Pobla de Mafumet</t>
  </si>
  <si>
    <t>http://www.poblamafumet.cat/</t>
  </si>
  <si>
    <t>977 84 02 60</t>
  </si>
  <si>
    <t>Ajuntament de la Pobla de Massaluca</t>
  </si>
  <si>
    <t>Plaça Major, 1, 43783 La Pobla de Massaluca, Tarragona</t>
  </si>
  <si>
    <t>La Pobla de Massaluca</t>
  </si>
  <si>
    <t>http://www.poblamassaluca.altanet.org/</t>
  </si>
  <si>
    <t>977 43 97 54</t>
  </si>
  <si>
    <t>aj.poblamassaluca@altanet.org</t>
  </si>
  <si>
    <t>Ajuntament de la Pobla de Montornès</t>
  </si>
  <si>
    <t>Carrer Sant Antoni, 5, 43761 La Pobla de Montornès, Tarragona</t>
  </si>
  <si>
    <t>La Pobla de Montornès</t>
  </si>
  <si>
    <t>https://www.lapoblademontornes.cat/</t>
  </si>
  <si>
    <t>977 64 80 12</t>
  </si>
  <si>
    <t>Ajuntament de Poboleda</t>
  </si>
  <si>
    <t>Carrer Nou, 94, 43376 Poboleda, Tarragona</t>
  </si>
  <si>
    <t>Poboleda</t>
  </si>
  <si>
    <t>http://www.poboleda.cat/</t>
  </si>
  <si>
    <t>977 82 70 97</t>
  </si>
  <si>
    <t>aj.poboleda@poboleda.cat</t>
  </si>
  <si>
    <t>Ayuntamiento de Puente de Armentera</t>
  </si>
  <si>
    <t>Plaça Església, 7, 43817 El Pont d&amp;apos;Armentera, Tarragona</t>
  </si>
  <si>
    <t>El Pont d&amp;apos;Armentera</t>
  </si>
  <si>
    <t>http://www.pontdarmentera.altanet.org/</t>
  </si>
  <si>
    <t>977 63 82 03</t>
  </si>
  <si>
    <t>aj.pontdarmentera@altanet.org</t>
  </si>
  <si>
    <t>Ayuntamiento de Pontils Centralita</t>
  </si>
  <si>
    <t>43421 Pontils, Tarragona</t>
  </si>
  <si>
    <t>Pontils</t>
  </si>
  <si>
    <t>977 88 02 02</t>
  </si>
  <si>
    <t>Ajuntament de Porrera</t>
  </si>
  <si>
    <t>Plaça U d&amp;apos;octubre, 1, 43739 Porrera, Tarragona</t>
  </si>
  <si>
    <t>Porrera</t>
  </si>
  <si>
    <t>http://www.porrera.org/</t>
  </si>
  <si>
    <t>977 82 80 03</t>
  </si>
  <si>
    <t>aj.porrera@altanet.org</t>
  </si>
  <si>
    <t>Ajuntament de Pradell de la Teixeta</t>
  </si>
  <si>
    <t>Carrer de Dalt, 19, 43774 Pradell de la Teixeta, Tarragona</t>
  </si>
  <si>
    <t>Pradell de la Teixeta</t>
  </si>
  <si>
    <t>http://www.pradelldelateixeta.cat/ajuntament/</t>
  </si>
  <si>
    <t>977 82 80 04</t>
  </si>
  <si>
    <t>Ajuntament de Prades</t>
  </si>
  <si>
    <t>Plaça Major, 2, 43364 Prades, Tarragona</t>
  </si>
  <si>
    <t>http://www.prades.cat/</t>
  </si>
  <si>
    <t>info@prades.cat</t>
  </si>
  <si>
    <t>Ayuntamiento de Prat de Comte</t>
  </si>
  <si>
    <t>Plaça de l&amp;apos;Església, 3, 43595 Prat de Comte, Tarragona</t>
  </si>
  <si>
    <t>Prat de Comte</t>
  </si>
  <si>
    <t>http://www.pratdecomte.altanet.org/</t>
  </si>
  <si>
    <t>977 42 82 84</t>
  </si>
  <si>
    <t>ajpratdecomte@altanet.org</t>
  </si>
  <si>
    <t>Ajuntament de Pratdip</t>
  </si>
  <si>
    <t>Avinguda Catalunya, 7, 43320 Pratdip, Tarragona</t>
  </si>
  <si>
    <t>Pratdip</t>
  </si>
  <si>
    <t>http://www.pratdip.cat/</t>
  </si>
  <si>
    <t>977 56 62 42</t>
  </si>
  <si>
    <t>ajuntament@pratdip.cat</t>
  </si>
  <si>
    <t>Ajuntament de Puigpelat</t>
  </si>
  <si>
    <t>Plaça de la Vila, 14, 43812 Puigpelat, Tarragona</t>
  </si>
  <si>
    <t>Puigpelat</t>
  </si>
  <si>
    <t>https://puigpelat.altanet.org/</t>
  </si>
  <si>
    <t>977 60 22 25</t>
  </si>
  <si>
    <t>registre@puigpelat.altanet.org</t>
  </si>
  <si>
    <t>Ayuntamiento de Querol</t>
  </si>
  <si>
    <t>Plaça de Sant Sebastià, 1, 43816 Querol, Tarragona</t>
  </si>
  <si>
    <t>Querol</t>
  </si>
  <si>
    <t>http://www.querol.cat/</t>
  </si>
  <si>
    <t>977 63 82 88</t>
  </si>
  <si>
    <t>info@querol.cat</t>
  </si>
  <si>
    <t>Ajuntament de Rasquera</t>
  </si>
  <si>
    <t>Carrer de Tortosa, 10, 43513 Rasquera, Tarragona</t>
  </si>
  <si>
    <t>Rasquera</t>
  </si>
  <si>
    <t>http://www.rasquera.cat/</t>
  </si>
  <si>
    <t>977 40 90 61</t>
  </si>
  <si>
    <t>Ajuntament de Renau</t>
  </si>
  <si>
    <t>Camí de la Rulla, 2, 43886 Renau, Tarragona</t>
  </si>
  <si>
    <t>Renau</t>
  </si>
  <si>
    <t>https://renau.altanet.org/</t>
  </si>
  <si>
    <t>977 62 05 32</t>
  </si>
  <si>
    <t>aj.renau@altanet.org</t>
  </si>
  <si>
    <t>Ayuntamiento de Reus</t>
  </si>
  <si>
    <t>Plaça del Mercadal, 1, 43201 Reus, Tarragona</t>
  </si>
  <si>
    <t>Reus</t>
  </si>
  <si>
    <t>https://www.reus.cat/</t>
  </si>
  <si>
    <t>977 01 00 10</t>
  </si>
  <si>
    <t>Ayuntamiento de la Riba</t>
  </si>
  <si>
    <t>Plaça Major, 1, 43450 La Riba, Tarragona</t>
  </si>
  <si>
    <t>La Riba</t>
  </si>
  <si>
    <t>http://www.riba.cat/</t>
  </si>
  <si>
    <t>977 87 60 87</t>
  </si>
  <si>
    <t>ajuntament@riba.cat</t>
  </si>
  <si>
    <t>Ajuntament Riba-roja d&amp;apos;Ebre</t>
  </si>
  <si>
    <t>Plaça de la Vila, 1, 43790 Riba-roja d&amp;apos;Ebre, Tarragona</t>
  </si>
  <si>
    <t>Riba-roja d&amp;apos;Ebre</t>
  </si>
  <si>
    <t>http://www.riba-roja.cat/</t>
  </si>
  <si>
    <t>977 41 60 03</t>
  </si>
  <si>
    <t>Ajuntament de la Riera de Gaià</t>
  </si>
  <si>
    <t>Plaça Major, 1, 43762 La Riera de Gaià, Tarragona</t>
  </si>
  <si>
    <t>La Riera de Gaià</t>
  </si>
  <si>
    <t>http://www.rieradegaia.cat/</t>
  </si>
  <si>
    <t>977 65 50 00</t>
  </si>
  <si>
    <t>registre@rieradegaia.cat</t>
  </si>
  <si>
    <t>Ajuntament de Riudecanyes</t>
  </si>
  <si>
    <t>Carrer del Dimecres, 9, 43771 Riudecanyes, Tarragona</t>
  </si>
  <si>
    <t>Riudecanyes</t>
  </si>
  <si>
    <t>http://www.riudecanyes.cat/</t>
  </si>
  <si>
    <t>977 83 40 05</t>
  </si>
  <si>
    <t>ajuntament@riudecanyes.cat</t>
  </si>
  <si>
    <t>Ayuntamiento de Riudecols</t>
  </si>
  <si>
    <t>Carrer de la Parra, 2, 43390 Riudecols, Tarragona</t>
  </si>
  <si>
    <t>Riudecols</t>
  </si>
  <si>
    <t>http://www.riudecols.cat/</t>
  </si>
  <si>
    <t>977 81 70 09</t>
  </si>
  <si>
    <t>Ajuntament de Riudoms</t>
  </si>
  <si>
    <t>Carrer Major, 52, 43330 Riudoms, Tarragona</t>
  </si>
  <si>
    <t>Riudoms</t>
  </si>
  <si>
    <t>http://www.riudoms.cat/</t>
  </si>
  <si>
    <t>977 85 03 50</t>
  </si>
  <si>
    <t>ajuntament@riudoms.cat</t>
  </si>
  <si>
    <t>Ajuntament de Rocafort de Queralt</t>
  </si>
  <si>
    <t>Carrer Sant Antoni, 27, 43426 Rocafort de Queralt, Tarragona</t>
  </si>
  <si>
    <t>Rocafort de Queralt</t>
  </si>
  <si>
    <t>https://rocafort.altanet.org/</t>
  </si>
  <si>
    <t>977 89 80 34</t>
  </si>
  <si>
    <t>aj.rocafort@altanet.org</t>
  </si>
  <si>
    <t>Ayuntamiento de Roda de Bará</t>
  </si>
  <si>
    <t>Carrer Joan Carles I, 15, 43883 Roda de Berà, Tarragona</t>
  </si>
  <si>
    <t>Roda de Bará</t>
  </si>
  <si>
    <t>http://www.rodadebera.cat/</t>
  </si>
  <si>
    <t>977 65 70 09</t>
  </si>
  <si>
    <t>Ayuntamiento de Rodoñá</t>
  </si>
  <si>
    <t>Plaça Major, 1, 43812 Rodonyà, Tarragona</t>
  </si>
  <si>
    <t>Rodonyà</t>
  </si>
  <si>
    <t>https://rodonya.altanet.org/</t>
  </si>
  <si>
    <t>977 62 85 28</t>
  </si>
  <si>
    <t>aj.rodonya@altanet.org</t>
  </si>
  <si>
    <t>Ayuntamiento de Roquetes</t>
  </si>
  <si>
    <t>Carrer de Rebull, 7, 43520 Roquetes, Tarragona</t>
  </si>
  <si>
    <t>Roquetes</t>
  </si>
  <si>
    <t>http://www.roquetes.cat/ajuntament/</t>
  </si>
  <si>
    <t>977 50 15 11</t>
  </si>
  <si>
    <t>ajuntament@roquetes.cat</t>
  </si>
  <si>
    <t>Carrer Catalunya, 51, 43142 El Rourell, Tarragona</t>
  </si>
  <si>
    <t>El Rourell</t>
  </si>
  <si>
    <t>https://rourell.altanet.org/</t>
  </si>
  <si>
    <t>977 84 05 02</t>
  </si>
  <si>
    <t>cbasora@rourell.altanet.orgSecretaria</t>
  </si>
  <si>
    <t>Ajuntament de Salomó</t>
  </si>
  <si>
    <t>Avinguda de Catalunya, 4, 43885 Salomó, Tarragona</t>
  </si>
  <si>
    <t>Salomó</t>
  </si>
  <si>
    <t>http://www.salomo.cat/</t>
  </si>
  <si>
    <t>977 62 90 30</t>
  </si>
  <si>
    <t>aj.salomo@salomo.cat</t>
  </si>
  <si>
    <t>Ayuntamiento de la Rápita</t>
  </si>
  <si>
    <t>Plaça de Carles III, 13, 43540 La Ràpita, Tarragona</t>
  </si>
  <si>
    <t>Sant Carles de la Ràpita</t>
  </si>
  <si>
    <t>http://www.larapita.cat/</t>
  </si>
  <si>
    <t>977 74 01 00</t>
  </si>
  <si>
    <t>ajuntament@larapita.cat</t>
  </si>
  <si>
    <t>Ayuntamiento de Sant Jaume dels Domenys</t>
  </si>
  <si>
    <t>Plaça d&amp;apos;en Joan Roig, 2, 43713 Sant Jaume dels Domenys, Tarragona</t>
  </si>
  <si>
    <t>Sant Jaume dels Domenys</t>
  </si>
  <si>
    <t>http://www.santjaumedelsdomenys.cat/</t>
  </si>
  <si>
    <t>977 67 71 13</t>
  </si>
  <si>
    <t>culturastj@santjaumeldesdomenys.cat</t>
  </si>
  <si>
    <t>Ayuntamiento de Sant Jaume d&amp;apos;Enveja</t>
  </si>
  <si>
    <t>Av. de Catalunya, 22-30, 43877 Sant Jaume d&amp;apos;Enveja, Tarragona</t>
  </si>
  <si>
    <t>Sant Jaume d&amp;apos;Enveja</t>
  </si>
  <si>
    <t>http://www.santjaume.cat/</t>
  </si>
  <si>
    <t>977 46 80 39</t>
  </si>
  <si>
    <t>aj@santjaume.cat</t>
  </si>
  <si>
    <t>Ajuntament de Santa Bàrbara</t>
  </si>
  <si>
    <t>Plaça de l&amp;apos;Alto, 2, 43570 Santa Bàrbara, Tarragona</t>
  </si>
  <si>
    <t>Santa Bàrbara</t>
  </si>
  <si>
    <t>http://www.santabarbara.cat/</t>
  </si>
  <si>
    <t>977 71 70 00</t>
  </si>
  <si>
    <t>ajuntament@santabarbara.cat</t>
  </si>
  <si>
    <t>Ayuntamiento de Santa Coloma de Queralt</t>
  </si>
  <si>
    <t>Plaça Major, 1, 43420 Santa Coloma de Queralt, Tarragona</t>
  </si>
  <si>
    <t>Santa Coloma de Queralt</t>
  </si>
  <si>
    <t>http://scq.cat/</t>
  </si>
  <si>
    <t>977 88 00 88</t>
  </si>
  <si>
    <t>ramon@ajuntamentscq.cat</t>
  </si>
  <si>
    <t>Ajuntament de Santa Oliva</t>
  </si>
  <si>
    <t>19, Carrer de Mossèn Josep Maria Jané, 21, 43710 Santa Oliva, Tarragona</t>
  </si>
  <si>
    <t>Santa Oliva</t>
  </si>
  <si>
    <t>http://www.santaoliva.cat/</t>
  </si>
  <si>
    <t>977 67 92 04</t>
  </si>
  <si>
    <t>aj.santaoliva@santaoliva.cat</t>
  </si>
  <si>
    <t>Ajuntament de Sarral</t>
  </si>
  <si>
    <t>Plaça de l&amp;apos;Església, 1, 43424 Sarral, Tarragona</t>
  </si>
  <si>
    <t>Sarral</t>
  </si>
  <si>
    <t>https://sarral.altanet.org/</t>
  </si>
  <si>
    <t>977 89 00 10</t>
  </si>
  <si>
    <t>aj.sarral@altanet.org</t>
  </si>
  <si>
    <t>Ajuntament de Savallà del Comtat</t>
  </si>
  <si>
    <t>Carrer Major, 1, 43427 Savallà del Comtat, Tarragona</t>
  </si>
  <si>
    <t>Savallà del Comtat</t>
  </si>
  <si>
    <t>http://www.savalla.altanet.org/</t>
  </si>
  <si>
    <t>977 88 01 37</t>
  </si>
  <si>
    <t>aj.savalla@altanet.org</t>
  </si>
  <si>
    <t>Ajuntament de la Secuita</t>
  </si>
  <si>
    <t>C. Sant Cristòfol, 2, 43765 La Secuita, Tarragona</t>
  </si>
  <si>
    <t>La Secuita</t>
  </si>
  <si>
    <t>http://www.lasecuita.cat/</t>
  </si>
  <si>
    <t>977 61 14 54</t>
  </si>
  <si>
    <t>oficina.ajuntamentsecuita@gmail.com</t>
  </si>
  <si>
    <t>Ajuntament de la Selva del Camp</t>
  </si>
  <si>
    <t>Plaça Major, 4, 43470 La Selva del Camp, Tarragona</t>
  </si>
  <si>
    <t>La Selva del Camp</t>
  </si>
  <si>
    <t>http://www.laselvadelcamp.org/</t>
  </si>
  <si>
    <t>977 84 40 07</t>
  </si>
  <si>
    <t>ajuntament@laselvadelcamp.cat</t>
  </si>
  <si>
    <t>Ajuntament de Senan</t>
  </si>
  <si>
    <t>Plaça Major, 1, 43449 Senan, Tarragona</t>
  </si>
  <si>
    <t>Senan</t>
  </si>
  <si>
    <t>http://www.senan.cat/</t>
  </si>
  <si>
    <t>977 87 73 33</t>
  </si>
  <si>
    <t>ajuntament@senan.cat</t>
  </si>
  <si>
    <t>Ayuntamiento de la Sénia</t>
  </si>
  <si>
    <t>Carrer Tortosa, 1, 43560 La Sénia, Tarragona</t>
  </si>
  <si>
    <t>La Sénia</t>
  </si>
  <si>
    <t>http://www.lasenia.cat/</t>
  </si>
  <si>
    <t>977 71 30 00</t>
  </si>
  <si>
    <t>select2@4.1.0-beta.1</t>
  </si>
  <si>
    <t>Ajuntament de Solivella</t>
  </si>
  <si>
    <t>Plaça Major, 1, 43412 Solivella, Tarragona</t>
  </si>
  <si>
    <t>Solivella</t>
  </si>
  <si>
    <t>http://www.solivella.cat/</t>
  </si>
  <si>
    <t>977 89 21 01</t>
  </si>
  <si>
    <t>secretaria@solivella.cat</t>
  </si>
  <si>
    <t>Ayuntamiento de Tarragona</t>
  </si>
  <si>
    <t>Plaça de la Font, 1, 43003 Tarragona</t>
  </si>
  <si>
    <t>https://www.tarragona.cat/</t>
  </si>
  <si>
    <t>977 29 61 00</t>
  </si>
  <si>
    <t>Ayuntamiento de Tivenys</t>
  </si>
  <si>
    <t>Carrer de l&amp;apos;Abadia, 10, 43511 Tivenys, Tarragona</t>
  </si>
  <si>
    <t>Tivenys</t>
  </si>
  <si>
    <t>http://www.tivenys.altanet.org/</t>
  </si>
  <si>
    <t>977 49 62 33</t>
  </si>
  <si>
    <t>jpinolp@tivenys.altanet.org</t>
  </si>
  <si>
    <t>Ayuntamiento de Tivissa</t>
  </si>
  <si>
    <t>Carrer Castell, 2, 43746 Tivissa, Tarragona</t>
  </si>
  <si>
    <t>Tivissa</t>
  </si>
  <si>
    <t>http://www.tivissa.cat/</t>
  </si>
  <si>
    <t>977 41 80 14</t>
  </si>
  <si>
    <t>Ajuntament de la Torre de Fontaubella</t>
  </si>
  <si>
    <t>Carrer Major, 1, 43774 La Torre de Fontaubella, Tarragona</t>
  </si>
  <si>
    <t>La Torre de Fontaubella</t>
  </si>
  <si>
    <t>https://torredefontaubella.altanet.org/</t>
  </si>
  <si>
    <t>977 83 06 15</t>
  </si>
  <si>
    <t>aj.tfontaubella@altanet.org</t>
  </si>
  <si>
    <t>Ajuntament de la Torre de l’Espanyol</t>
  </si>
  <si>
    <t>Plaça de la Pau, 4, 43792 La Torre de l&amp;apos;Espanyol, Tarragona</t>
  </si>
  <si>
    <t>La Torre de l&amp;apos;Espanyol</t>
  </si>
  <si>
    <t>http://www.torredelespanyol.cat/</t>
  </si>
  <si>
    <t>977 40 58 15</t>
  </si>
  <si>
    <t>Ajuntament de Torredembarra</t>
  </si>
  <si>
    <t>Plaça del Castell, 8, 43830 Torredembarra, Tarragona</t>
  </si>
  <si>
    <t>Torredembarra</t>
  </si>
  <si>
    <t>http://www.torredembarra.cat/</t>
  </si>
  <si>
    <t>977 64 00 25</t>
  </si>
  <si>
    <t>Ajuntament de Torroja del Priorat</t>
  </si>
  <si>
    <t>Carrer Major, 31, 43737 Torroja del Priorat, Tarragona</t>
  </si>
  <si>
    <t>Torroja del Priorat</t>
  </si>
  <si>
    <t>https://torroja.altanet.org/</t>
  </si>
  <si>
    <t>977 83 92 17</t>
  </si>
  <si>
    <t>aj.torroja@altanet.org</t>
  </si>
  <si>
    <t>Ayuntamiento de Tortosa</t>
  </si>
  <si>
    <t>Plaça d&amp;apos;Espanya, 1, 43500 Tortosa, Tarragona</t>
  </si>
  <si>
    <t>Tortosa</t>
  </si>
  <si>
    <t>http://www.tortosa.cat/</t>
  </si>
  <si>
    <t>977 58 58 00</t>
  </si>
  <si>
    <t>markerclustererplus@4.0.1</t>
  </si>
  <si>
    <t>Policia Local d&amp;apos;Ulldecona</t>
  </si>
  <si>
    <t>Ctra. Sénia, 43550 Ulldecona, Tarragona</t>
  </si>
  <si>
    <t>http://ulldecona.cat/</t>
  </si>
  <si>
    <t>977 57 31 72</t>
  </si>
  <si>
    <t>Ajuntament de Vallclara</t>
  </si>
  <si>
    <t>Carrer la Placeta, 12, 43439 Vallclara, Tarragona</t>
  </si>
  <si>
    <t>Vallclara</t>
  </si>
  <si>
    <t>http://www.vallclara.cat/</t>
  </si>
  <si>
    <t>977 86 92 12</t>
  </si>
  <si>
    <t>ajuntament@vallclara.cat</t>
  </si>
  <si>
    <t>Ayuntamiento de Vallfogona de Riucorb</t>
  </si>
  <si>
    <t>Carrer la Font, 4, 43427 Vallfogona de Riucorb, Tarragona</t>
  </si>
  <si>
    <t>Vallfogona de Riucorb</t>
  </si>
  <si>
    <t>http://www.vallfogonaderiucorb.cat/</t>
  </si>
  <si>
    <t>977 88 00 00</t>
  </si>
  <si>
    <t>ajuntament@vallfogonaderiucorb.cat</t>
  </si>
  <si>
    <t>Ayuntamiento de Vallmoll</t>
  </si>
  <si>
    <t>aj.vallmoll@vallmoll.cat, Plaça Major, 3, 43144 Vallmoll, Tarragona</t>
  </si>
  <si>
    <t>Vallmoll</t>
  </si>
  <si>
    <t>http://www.vallmoll.cat/</t>
  </si>
  <si>
    <t>977 63 70 87</t>
  </si>
  <si>
    <t>aj.vallmoll@vallmoll.cat</t>
  </si>
  <si>
    <t>Ajuntament de Valls</t>
  </si>
  <si>
    <t>Plaça del Blat, 1, 43800 Valls, Tarragona</t>
  </si>
  <si>
    <t>Valls</t>
  </si>
  <si>
    <t>http://www.valls.cat/</t>
  </si>
  <si>
    <t>977 63 60 10</t>
  </si>
  <si>
    <t>ajuntament@valls.cat</t>
  </si>
  <si>
    <t>Ayuntamiento de Vandellòs y L&amp;apos;Hospitalet del Infante</t>
  </si>
  <si>
    <t>Plaça Ajuntament, 6, 43891 Vandellòs, Tarragona</t>
  </si>
  <si>
    <t>Vandellòs</t>
  </si>
  <si>
    <t>http://www.vandellos-hospitalet.cat/</t>
  </si>
  <si>
    <t>977 82 40 37</t>
  </si>
  <si>
    <t>Ayuntamiento del Vendrell</t>
  </si>
  <si>
    <t>Plaça Vella, 1, 43700 El Vendrell, Tarragona</t>
  </si>
  <si>
    <t>El Vendrell</t>
  </si>
  <si>
    <t>http://www.elvendrell.net/</t>
  </si>
  <si>
    <t>977 16 64 00</t>
  </si>
  <si>
    <t>secretaria@ambp.cat</t>
  </si>
  <si>
    <t>Ajuntament de Vespella de Gaià</t>
  </si>
  <si>
    <t>Plaça de Catalunya, 7, 43763 Els Masos de Vespella, Tarragona</t>
  </si>
  <si>
    <t>Els Masos de Vespella</t>
  </si>
  <si>
    <t>http://www.vespella.altanet.org/</t>
  </si>
  <si>
    <t>977 65 52 88</t>
  </si>
  <si>
    <t>aj.vespella@altanet.org</t>
  </si>
  <si>
    <t>Ayuntamiento de Vilabella</t>
  </si>
  <si>
    <t>Carrer d&amp;apos;Avall, 3, 43886 Vilabella, Tarragona</t>
  </si>
  <si>
    <t>Vilabella</t>
  </si>
  <si>
    <t>http://www.vilabella.cat/</t>
  </si>
  <si>
    <t>977 62 01 61</t>
  </si>
  <si>
    <t>aj.vilabella@altanet.org</t>
  </si>
  <si>
    <t>Ajuntament e Vilalba dels Arcs</t>
  </si>
  <si>
    <t>Carrer de les Eres, 38, 43782 Vilalba dels Arcs, Tarragona</t>
  </si>
  <si>
    <t>Vilalba dels Arcs</t>
  </si>
  <si>
    <t>977 43 88 23</t>
  </si>
  <si>
    <t>Ajuntament de Vilallonga del Camp</t>
  </si>
  <si>
    <t>Plaça Esglesia, 1, 43141 Vilallonga del Camp, Tarragona</t>
  </si>
  <si>
    <t>Vilallonga del Camp</t>
  </si>
  <si>
    <t>http://www.vilallongadelcamp.cat/</t>
  </si>
  <si>
    <t>977 84 01 01</t>
  </si>
  <si>
    <t>bustia@vilallongadelcamp.cat</t>
  </si>
  <si>
    <t>Ajuntament de Vilanova de Prades</t>
  </si>
  <si>
    <t>Carrer Major, 3, 43439 Vilanova de Prades, Tarragona</t>
  </si>
  <si>
    <t>Vilanova de Prades</t>
  </si>
  <si>
    <t>http://www.vilanovadeprades.cat/</t>
  </si>
  <si>
    <t>977 86 90 56</t>
  </si>
  <si>
    <t>ajuntament@vilanovadeprades.cat</t>
  </si>
  <si>
    <t>Ajuntament de Vilanova d&amp;apos;Escornalbou</t>
  </si>
  <si>
    <t>Carrer Cosme Toda, 2, 43311 Vilanova d&amp;apos;Escornalbou, Tarragona</t>
  </si>
  <si>
    <t>Vilanova d&amp;apos;Escornalbou</t>
  </si>
  <si>
    <t>http://www.vescornalbou.altanet.org/</t>
  </si>
  <si>
    <t>977 83 75 19</t>
  </si>
  <si>
    <t>Ayuntamiento de Vilaplana</t>
  </si>
  <si>
    <t>Plaça de la Vila, 4, 43380 Vilaplana, Tarragona</t>
  </si>
  <si>
    <t>Vilaplana</t>
  </si>
  <si>
    <t>http://www.vilaplana.cat/niv1.php?id=1</t>
  </si>
  <si>
    <t>977 81 50 12</t>
  </si>
  <si>
    <t>Ayuntamiento de Vila Rodona</t>
  </si>
  <si>
    <t>Plaça dels Arbres, 7, 43814 Vila-rodona, Tarragona</t>
  </si>
  <si>
    <t>Vila-rodona</t>
  </si>
  <si>
    <t>http://www.vila-rodona.altanet.org/</t>
  </si>
  <si>
    <t>977 63 80 06</t>
  </si>
  <si>
    <t>danielranye@vila-rodona.altanet.org</t>
  </si>
  <si>
    <t>Ayuntamiento de Vila-seca</t>
  </si>
  <si>
    <t>Plaça de l&amp;apos;Església, 26, 43480 Vila-seca, Tarragona</t>
  </si>
  <si>
    <t>Vila-seca</t>
  </si>
  <si>
    <t>http://www.vila-seca.cat/</t>
  </si>
  <si>
    <t>977 30 93 00</t>
  </si>
  <si>
    <t>ajuntament@vila-seca.cat</t>
  </si>
  <si>
    <t>Ayuntamiento de Vilaverd</t>
  </si>
  <si>
    <t>Plaça de la Bàscula, s/n, 43490 Vilaverd, Tarragona</t>
  </si>
  <si>
    <t>Vilaverd</t>
  </si>
  <si>
    <t>http://www.vilaverd.cat/</t>
  </si>
  <si>
    <t>977 87 63 37</t>
  </si>
  <si>
    <t>Ajuntament de la Vilella Alta</t>
  </si>
  <si>
    <t>La Ṕlaça de les Eres, S N, 43375 La Vilella Alta, Tarragona</t>
  </si>
  <si>
    <t>La Vilella Alta</t>
  </si>
  <si>
    <t>http://www.vilellaalta.altanet.org/</t>
  </si>
  <si>
    <t>977 83 93 75</t>
  </si>
  <si>
    <t>aj.vilellaalta@altanet.org</t>
  </si>
  <si>
    <t>Ajuntament de la Vilella Baixa</t>
  </si>
  <si>
    <t>Carrer Major, 1, 43374 La Vilella Baixa, Tarragona</t>
  </si>
  <si>
    <t>La Vilella Baixa</t>
  </si>
  <si>
    <t>http://www.vilellabaixa.cat/</t>
  </si>
  <si>
    <t>977 83 90 09</t>
  </si>
  <si>
    <t>aj.vilellabaixa@altanet.org</t>
  </si>
  <si>
    <t>Ajuntament de Vimbodí i Poblet</t>
  </si>
  <si>
    <t>Plaça Major, 1, 43430 Vimbodí, Tarragona</t>
  </si>
  <si>
    <t>Vimbodí</t>
  </si>
  <si>
    <t>http://www.vimbodi.altanet.org/</t>
  </si>
  <si>
    <t>977 87 83 44</t>
  </si>
  <si>
    <t>ajuntament@vimbodiipoblet.cat</t>
  </si>
  <si>
    <t>Ayuntamiento de Vinebro</t>
  </si>
  <si>
    <t>Carrer de la Torre, 22, 43792 Vinebre, Tarragona</t>
  </si>
  <si>
    <t>Vinebre</t>
  </si>
  <si>
    <t>http://www.vinebre.cat/</t>
  </si>
  <si>
    <t>977 40 57 81</t>
  </si>
  <si>
    <t>Ajuntament de Vinyols i els Arcs</t>
  </si>
  <si>
    <t>Carrer Major, 2, 43391 Vinyols i els Arcs, Tarragona</t>
  </si>
  <si>
    <t>Vinyols i els Arcs</t>
  </si>
  <si>
    <t>https://vinyols.altanet.org/</t>
  </si>
  <si>
    <t>977 85 04 61</t>
  </si>
  <si>
    <t>arnauguasch@vinyols.cat</t>
  </si>
  <si>
    <t>Ayuntamiento de Xerta</t>
  </si>
  <si>
    <t>Plaça Major, 13, 43592 Xerta, Tarragona</t>
  </si>
  <si>
    <t>Xerta</t>
  </si>
  <si>
    <t>http://www.xerta.cat/</t>
  </si>
  <si>
    <t>977 47 30 05</t>
  </si>
  <si>
    <t>aj.xerta@xerta.cat</t>
  </si>
  <si>
    <t>Palacio de la Asamblea</t>
  </si>
  <si>
    <t>Pl. de África, 1, 51001 Ceuta</t>
  </si>
  <si>
    <t>Ceuta</t>
  </si>
  <si>
    <t>http://www.ceuta.es/</t>
  </si>
  <si>
    <t>956 52 82 00</t>
  </si>
  <si>
    <t>tsi@ceuta.es</t>
  </si>
  <si>
    <t>Ayuntamiento de Agost</t>
  </si>
  <si>
    <t>Plaça d&amp;apos;Espanya, 1, 03698 Agost, Alicante</t>
  </si>
  <si>
    <t>Agost</t>
  </si>
  <si>
    <t>Alicante</t>
  </si>
  <si>
    <t>http://www.agost.es/</t>
  </si>
  <si>
    <t>965 69 10 43</t>
  </si>
  <si>
    <t>ajuntament@agost.es</t>
  </si>
  <si>
    <t>Ayuntamiento de la Vila de Agres</t>
  </si>
  <si>
    <t>Plaça d&amp;apos;Espanya, 1, 03837 Agres, Alicante</t>
  </si>
  <si>
    <t>Agres</t>
  </si>
  <si>
    <t>http://www.agres.es/</t>
  </si>
  <si>
    <t>965 51 00 01</t>
  </si>
  <si>
    <t>agres@agres.es</t>
  </si>
  <si>
    <t>Ayuntamiento de Aigües</t>
  </si>
  <si>
    <t>Carrer Major, 5, 03569 Aigües, Alicante</t>
  </si>
  <si>
    <t>Aguas de Busot</t>
  </si>
  <si>
    <t>http://www.aigues.es/</t>
  </si>
  <si>
    <t>965 69 00 61</t>
  </si>
  <si>
    <t>Ayuntamiento de Albatera</t>
  </si>
  <si>
    <t>Pl. España, 1, 03340 Albatera, Alicante</t>
  </si>
  <si>
    <t>Albatera</t>
  </si>
  <si>
    <t>http://www.albatera.org/</t>
  </si>
  <si>
    <t>965 48 50 00</t>
  </si>
  <si>
    <t>Ajuntament d&amp;apos;Alcalalí</t>
  </si>
  <si>
    <t>Carrer Major, 10, 03728 Alcalalí, Alicante</t>
  </si>
  <si>
    <t>Alcalalí</t>
  </si>
  <si>
    <t>http://www.alcalali.es/</t>
  </si>
  <si>
    <t>966 48 20 24</t>
  </si>
  <si>
    <t>alcalali@alcalali.es</t>
  </si>
  <si>
    <t>Jutjat de Pau</t>
  </si>
  <si>
    <t>Carrer Sant Gil, 2, 03841 Alcosser de Planes, Alicante</t>
  </si>
  <si>
    <t>Alcocer de Planes</t>
  </si>
  <si>
    <t>http://www.alcocerdeplanes.es/</t>
  </si>
  <si>
    <t>965 53 14 44</t>
  </si>
  <si>
    <t>Ajuntament d&amp;apos;Alcoleja</t>
  </si>
  <si>
    <t>Carrer de San Antoni, 1, 03814 Alcoleja, Alicante</t>
  </si>
  <si>
    <t>Alcolecha</t>
  </si>
  <si>
    <t>Ayuntamiento de Alcoy</t>
  </si>
  <si>
    <t>Plaça Espanya, 1, 03801 Alcoi, Alicante</t>
  </si>
  <si>
    <t>Alcoy</t>
  </si>
  <si>
    <t>http://www.alcoi.org/</t>
  </si>
  <si>
    <t>965 53 71 00</t>
  </si>
  <si>
    <t>bootstrap@5.1.3</t>
  </si>
  <si>
    <t>Ayuntamiento Alfafara</t>
  </si>
  <si>
    <t>Pl. España, 1, 03838 Alfafara, Alicante</t>
  </si>
  <si>
    <t>Alfafara</t>
  </si>
  <si>
    <t>https://www.alfafara.es/</t>
  </si>
  <si>
    <t>965 51 00 82</t>
  </si>
  <si>
    <t>Ayuntamiento de Alfàs / Alfaz del Pi</t>
  </si>
  <si>
    <t>Carrer Federico García Lorca, 11, 03580 l&amp;apos;Alfàs del Pi, Alicante</t>
  </si>
  <si>
    <t>Alfaz del Pi</t>
  </si>
  <si>
    <t>http://www.lalfas.es/</t>
  </si>
  <si>
    <t>965 88 82 65</t>
  </si>
  <si>
    <t>Ayuntamiento de Algorfa</t>
  </si>
  <si>
    <t>Pl. España, 5, 03169 Algorfa, Alicante</t>
  </si>
  <si>
    <t>Algorfa</t>
  </si>
  <si>
    <t>http://www.algorfa.es/</t>
  </si>
  <si>
    <t>965 70 01 46</t>
  </si>
  <si>
    <t>ayto@algorfa.es</t>
  </si>
  <si>
    <t>Ayuntamiento de Algueña</t>
  </si>
  <si>
    <t>Plaza Juan Carlos I, 3, 03668 Algueña, Alicante</t>
  </si>
  <si>
    <t>Algueña</t>
  </si>
  <si>
    <t>http://www.alguenya.es/</t>
  </si>
  <si>
    <t>965 47 60 01</t>
  </si>
  <si>
    <t>info@alguenya.es</t>
  </si>
  <si>
    <t>Ayuntamiento de Almoradí</t>
  </si>
  <si>
    <t>Pl. la Constitución, 1, 03160 Almoradí, Alicante</t>
  </si>
  <si>
    <t>Almoradí</t>
  </si>
  <si>
    <t>http://www.almoradi.es/</t>
  </si>
  <si>
    <t>965 70 01 01</t>
  </si>
  <si>
    <t>ayuntamiento@almoradi.es</t>
  </si>
  <si>
    <t>Ajuntament d&amp;apos;Almudaina</t>
  </si>
  <si>
    <t>Carrer de les Moreres, 9, 03827 Almudaina, Alicante</t>
  </si>
  <si>
    <t>Almudaina</t>
  </si>
  <si>
    <t>http://www.almudaina.es/</t>
  </si>
  <si>
    <t>965 51 43 99</t>
  </si>
  <si>
    <t>Ayuntamiento de Alquería de Aznar</t>
  </si>
  <si>
    <t>Carrer de Sant Lorenç, 6, 03829 L&amp;apos;Alqueria d&amp;apos;Asnar, Alicante</t>
  </si>
  <si>
    <t>Alquería de Aznar</t>
  </si>
  <si>
    <t>http://www.lalqueriadasnar.es/es/</t>
  </si>
  <si>
    <t>965 53 06 24</t>
  </si>
  <si>
    <t>Ayuntamiento de Altea</t>
  </si>
  <si>
    <t>Plaça José María Planelles, 1, 03590 Altea, Alicante</t>
  </si>
  <si>
    <t>Altea</t>
  </si>
  <si>
    <t>http://www.altea.es/</t>
  </si>
  <si>
    <t>965 84 13 00</t>
  </si>
  <si>
    <t>deportes@altea.es</t>
  </si>
  <si>
    <t>Ayuntamiento De Aspe</t>
  </si>
  <si>
    <t>Plaza Mayor, 1, 03680 Aspe, Alicante</t>
  </si>
  <si>
    <t>Aspe</t>
  </si>
  <si>
    <t>http://www.aspe.es/</t>
  </si>
  <si>
    <t>966 91 99 00</t>
  </si>
  <si>
    <t>Ajuntament de l&amp;apos;Atzúbia</t>
  </si>
  <si>
    <t>Calle Pte., 5, 03786 L&amp;apos;Atzúbia, Alicante</t>
  </si>
  <si>
    <t>Adsubia</t>
  </si>
  <si>
    <t>965 57 13 58</t>
  </si>
  <si>
    <t>Ayuntamiento de Balones</t>
  </si>
  <si>
    <t>Carrer Postiguet, 12, 03812 Balones, Alicante</t>
  </si>
  <si>
    <t>Balones</t>
  </si>
  <si>
    <t>http://www.balones.es/</t>
  </si>
  <si>
    <t>965 51 10 43</t>
  </si>
  <si>
    <t>Ayuntamiento de Banyeres de Mariola</t>
  </si>
  <si>
    <t>Plaça de l&amp;apos;Ajuntament, 1, 03450 Banyeres de Mariola, Alicante</t>
  </si>
  <si>
    <t>Bañeres</t>
  </si>
  <si>
    <t>http://www.portademariola.com/</t>
  </si>
  <si>
    <t>966 56 73 15</t>
  </si>
  <si>
    <t>Ayuntamiento de Benasau</t>
  </si>
  <si>
    <t>Carrer Major, 40, 03814 Benasau, Alicante</t>
  </si>
  <si>
    <t>Benasau</t>
  </si>
  <si>
    <t>http://www.benasau.es/</t>
  </si>
  <si>
    <t>965 51 31 23</t>
  </si>
  <si>
    <t>Ayuntamiento de Beneixama</t>
  </si>
  <si>
    <t>Carrer Cardenal Payà, 41, 03460 Beneixama, Alicante</t>
  </si>
  <si>
    <t>Benejama</t>
  </si>
  <si>
    <t>http://www.beneixama.es/</t>
  </si>
  <si>
    <t>965 82 21 01</t>
  </si>
  <si>
    <t>Ayuntamiento De Benejúzar</t>
  </si>
  <si>
    <t>C. España, 20, 03390 Benejúzar, Alicante</t>
  </si>
  <si>
    <t>Benejúzar</t>
  </si>
  <si>
    <t>Ayuntamiento de Benferri</t>
  </si>
  <si>
    <t>Pl. Constitución, 1, 03316 Benferri, Alicante</t>
  </si>
  <si>
    <t>Benferri</t>
  </si>
  <si>
    <t>http://www.benferri.es/</t>
  </si>
  <si>
    <t>965 36 92 30</t>
  </si>
  <si>
    <t>Ayuntamiento de Beniarbeig</t>
  </si>
  <si>
    <t>Plaça 9 de octubre, 1, 03778 Beniarbeig, Alicante</t>
  </si>
  <si>
    <t>Beniarbeig</t>
  </si>
  <si>
    <t>https://www.beniarbeig.es/</t>
  </si>
  <si>
    <t>965 76 60 18</t>
  </si>
  <si>
    <t>Ayuntamiento de Beniardá</t>
  </si>
  <si>
    <t>Plaça de la Constitució, 1, 03517 Beniardà, Alicante</t>
  </si>
  <si>
    <t>Beniardá</t>
  </si>
  <si>
    <t>https://www.beniarda.es/</t>
  </si>
  <si>
    <t>965 88 55 98</t>
  </si>
  <si>
    <t>Ayuntamiento de Beniarrés</t>
  </si>
  <si>
    <t>Carrer Rosa Escrig, 6, 03850 Beniarrés, Alicante</t>
  </si>
  <si>
    <t>Beniarrés</t>
  </si>
  <si>
    <t>965 51 50 59</t>
  </si>
  <si>
    <t>AJUNTAMENT de BENIDOLEIG</t>
  </si>
  <si>
    <t>Plaça País Valencià, 5, 03759 Benidoleig, Alicante</t>
  </si>
  <si>
    <t>Benidoleig</t>
  </si>
  <si>
    <t>http://www.benidoleig.es/ca/</t>
  </si>
  <si>
    <t>966 40 41 98</t>
  </si>
  <si>
    <t>Ayuntamiento de Benidorm</t>
  </si>
  <si>
    <t>Plaça de SS. MM. Els Reis d&amp;apos;Espanya, 1, 03501, Alicante</t>
  </si>
  <si>
    <t>Benidorm</t>
  </si>
  <si>
    <t>https://benidorm.org/es</t>
  </si>
  <si>
    <t>966 81 54 00</t>
  </si>
  <si>
    <t>Ayuntamiento de Benifallim</t>
  </si>
  <si>
    <t>Plaza Sagrado Corazón, 1, 03816 Benifallim, Alicante</t>
  </si>
  <si>
    <t>Benifallim</t>
  </si>
  <si>
    <t>https://www.benifallim.es/</t>
  </si>
  <si>
    <t>965 51 31 52</t>
  </si>
  <si>
    <t>Ayuntamiento De Benifato</t>
  </si>
  <si>
    <t>Plaça Major, 1, 03517 Benifato, Alicante</t>
  </si>
  <si>
    <t>Benifato</t>
  </si>
  <si>
    <t>http://www.benifato.es/el-municipio/turismo/lugares-pintorescos-rutas-microreservas/</t>
  </si>
  <si>
    <t>965 88 50 12</t>
  </si>
  <si>
    <t>Ajuntament de Benigembla</t>
  </si>
  <si>
    <t>Plaça de l&amp;apos;Ajuntament, 5, 03794 Benigembla, Alicante</t>
  </si>
  <si>
    <t>Benichembla</t>
  </si>
  <si>
    <t>https://www.benigembla.es/</t>
  </si>
  <si>
    <t>965 58 10 67</t>
  </si>
  <si>
    <t>Ayuntamiento de Benijofar</t>
  </si>
  <si>
    <t>C. Juan Ramón Jiménez, 8, 03178 Benijófar, Alicante</t>
  </si>
  <si>
    <t>Benijófar</t>
  </si>
  <si>
    <t>http://www.benijofar.es/</t>
  </si>
  <si>
    <t>966 71 54 01</t>
  </si>
  <si>
    <t>Ayuntamiento de Benilloba</t>
  </si>
  <si>
    <t>Pl. Iglesia, 1, 03810 Benilloba, Alicante</t>
  </si>
  <si>
    <t>Benilloba</t>
  </si>
  <si>
    <t>http://www.benilloba.es/ca/</t>
  </si>
  <si>
    <t>965 51 70 58</t>
  </si>
  <si>
    <t>Ayuntamiento de Benillup</t>
  </si>
  <si>
    <t>Plaça de l&amp;apos;Església, 1, 03827 Benillup, Alicante</t>
  </si>
  <si>
    <t>Benillup</t>
  </si>
  <si>
    <t>https://www.benillup.es/</t>
  </si>
  <si>
    <t>965 51 42 61</t>
  </si>
  <si>
    <t>Ayuntamiento de Benimantell</t>
  </si>
  <si>
    <t>Carrer Major, 1, 03516 Benimantell, Alicante</t>
  </si>
  <si>
    <t>Benimantell</t>
  </si>
  <si>
    <t>http://www.benimantell.es/</t>
  </si>
  <si>
    <t>965 88 52 20</t>
  </si>
  <si>
    <t>info@ruralguadalest.com</t>
  </si>
  <si>
    <t>Ajuntament de Benimarfull</t>
  </si>
  <si>
    <t>Plaça Major, 2, 03827 Benimarfull, Alicante</t>
  </si>
  <si>
    <t>Benimarfull</t>
  </si>
  <si>
    <t>http://www.benimarfull.es/</t>
  </si>
  <si>
    <t>965 53 13 01</t>
  </si>
  <si>
    <t>Ayuntamiento de Benimasot</t>
  </si>
  <si>
    <t>Plaça Major, 1, 03812 Benimassot, Alicante</t>
  </si>
  <si>
    <t>Benimasot</t>
  </si>
  <si>
    <t>http://www.benimassot.es/</t>
  </si>
  <si>
    <t>965 51 80 38</t>
  </si>
  <si>
    <t>Ajuntament de Benimeli</t>
  </si>
  <si>
    <t>Plaça Major, 6, 03769 Benimeli, Alicante</t>
  </si>
  <si>
    <t>Benimeli</t>
  </si>
  <si>
    <t>https://www.benimeli.es/</t>
  </si>
  <si>
    <t>965 58 71 23</t>
  </si>
  <si>
    <t>Ajuntament de Benissa</t>
  </si>
  <si>
    <t>Plaça del Portal, 1, 03720 Benissa, Alicante</t>
  </si>
  <si>
    <t>Benisa</t>
  </si>
  <si>
    <t>http://www.ajbenissa.es/</t>
  </si>
  <si>
    <t>965 73 00 58</t>
  </si>
  <si>
    <t>Ayuntamiento del Poble Nou de Benitatxell</t>
  </si>
  <si>
    <t>Carrer Major, 5, 03726 El Poble Nou de Benitatxell, Alicante</t>
  </si>
  <si>
    <t>Benitachell</t>
  </si>
  <si>
    <t>http://www.elpoblenoudebenitatxell.org/</t>
  </si>
  <si>
    <t>966 49 33 69</t>
  </si>
  <si>
    <t>info@elpoblenoudebenitatxell.com</t>
  </si>
  <si>
    <t>Ayuntamiento de Biar</t>
  </si>
  <si>
    <t>Plaça de la Constitució, 1, 03410 Biar, Alicante</t>
  </si>
  <si>
    <t>Biar</t>
  </si>
  <si>
    <t>http://www.biar.es/</t>
  </si>
  <si>
    <t>965 81 03 74</t>
  </si>
  <si>
    <t>Ayuntamiento de Bigastro</t>
  </si>
  <si>
    <t>Pl. Constitución, 1, 03380 Bigastro, Alicante</t>
  </si>
  <si>
    <t>Bigastro</t>
  </si>
  <si>
    <t>http://www.bigastro.es/</t>
  </si>
  <si>
    <t>965 35 00 00</t>
  </si>
  <si>
    <t>Ayuntamiento De Bolulla</t>
  </si>
  <si>
    <t>Avinguda de la constitució, 12, 03518 Bolulla, Alicante</t>
  </si>
  <si>
    <t>Bolulla</t>
  </si>
  <si>
    <t>https://www.bolulla.es/</t>
  </si>
  <si>
    <t>965 88 14 32</t>
  </si>
  <si>
    <t>Ayuntamiento de Busot</t>
  </si>
  <si>
    <t>Plaça de l&amp;apos;Ajuntament, 1, 03111 Busot, Alicante</t>
  </si>
  <si>
    <t>Busot</t>
  </si>
  <si>
    <t>http://www.busot.es/</t>
  </si>
  <si>
    <t>965 69 90 92</t>
  </si>
  <si>
    <t>busot@busot.es</t>
  </si>
  <si>
    <t>Excelentísimo Ayuntamiento de Callosa de Segura</t>
  </si>
  <si>
    <t>Pl. de España, 1, 03360 Callosa de Segura, Alicante</t>
  </si>
  <si>
    <t>Callosa de Segura</t>
  </si>
  <si>
    <t>http://www.callosadesegura.es/</t>
  </si>
  <si>
    <t>965 31 05 50</t>
  </si>
  <si>
    <t>info@callosadesegura.es</t>
  </si>
  <si>
    <t>Ayuntamiento de Callosa de En Sarriá</t>
  </si>
  <si>
    <t>Plaça d&amp;apos;Espanya, 1, 03510 Callosa d&amp;apos;en Sarrià, Alicante</t>
  </si>
  <si>
    <t>Callosa de Ensarriá</t>
  </si>
  <si>
    <t>http://www.callosa.es/</t>
  </si>
  <si>
    <t>965 88 00 50</t>
  </si>
  <si>
    <t>Ayuntamiento de Calpe</t>
  </si>
  <si>
    <t>Av. de Ifach, 12, 03710 Calp, Alicante</t>
  </si>
  <si>
    <t>Calpe</t>
  </si>
  <si>
    <t>http://www.calp.es/</t>
  </si>
  <si>
    <t>965 83 36 00</t>
  </si>
  <si>
    <t>bustia@ajcalp.es</t>
  </si>
  <si>
    <t>Ayuntamiento de El Campello</t>
  </si>
  <si>
    <t>Carrer de l&amp;apos;Alcalde Oncina Giner, 7, 03560 El Campello, Alicante</t>
  </si>
  <si>
    <t>Campello</t>
  </si>
  <si>
    <t>http://www.elcampello.es/</t>
  </si>
  <si>
    <t>965 63 72 00</t>
  </si>
  <si>
    <t>ayuntamiento@elcampello.org</t>
  </si>
  <si>
    <t>Ajuntament de Camp de Mirra</t>
  </si>
  <si>
    <t>Pl. del Parador, 10, 03469 Campo de Mirra, Alicante</t>
  </si>
  <si>
    <t>Campo de Mirra</t>
  </si>
  <si>
    <t>965 82 00 60</t>
  </si>
  <si>
    <t>Ayuntamiento de Cañada</t>
  </si>
  <si>
    <t>Carrer Príncep d&amp;apos;Astúries, 03409 La Canyada, Alicante</t>
  </si>
  <si>
    <t>Cañada</t>
  </si>
  <si>
    <t>http://www.canyada.es/</t>
  </si>
  <si>
    <t>965 82 00 01</t>
  </si>
  <si>
    <t>Ayuntamiento De Castalla</t>
  </si>
  <si>
    <t>Paseo Antiga Bassa La Vila, 5, 03420 Castalla, Alicante</t>
  </si>
  <si>
    <t>Castalla</t>
  </si>
  <si>
    <t>966 56 11 08</t>
  </si>
  <si>
    <t>Ayuntamiento de Castell de Castells</t>
  </si>
  <si>
    <t>Carrer Sant Roc, 1, 03793 Castell de Castells, Alicante</t>
  </si>
  <si>
    <t>Castell de Castells</t>
  </si>
  <si>
    <t>http://www.castelldecastells.es/</t>
  </si>
  <si>
    <t>965 51 80 67</t>
  </si>
  <si>
    <t>Ayuntamiento del Castillo de Guadalest</t>
  </si>
  <si>
    <t>Pl. San Gregorio, 1, 03517 El Castell de Guadalest, Alicante</t>
  </si>
  <si>
    <t>Guadalest</t>
  </si>
  <si>
    <t>http://www.guadalest.es/</t>
  </si>
  <si>
    <t>965 88 50 95</t>
  </si>
  <si>
    <t>Ayuntamiento de Catral</t>
  </si>
  <si>
    <t>Pl. España, 1, 03158 Catral, Alicante</t>
  </si>
  <si>
    <t>Catral</t>
  </si>
  <si>
    <t>965 72 30 01</t>
  </si>
  <si>
    <t>Ayuntamiento de Cocentaina</t>
  </si>
  <si>
    <t>Plaça la Vila, 1, 03820 Cocentaina, Alicante</t>
  </si>
  <si>
    <t>Cocentaina</t>
  </si>
  <si>
    <t>http://www.cocentaina.es/</t>
  </si>
  <si>
    <t>965 59 00 51</t>
  </si>
  <si>
    <t>info@cocentaina.es</t>
  </si>
  <si>
    <t>Ayuntamiento de Confrides / L&amp;apos;Abdet</t>
  </si>
  <si>
    <t>Plaça l&amp;apos;Anoguer, 1, 03517 Confrides, Alicante</t>
  </si>
  <si>
    <t>Confrides</t>
  </si>
  <si>
    <t>http://www.confrides.es/</t>
  </si>
  <si>
    <t>965 88 58 04</t>
  </si>
  <si>
    <t>Ayuntamiento de Cox</t>
  </si>
  <si>
    <t>Calle Alcalde Don José Lozano Ávila, 03350 Cox, Alicante</t>
  </si>
  <si>
    <t>Cox</t>
  </si>
  <si>
    <t>http://www.cox.es/</t>
  </si>
  <si>
    <t>965 36 00 00</t>
  </si>
  <si>
    <t>Ayuntamiento de Crevillent</t>
  </si>
  <si>
    <t>Carrer Major, 9, 03330 Crevillent, Alicante</t>
  </si>
  <si>
    <t>Crevillente</t>
  </si>
  <si>
    <t>http://www.crevillent.es/</t>
  </si>
  <si>
    <t>965 40 15 26</t>
  </si>
  <si>
    <t>ayuntamiento@crevillent.es</t>
  </si>
  <si>
    <t>Ayuntamiento De Daya Nueva</t>
  </si>
  <si>
    <t>Av. de la Constitución, 61, 03159 Daya Nueva, Alicante</t>
  </si>
  <si>
    <t>Daya Nueva</t>
  </si>
  <si>
    <t>965 70 06 41</t>
  </si>
  <si>
    <t>Ayuntamiento de Daya Vieja</t>
  </si>
  <si>
    <t>Pl. del León, 2, 03177 Daya Vieja, Alicante</t>
  </si>
  <si>
    <t>Daya Vieja</t>
  </si>
  <si>
    <t>http://www.dayavieja.es/</t>
  </si>
  <si>
    <t>966 71 54 81</t>
  </si>
  <si>
    <t>Ayuntamiento de Denia</t>
  </si>
  <si>
    <t>Plaça de la Constitució, 10, 03700 Dénia, Alicante</t>
  </si>
  <si>
    <t>Denia</t>
  </si>
  <si>
    <t>http://www.denia.es/es/</t>
  </si>
  <si>
    <t>966 46 70 09</t>
  </si>
  <si>
    <t>transparencia@ayto-denia.es</t>
  </si>
  <si>
    <t>Ayuntamiento De Dolores</t>
  </si>
  <si>
    <t>Pl. Gral. Llopis, 1, 03150 Dolores, Alicante</t>
  </si>
  <si>
    <t>Dolores</t>
  </si>
  <si>
    <t>http://www.dolores.es/</t>
  </si>
  <si>
    <t>965 72 65 26</t>
  </si>
  <si>
    <t>info@dolores.es</t>
  </si>
  <si>
    <t>Ayuntamiento de Elche</t>
  </si>
  <si>
    <t>Plaça de Baix, 1, 03202 Elx, Alicante</t>
  </si>
  <si>
    <t>Elche</t>
  </si>
  <si>
    <t>http://www.elche.es/</t>
  </si>
  <si>
    <t>966 65 80 00</t>
  </si>
  <si>
    <t>Ayuntamiento de Elda</t>
  </si>
  <si>
    <t>Pl. Constitución, 1, 03600 Elda, Alicante</t>
  </si>
  <si>
    <t>Elda</t>
  </si>
  <si>
    <t>http://www.elda.es/</t>
  </si>
  <si>
    <t>965 38 04 02</t>
  </si>
  <si>
    <t>ayuntamiento@elda.es</t>
  </si>
  <si>
    <t>Ajuntament de Fageca Centraleta</t>
  </si>
  <si>
    <t>Carrer Salamanca, 2, 03813 Fageca, Alicante</t>
  </si>
  <si>
    <t>Facheca</t>
  </si>
  <si>
    <t>965 51 80 02</t>
  </si>
  <si>
    <t>Ayuntamiento de Famorca</t>
  </si>
  <si>
    <t>Carrer Salamanca, 2, 03813 Famorca, Alicante</t>
  </si>
  <si>
    <t>Famorca</t>
  </si>
  <si>
    <t>http://www.famorca.es/en/</t>
  </si>
  <si>
    <t>965 51 80 18</t>
  </si>
  <si>
    <t>Ayuntamiento de Finestrat</t>
  </si>
  <si>
    <t>Plaça de l&amp;apos;Ajuntament, 1, 03509 Finestrat, Alicante</t>
  </si>
  <si>
    <t>Finestrat</t>
  </si>
  <si>
    <t>http://www.ayto-finestrat.es/</t>
  </si>
  <si>
    <t>965 87 81 00</t>
  </si>
  <si>
    <t>Ayuntamiento de Alicante</t>
  </si>
  <si>
    <t>Plaça de l&amp;apos;Ajuntament, 1, 03002 Alacant, Alicante</t>
  </si>
  <si>
    <t>Alicante (Alacant)</t>
  </si>
  <si>
    <t>http://www.alicante.es/</t>
  </si>
  <si>
    <t>966 90 08 86</t>
  </si>
  <si>
    <t>Ayuntamiento de Gaianes</t>
  </si>
  <si>
    <t>Plaça Major, 1, 03840 Gaianes, Alicante</t>
  </si>
  <si>
    <t>Gayanes</t>
  </si>
  <si>
    <t>http://www.gaianes.es/</t>
  </si>
  <si>
    <t>965 51 51 30</t>
  </si>
  <si>
    <t>Ajuntament de Gata de Gorgos</t>
  </si>
  <si>
    <t>Carrer Duquessa d&amp;apos;Almodóvar, 3, 03740 Gata de Gorgos, Alicante</t>
  </si>
  <si>
    <t>Gata de Gorgos</t>
  </si>
  <si>
    <t>http://www.gatadegorgos.org/</t>
  </si>
  <si>
    <t>965 75 60 89</t>
  </si>
  <si>
    <t>Ayuntamiento de Gorga</t>
  </si>
  <si>
    <t>Plaça Major, 1, 03811 Gorga, Alicante</t>
  </si>
  <si>
    <t>Gorga</t>
  </si>
  <si>
    <t>https://www.gorga.es/</t>
  </si>
  <si>
    <t>965 51 10 01</t>
  </si>
  <si>
    <t>Ayuntamiento de Granja de Rocamora</t>
  </si>
  <si>
    <t>Pl. San Pedro, 1, 03348 Granja de Rocamora, Alicante</t>
  </si>
  <si>
    <t>Granja de Rocamora</t>
  </si>
  <si>
    <t>http://www.aytogranja.com/</t>
  </si>
  <si>
    <t>965 36 04 01</t>
  </si>
  <si>
    <t>Ayuntamiento de Guardamar del Segura</t>
  </si>
  <si>
    <t>Plaça de la Constitució, 5, 03140 Guardamar del Segura, Alicante</t>
  </si>
  <si>
    <t>Guardamar del Segura</t>
  </si>
  <si>
    <t>http://www.guardamardelsegura.es/</t>
  </si>
  <si>
    <t>965 72 90 14</t>
  </si>
  <si>
    <t>Ayuntamiento de Hondón de los Frailes</t>
  </si>
  <si>
    <t>C. Juan Carlos I, 21, 03689 Hondón de los Frailes, Alicante</t>
  </si>
  <si>
    <t>Hondón de los Frailes</t>
  </si>
  <si>
    <t>http://www.hondondelosfrailes.es/</t>
  </si>
  <si>
    <t>965 48 20 01</t>
  </si>
  <si>
    <t>info@hondondelosfrailes.es</t>
  </si>
  <si>
    <t>Ayuntamiento de Ibi</t>
  </si>
  <si>
    <t>Carrer les Eres, 48, 03440 Ibi, Alicante</t>
  </si>
  <si>
    <t>Ibi</t>
  </si>
  <si>
    <t>http://www.ibi.es/</t>
  </si>
  <si>
    <t>965 55 24 50</t>
  </si>
  <si>
    <t>info@ibi.es</t>
  </si>
  <si>
    <t>Ayuntamiento de Jacarilla</t>
  </si>
  <si>
    <t>Plaza de España, 1, 03310 Jacarilla, Alicante</t>
  </si>
  <si>
    <t>Jacarilla</t>
  </si>
  <si>
    <t>https://www.jacarilla.es/</t>
  </si>
  <si>
    <t>965 35 03 75</t>
  </si>
  <si>
    <t>Ayuntamiento de Jávea</t>
  </si>
  <si>
    <t>Carrer d&amp;apos;Avall, 39, 03730 Xàbia, Alicante</t>
  </si>
  <si>
    <t>Jávea</t>
  </si>
  <si>
    <t>Ayuntamiento de Xixona</t>
  </si>
  <si>
    <t>Av. Constitució, 6, 03100 Xixona, Alicante</t>
  </si>
  <si>
    <t>Jijona</t>
  </si>
  <si>
    <t>http://www.xixona.es/</t>
  </si>
  <si>
    <t>965 61 03 00</t>
  </si>
  <si>
    <t>info@xixona.es</t>
  </si>
  <si>
    <t>Ajuntament de Llíber</t>
  </si>
  <si>
    <t>Plaça Major, 1, 03729 Llíber, Alicante</t>
  </si>
  <si>
    <t>Llíber</t>
  </si>
  <si>
    <t>http://www.lliber.org/</t>
  </si>
  <si>
    <t>965 73 05 09</t>
  </si>
  <si>
    <t>ayuntamiento@lliber.org</t>
  </si>
  <si>
    <t>Ajuntament de l&amp;apos;Orxa</t>
  </si>
  <si>
    <t>Carrer del Pou, 58, 03860 L&amp;apos;Orxa, Alicante</t>
  </si>
  <si>
    <t>Lorcha</t>
  </si>
  <si>
    <t>http://www.lorcha.es/</t>
  </si>
  <si>
    <t>966 51 10 64</t>
  </si>
  <si>
    <t>lorcha@lorcha.es</t>
  </si>
  <si>
    <t>Ayuntamiento de Millena</t>
  </si>
  <si>
    <t>Plaça de l&amp;apos;Om, 03812 Millena, Alicante</t>
  </si>
  <si>
    <t>Millena</t>
  </si>
  <si>
    <t>http://www.millena.es/</t>
  </si>
  <si>
    <t>965 51 10 72</t>
  </si>
  <si>
    <t>Ayuntamiento de Monforte del Cid</t>
  </si>
  <si>
    <t>Pl. de España, 1, 03670 Monforte del Cid, Alicante</t>
  </si>
  <si>
    <t>Monforte del Cid</t>
  </si>
  <si>
    <t>965 62 00 25</t>
  </si>
  <si>
    <t>Ayuntamiento de Monóvar</t>
  </si>
  <si>
    <t>Plaça de la Sala, 1, 03640 Monòver, Alicante</t>
  </si>
  <si>
    <t>Monóvar</t>
  </si>
  <si>
    <t>http://www.monovar.es/</t>
  </si>
  <si>
    <t>966 96 03 11</t>
  </si>
  <si>
    <t>Ayuntamiento de Los Montesinos</t>
  </si>
  <si>
    <t>Plaza del Ayuntamiento, 1, 03187 Los Montesinos, Alicante</t>
  </si>
  <si>
    <t>Los Montesinos</t>
  </si>
  <si>
    <t>http://www.losmontesinos.es/</t>
  </si>
  <si>
    <t>966 72 10 87</t>
  </si>
  <si>
    <t>Ayuntamiento de Murla</t>
  </si>
  <si>
    <t>Plaça Major, 19, 03792 Murla, Alicante</t>
  </si>
  <si>
    <t>Murla</t>
  </si>
  <si>
    <t>http://www.murla.es/</t>
  </si>
  <si>
    <t>965 58 10 01</t>
  </si>
  <si>
    <t>Ayuntamiento de Muro de Alcoy</t>
  </si>
  <si>
    <t>Placeta de Molina, 4, 03830 Muro d&amp;apos;Alcoi, Alicante</t>
  </si>
  <si>
    <t>Muro de Alcoy</t>
  </si>
  <si>
    <t>http://www.vilademuro.net/</t>
  </si>
  <si>
    <t>965 53 05 57</t>
  </si>
  <si>
    <t>Ayuntamiento de Muchamiel</t>
  </si>
  <si>
    <t>Avinguda Carlos Soler, 46, 03110 Mutxamel, Alicante</t>
  </si>
  <si>
    <t>Mutxamel</t>
  </si>
  <si>
    <t>http://www.mutxamel.org/</t>
  </si>
  <si>
    <t>965 95 59 10</t>
  </si>
  <si>
    <t>Ayuntamiento de Novelda</t>
  </si>
  <si>
    <t>Pl. España, 1, 03660 Novelda, Alicante</t>
  </si>
  <si>
    <t>Novelda</t>
  </si>
  <si>
    <t>http://novelda.es/</t>
  </si>
  <si>
    <t>965 60 26 90</t>
  </si>
  <si>
    <t>Ayuntamiento de La Nucía</t>
  </si>
  <si>
    <t>Pl. Mayor, 1, 03530 La Nucia, Alicante</t>
  </si>
  <si>
    <t>La Nucía</t>
  </si>
  <si>
    <t>http://www.lanucia.es/</t>
  </si>
  <si>
    <t>965 87 07 00</t>
  </si>
  <si>
    <t>Ayuntamiento de Ondara</t>
  </si>
  <si>
    <t>Plaça del Convent, 2, 03760 Ondara, Alicante</t>
  </si>
  <si>
    <t>Ondara</t>
  </si>
  <si>
    <t>https://www.ondara.org/</t>
  </si>
  <si>
    <t>965 76 60 00</t>
  </si>
  <si>
    <t>ajuntament@ondara.org</t>
  </si>
  <si>
    <t>Ayuntamiento de Onil</t>
  </si>
  <si>
    <t>Carrer Barberán y Collar, 15, 03430 Onil, Alicante</t>
  </si>
  <si>
    <t>Onil</t>
  </si>
  <si>
    <t>http://www.onil.es/</t>
  </si>
  <si>
    <t>966 54 47 45</t>
  </si>
  <si>
    <t>turismo@onil.es</t>
  </si>
  <si>
    <t>Excelentíssim Ajuntament d&amp;apos;Orba</t>
  </si>
  <si>
    <t>Carrer del Bonaire, 12, 03790 Orba (Casco Antiguo), Alicante</t>
  </si>
  <si>
    <t>Orba</t>
  </si>
  <si>
    <t>965 58 30 01</t>
  </si>
  <si>
    <t>Ayuntamiento de Orihuela</t>
  </si>
  <si>
    <t>C. Marqués de Arneva, 1, 03300 Orihuela, Alicante</t>
  </si>
  <si>
    <t>Orihuela</t>
  </si>
  <si>
    <t>http://www.orihuela.es/</t>
  </si>
  <si>
    <t>966 07 61 00</t>
  </si>
  <si>
    <t>deportes@orihuela.es</t>
  </si>
  <si>
    <t>Excelentísimo Ayuntamiento de Orxeta</t>
  </si>
  <si>
    <t>Plaza Doctor Vicente Lino Ferrándiz, 1, 03579 Orxeta, Alicante</t>
  </si>
  <si>
    <t>Orcheta</t>
  </si>
  <si>
    <t>http://www.orxeta.es/</t>
  </si>
  <si>
    <t>966 85 50 80</t>
  </si>
  <si>
    <t>Ayuntamiento de Parcent</t>
  </si>
  <si>
    <t>Carrer de l&amp;apos;Ajuntament, 11, 03792 Parcent, Alicante</t>
  </si>
  <si>
    <t>Parcent</t>
  </si>
  <si>
    <t>http://www.parcent.org/</t>
  </si>
  <si>
    <t>966 40 53 01</t>
  </si>
  <si>
    <t>Ajuntament de Pedreguer</t>
  </si>
  <si>
    <t>Carrer de l&amp;apos;Ajuntament, 7, 03750 Pedreguer, Alicante</t>
  </si>
  <si>
    <t>Pedreguer</t>
  </si>
  <si>
    <t>http://http.pedreguer.es/</t>
  </si>
  <si>
    <t>965 76 06 69</t>
  </si>
  <si>
    <t>Ayuntamiento de Pego</t>
  </si>
  <si>
    <t>Plaça de l&amp;apos;Ajuntament, 1, 03780 Pego, Alicante</t>
  </si>
  <si>
    <t>Pego</t>
  </si>
  <si>
    <t>http://www.pego.org/</t>
  </si>
  <si>
    <t>965 57 00 11</t>
  </si>
  <si>
    <t>alcaldia@pego.org</t>
  </si>
  <si>
    <t>Ayuntamiento de Penaguila</t>
  </si>
  <si>
    <t>Plaça de l&amp;apos;Església, 1, 03815 Penàguila, Alicante</t>
  </si>
  <si>
    <t>Penáguila</t>
  </si>
  <si>
    <t>https://www.penaguila.es/</t>
  </si>
  <si>
    <t>965 51 30 01</t>
  </si>
  <si>
    <t>Ayuntamiento de Petrer</t>
  </si>
  <si>
    <t>Plaça de Baix, 1, 03610 Petrer, Alicante</t>
  </si>
  <si>
    <t>Petrer</t>
  </si>
  <si>
    <t>http://www.petrer.es/</t>
  </si>
  <si>
    <t>966 98 94 00</t>
  </si>
  <si>
    <t>informacion@petrer.es</t>
  </si>
  <si>
    <t>Ayuntamiento de Pilar de la Horadada</t>
  </si>
  <si>
    <t>C. Campoamor T H, 2, 03190 Pilar de la Horadada, Alicante</t>
  </si>
  <si>
    <t>Pilar de la Horadada</t>
  </si>
  <si>
    <t>http://www.pilardelahoradada.org/</t>
  </si>
  <si>
    <t>965 35 22 25</t>
  </si>
  <si>
    <t>ayto@pilardelahoradada.org</t>
  </si>
  <si>
    <t>Ayuntamiento de San Vicente del Raspeig</t>
  </si>
  <si>
    <t>Plaza de la Comunidad Valenciana, 1, 03690 Sant Vicent del Raspeig, Alicante</t>
  </si>
  <si>
    <t>San Vicente del Raspeig</t>
  </si>
  <si>
    <t>http://www.raspeig.es/</t>
  </si>
  <si>
    <t>965 67 50 65</t>
  </si>
  <si>
    <t>Ayuntamiento de Planes</t>
  </si>
  <si>
    <t>Plaza de Dalt Vila, 1, 03828 Planes, Alicante</t>
  </si>
  <si>
    <t>Planes</t>
  </si>
  <si>
    <t>https://ajuntamentdeplanes.es/</t>
  </si>
  <si>
    <t>965 51 40 38</t>
  </si>
  <si>
    <t>Ayuntamiento de Els Poblets</t>
  </si>
  <si>
    <t>Avinguda Jaume I, 7, 03779 Setla, Alicante</t>
  </si>
  <si>
    <t>Setla-Mirarrosa</t>
  </si>
  <si>
    <t>http://www.elspoblets.es/</t>
  </si>
  <si>
    <t>966 47 43 99</t>
  </si>
  <si>
    <t>ajuntament@elspoblets.es</t>
  </si>
  <si>
    <t>Ajuntament de Polop de la Marina</t>
  </si>
  <si>
    <t>Av. de Sagi Barba, 34, 03520 Polop, Alicante</t>
  </si>
  <si>
    <t>Polop</t>
  </si>
  <si>
    <t>http://www.polop.org/</t>
  </si>
  <si>
    <t>965 87 02 40</t>
  </si>
  <si>
    <t>ayto@polop.org</t>
  </si>
  <si>
    <t>Ajuntament de Quatretondeta</t>
  </si>
  <si>
    <t>Carrer Trinquet, 15, 03811 Quatretondeta, Alicante</t>
  </si>
  <si>
    <t>Quatretondeta</t>
  </si>
  <si>
    <t>http://www.quatretondeta.es/</t>
  </si>
  <si>
    <t>965 51 10 94</t>
  </si>
  <si>
    <t>Ayuntamiento de Rafal</t>
  </si>
  <si>
    <t>Pl. de España, 1, 03369 Rafal, Alicante</t>
  </si>
  <si>
    <t>Rafal</t>
  </si>
  <si>
    <t>http://www.rafal.es/</t>
  </si>
  <si>
    <t>966 75 22 67</t>
  </si>
  <si>
    <t>Ajuntament del Ràfol d&amp;apos;Almúnia</t>
  </si>
  <si>
    <t>Carrer Major, 6, 03769 El Ràfol d&amp;apos;Almúnia, Alicante</t>
  </si>
  <si>
    <t>Ráfol de Almunia</t>
  </si>
  <si>
    <t>https://www.elrafoldalmunia.es/</t>
  </si>
  <si>
    <t>965 58 71 68</t>
  </si>
  <si>
    <t>ajuntament@rafol.org</t>
  </si>
  <si>
    <t>Ayuntamiento de Redován</t>
  </si>
  <si>
    <t>Plaza del Ayuntamiento, 1, 03370 Redován, Alicante</t>
  </si>
  <si>
    <t>Redován</t>
  </si>
  <si>
    <t>http://www.redovan.es/</t>
  </si>
  <si>
    <t>966 75 40 25</t>
  </si>
  <si>
    <t>admon@redovan.es</t>
  </si>
  <si>
    <t>Ayuntamiento de Relleu</t>
  </si>
  <si>
    <t>Constitució, 1, 03578 Relleu, Alicante</t>
  </si>
  <si>
    <t>Relleu</t>
  </si>
  <si>
    <t>http://www.relleu.es/</t>
  </si>
  <si>
    <t>966 85 60 41</t>
  </si>
  <si>
    <t>Ayuntamiento de Rojales</t>
  </si>
  <si>
    <t>Carrer del, Mal. de la Encantá, 1, 03170 Rojales, Alicante</t>
  </si>
  <si>
    <t>Rojales</t>
  </si>
  <si>
    <t>http://www.rojales.es/</t>
  </si>
  <si>
    <t>966 71 50 01</t>
  </si>
  <si>
    <t>Ayuntamiento de La Romana</t>
  </si>
  <si>
    <t>C. Cervantes, 8, 03669 La Romana, Alicante, Alicante</t>
  </si>
  <si>
    <t>La Romana</t>
  </si>
  <si>
    <t>https://aytolaromana.es/</t>
  </si>
  <si>
    <t>965 69 60 01</t>
  </si>
  <si>
    <t>laromana@aytolaromana.es</t>
  </si>
  <si>
    <t>Ajuntament de Sagra</t>
  </si>
  <si>
    <t>Plaça del País Valencià, 10, 03795 Sagra, Alicante</t>
  </si>
  <si>
    <t>Sagra</t>
  </si>
  <si>
    <t>https://www.sagra.es/</t>
  </si>
  <si>
    <t>965 58 70 08</t>
  </si>
  <si>
    <t>Ayuntamiento de Salinas</t>
  </si>
  <si>
    <t>Pl. de España, 8, 03638 Salinas, Alicante, Alicante</t>
  </si>
  <si>
    <t>Salinas</t>
  </si>
  <si>
    <t>https://www.salinas.es/</t>
  </si>
  <si>
    <t>965 47 90 01</t>
  </si>
  <si>
    <t>Ayuntamiento de San Fulgencio</t>
  </si>
  <si>
    <t>Pl. Constitución, 26, 03177 San Fulgencio, Alicante</t>
  </si>
  <si>
    <t>San Fulgencio</t>
  </si>
  <si>
    <t>http://www.sanfulgencio.es/</t>
  </si>
  <si>
    <t>966 79 42 01</t>
  </si>
  <si>
    <t>Ayuntamiento de San Miguel de Salinas</t>
  </si>
  <si>
    <t>C. 19 de Abril, 34, 03193 San Miguel de Salinas, Alicante</t>
  </si>
  <si>
    <t>San Miguel de Salinas</t>
  </si>
  <si>
    <t>http://www.sanmigueldesalinas.es/</t>
  </si>
  <si>
    <t>965 72 00 01</t>
  </si>
  <si>
    <t>C. el Martillo, 8, 03690 Sant Vicent del Raspeig, Alicante</t>
  </si>
  <si>
    <t>965 67 23 98</t>
  </si>
  <si>
    <t>Ajuntament de Sanet i Els Negrals</t>
  </si>
  <si>
    <t>Avinguda Ajuntament, 18, 03769 Sanet i Els Negrals, Alicante</t>
  </si>
  <si>
    <t>Sanet y Negrals</t>
  </si>
  <si>
    <t>http://www.sanetynegrals.es/</t>
  </si>
  <si>
    <t>966 40 82 08</t>
  </si>
  <si>
    <t>Ayuntamiento de Sant Joan d&amp;apos;Alacant</t>
  </si>
  <si>
    <t>Pl. España, 1, 03550 Sant Joan d&amp;apos;Alacant, Alicante</t>
  </si>
  <si>
    <t>San Juan de Alicante</t>
  </si>
  <si>
    <t>http://www.santjoandalacant.es/</t>
  </si>
  <si>
    <t>965 65 32 45</t>
  </si>
  <si>
    <t>compromis@santjoandalacant.es</t>
  </si>
  <si>
    <t>Ayuntamiento de Santa Pola</t>
  </si>
  <si>
    <t>Plaza Constitución, 1, 03130 Santa Pola, Alicante</t>
  </si>
  <si>
    <t>Santa Pola</t>
  </si>
  <si>
    <t>http://www.santapola.es/</t>
  </si>
  <si>
    <t>965 41 11 00</t>
  </si>
  <si>
    <t>Ayuntamiento de Sax</t>
  </si>
  <si>
    <t>Pl. Constitución, 1, 03630 Sax, Alicante</t>
  </si>
  <si>
    <t>Sax</t>
  </si>
  <si>
    <t>http://www.sax.es/</t>
  </si>
  <si>
    <t>965 47 40 06</t>
  </si>
  <si>
    <t>Excelentísimo Ayuntamiento de Sella</t>
  </si>
  <si>
    <t>Plaça Major, 16, 03579 Sella, Alicante</t>
  </si>
  <si>
    <t>Sella</t>
  </si>
  <si>
    <t>https://www.sella.es/</t>
  </si>
  <si>
    <t>965 87 90 01</t>
  </si>
  <si>
    <t>Ajuntament de Senija</t>
  </si>
  <si>
    <t>Plaça de l&amp;apos;Ajuntament, 3, 03729 Senija, Alicante</t>
  </si>
  <si>
    <t>Senija</t>
  </si>
  <si>
    <t>https://www.senija.es/es/</t>
  </si>
  <si>
    <t>965 73 13 74</t>
  </si>
  <si>
    <t>Excelentíssim Ajuntament de Tàrbena</t>
  </si>
  <si>
    <t>Carrer Sant Miquel, 1, 03518 Tàrbena, Alicante</t>
  </si>
  <si>
    <t>Tárbena</t>
  </si>
  <si>
    <t>http://www.tarbena.es/</t>
  </si>
  <si>
    <t>965 88 42 34</t>
  </si>
  <si>
    <t>Ayuntamiento de Teulada</t>
  </si>
  <si>
    <t>Av. de Santa Caterina, 2, 03725 Teulada, Alicante</t>
  </si>
  <si>
    <t>Teulada</t>
  </si>
  <si>
    <t>http://www.teuladamoraira.com.es/ayttm/Web_php/index.php</t>
  </si>
  <si>
    <t>965 74 01 58</t>
  </si>
  <si>
    <t>sit@teuladamoraira.org</t>
  </si>
  <si>
    <t>Ayuntamiento de Tibi</t>
  </si>
  <si>
    <t>Av. de la Foia de Castalla, 10, 03109 Tibi, Alicante</t>
  </si>
  <si>
    <t>Tibi</t>
  </si>
  <si>
    <t>http://www.tibi.es/</t>
  </si>
  <si>
    <t>965 61 71 02</t>
  </si>
  <si>
    <t>Ayuntamiento de Tollos</t>
  </si>
  <si>
    <t>Carrer Nou, 18, 03813 Tollos, Alicante</t>
  </si>
  <si>
    <t>Tollos</t>
  </si>
  <si>
    <t>http://www.tollos.es/ca/</t>
  </si>
  <si>
    <t>965 51 80 52</t>
  </si>
  <si>
    <t>Ayuntamiento de Torremanzanas</t>
  </si>
  <si>
    <t>Av. d&amp;apos;Espanya, 5, 03108 La Torre de les Maçanes, Alicante</t>
  </si>
  <si>
    <t>Torremanzanas</t>
  </si>
  <si>
    <t>http://www.torremanzanas.es/</t>
  </si>
  <si>
    <t>965 61 93 86</t>
  </si>
  <si>
    <t>Ayuntamiento de Torrevieja</t>
  </si>
  <si>
    <t>Pl. de la Constitucion, 5, 03181 Torrevieja, Alicante</t>
  </si>
  <si>
    <t>Torrevieja</t>
  </si>
  <si>
    <t>https://torrevieja.es/</t>
  </si>
  <si>
    <t>965 71 02 50</t>
  </si>
  <si>
    <t>Ayuntamiento de Alcalá de la Jovada</t>
  </si>
  <si>
    <t>Plaça Bisbe Vilaplana, 3, 03788 Alcalà de la Jovada, Alicante</t>
  </si>
  <si>
    <t>Alcalá de la Jovada</t>
  </si>
  <si>
    <t>http://www.lavalldalcala.es/</t>
  </si>
  <si>
    <t>965 51 43 00</t>
  </si>
  <si>
    <t>Ayuntamiento de La Vall de Gallinera</t>
  </si>
  <si>
    <t>Carrer Carretera, 35B, 03788 Beniaia, Alicante</t>
  </si>
  <si>
    <t>Benialí</t>
  </si>
  <si>
    <t>http://www.valldegallinera.es/</t>
  </si>
  <si>
    <t>966 40 65 53</t>
  </si>
  <si>
    <t>comunicacio@valldegallinera.es</t>
  </si>
  <si>
    <t>Ayuntamiento de La Vall de Laguar</t>
  </si>
  <si>
    <t>Carrer Major, 11, 03791 Fleix, Alicante</t>
  </si>
  <si>
    <t>Fleix</t>
  </si>
  <si>
    <t>https://www.lavalldelaguar.es/ca/</t>
  </si>
  <si>
    <t>965 58 33 01</t>
  </si>
  <si>
    <t>Ayuntamiento de La Vall d&amp;apos;Ebo</t>
  </si>
  <si>
    <t>Carrer Major, 2, 03789 Vall d&amp;apos;Ebo, Alicante</t>
  </si>
  <si>
    <t>Vall de Ebo</t>
  </si>
  <si>
    <t>965 57 14 13</t>
  </si>
  <si>
    <t>Ajuntament del Verger</t>
  </si>
  <si>
    <t>Carrer Cervantes, 10, 03770 El Verger, Alicante</t>
  </si>
  <si>
    <t>Vergel</t>
  </si>
  <si>
    <t>965 75 01 25</t>
  </si>
  <si>
    <t>Ayuntamiento de Villajoyosa</t>
  </si>
  <si>
    <t>Carrer Major, 14, 03570 La Vila Joiosa, Alicante</t>
  </si>
  <si>
    <t>Villajoyosa</t>
  </si>
  <si>
    <t>http://www.villajoyosa.com/</t>
  </si>
  <si>
    <t>966 85 10 01</t>
  </si>
  <si>
    <t>alcaldia@villajoyosa.com</t>
  </si>
  <si>
    <t>Ayuntamiento de Villena</t>
  </si>
  <si>
    <t>Pl. Santiago, 1, 03400 Villena, Alicante</t>
  </si>
  <si>
    <t>Villena</t>
  </si>
  <si>
    <t>http://www.villena.es/</t>
  </si>
  <si>
    <t>965 80 11 50</t>
  </si>
  <si>
    <t>Ayuntamiento de Xaló</t>
  </si>
  <si>
    <t>Carrer Església, 27, 03727 Xaló, Alicante</t>
  </si>
  <si>
    <t>Jalón</t>
  </si>
  <si>
    <t>http://www.xalo.org/</t>
  </si>
  <si>
    <t>966 48 01 01</t>
  </si>
  <si>
    <t>info@xalo.org</t>
  </si>
  <si>
    <t>Ajuntament d&amp;apos;Aín</t>
  </si>
  <si>
    <t>Plaza José Sorribes, 1, 12222 Aín, Castellón</t>
  </si>
  <si>
    <t>Ahín</t>
  </si>
  <si>
    <t>Castellón</t>
  </si>
  <si>
    <t>http://www.ajuntamentdain.es/</t>
  </si>
  <si>
    <t>964 62 90 40</t>
  </si>
  <si>
    <t>info@ajuntamentdain.es</t>
  </si>
  <si>
    <t>Ayuntamiento de Albocàsser</t>
  </si>
  <si>
    <t>Plaza Iglesia, 7, 12140 Albocàsser, Castellón</t>
  </si>
  <si>
    <t>Albocácer</t>
  </si>
  <si>
    <t>http://www.albocasser.es/</t>
  </si>
  <si>
    <t>964 42 80 01</t>
  </si>
  <si>
    <t>info@albocasser.es</t>
  </si>
  <si>
    <t>Ajuntament d&amp;apos;Alcalà de Xivert</t>
  </si>
  <si>
    <t>Carrer de la Purissima, 21, 12570 Alcalà de Xivert, Castelló</t>
  </si>
  <si>
    <t>Alcalá de Chivert</t>
  </si>
  <si>
    <t>Castelló</t>
  </si>
  <si>
    <t>http://www.alcaladexivert.es/</t>
  </si>
  <si>
    <t>964 41 03 01</t>
  </si>
  <si>
    <t>info@alcaladexivert.es</t>
  </si>
  <si>
    <t>Ayuntamiento de L&amp;apos;Alcora</t>
  </si>
  <si>
    <t>Carrer Sant Francesc, 5, 12110 L&amp;apos;Alcora, Castelló</t>
  </si>
  <si>
    <t>Alcora</t>
  </si>
  <si>
    <t>http://lalcora.es/</t>
  </si>
  <si>
    <t>964 36 00 02</t>
  </si>
  <si>
    <t>Ayuntamiento de Alcudia de Veo</t>
  </si>
  <si>
    <t>C. la Fuente, 9, 12222 Alcudia de Veo, Castellón</t>
  </si>
  <si>
    <t>Alcudia de Veo</t>
  </si>
  <si>
    <t>http://www.alcudiadeveo.es/</t>
  </si>
  <si>
    <t>964 62 90 56</t>
  </si>
  <si>
    <t>info@alcudiadeveo.es</t>
  </si>
  <si>
    <t>Ayuntamiento de Almazora</t>
  </si>
  <si>
    <t>Plaça Pere Cornell, 1, 12550 Almassora, Castelló</t>
  </si>
  <si>
    <t>Almazora</t>
  </si>
  <si>
    <t>http://www.almassora.es/</t>
  </si>
  <si>
    <t>Ayuntamiento de Almedíjar</t>
  </si>
  <si>
    <t>Pl. Ayuntamiento, 1, 12413 Almedíjar, Castellón</t>
  </si>
  <si>
    <t>Almedíjar</t>
  </si>
  <si>
    <t>http://www.almedijar.es/</t>
  </si>
  <si>
    <t>964 13 70 18</t>
  </si>
  <si>
    <t>info@almedijar.es</t>
  </si>
  <si>
    <t>Ayuntamiento de Almenara</t>
  </si>
  <si>
    <t>Carrer de Casablanca, 56, 12590 Almenara, Castelló</t>
  </si>
  <si>
    <t>Almenara</t>
  </si>
  <si>
    <t>https://almenara.es/</t>
  </si>
  <si>
    <t>962 62 48 01</t>
  </si>
  <si>
    <t>info@almenara.es</t>
  </si>
  <si>
    <t>Ayuntamiento de Castellón</t>
  </si>
  <si>
    <t>Plaça de l&amp;apos;Ajuntament, 8, 46270 Castelló, Valencia</t>
  </si>
  <si>
    <t>Valencia</t>
  </si>
  <si>
    <t>http://www.castellosom.es/</t>
  </si>
  <si>
    <t>962 45 01 00</t>
  </si>
  <si>
    <t>info@castellosom.com</t>
  </si>
  <si>
    <t>Ayuntamiento de Altura</t>
  </si>
  <si>
    <t>C. San Vicente, 2, 12410 Altura, Castellón</t>
  </si>
  <si>
    <t>Altura</t>
  </si>
  <si>
    <t>http://www.altura.es/</t>
  </si>
  <si>
    <t>964 14 63 84</t>
  </si>
  <si>
    <t>info@altura.es</t>
  </si>
  <si>
    <t>Ayuntamiento de Arañuel</t>
  </si>
  <si>
    <t>C. San Miguel, 1, 12232 Arañuel, Castellón</t>
  </si>
  <si>
    <t>Arañuel</t>
  </si>
  <si>
    <t>http://www.aranuel.es/</t>
  </si>
  <si>
    <t>964 14 31 56</t>
  </si>
  <si>
    <t>secretaria@aranuel.es</t>
  </si>
  <si>
    <t>12165 Ares del Maestrat, Castellón</t>
  </si>
  <si>
    <t>Ares del Maestre</t>
  </si>
  <si>
    <t>Ayuntamiento de Argelita</t>
  </si>
  <si>
    <t>C. Honorato Ros, 9, 12230 Argelita, Castellón</t>
  </si>
  <si>
    <t>Argelita</t>
  </si>
  <si>
    <t>http://www.argelita.es/</t>
  </si>
  <si>
    <t>964 61 21 39</t>
  </si>
  <si>
    <t>info@argelita.es</t>
  </si>
  <si>
    <t>Ayuntamiento de Artana</t>
  </si>
  <si>
    <t>Plaza Ayuntamiento, 1, 12527 Artana, Castellón</t>
  </si>
  <si>
    <t>Artana</t>
  </si>
  <si>
    <t>http://www.artana.es/</t>
  </si>
  <si>
    <t>964 61 10 11</t>
  </si>
  <si>
    <t>Ayuntamiento de Atzeneta del Maestrat</t>
  </si>
  <si>
    <t>Plaça Major, 2, 12132 Atzeneta del Maestrat, Castelló</t>
  </si>
  <si>
    <t>Adzaneta</t>
  </si>
  <si>
    <t>http://www.atzenetadelmaestrat.es/</t>
  </si>
  <si>
    <t>964 37 00 18</t>
  </si>
  <si>
    <t>info@atzenetadelmaestrat.es</t>
  </si>
  <si>
    <t>Ayuntamiento de Ayodar</t>
  </si>
  <si>
    <t>Pl. Mayor, 1, 12224 Ayódar, Castellón</t>
  </si>
  <si>
    <t>Ayódar</t>
  </si>
  <si>
    <t>http://www.ayodar.es/</t>
  </si>
  <si>
    <t>964 61 81 29</t>
  </si>
  <si>
    <t>info@ayodar.es</t>
  </si>
  <si>
    <t>Ayuntamiento de Azuébar</t>
  </si>
  <si>
    <t>Calle de la Excelentísima Diputación, 25, 12490 Azuébar, Castellón</t>
  </si>
  <si>
    <t>Azuébar</t>
  </si>
  <si>
    <t>http://www.azuebar.es/</t>
  </si>
  <si>
    <t>964 65 00 06</t>
  </si>
  <si>
    <t>info@azuebar.es</t>
  </si>
  <si>
    <t>Ayuntamiento de Barracas</t>
  </si>
  <si>
    <t>C. Valencia, 46, 12420 Barraques, Castellón</t>
  </si>
  <si>
    <t>Barracas</t>
  </si>
  <si>
    <t>http://www.barracas.es/</t>
  </si>
  <si>
    <t>964 12 10 01</t>
  </si>
  <si>
    <t>info@barracas.es</t>
  </si>
  <si>
    <t>Ayuntamiento de Bejís</t>
  </si>
  <si>
    <t>C. Virgen Loreto, 2, 12430 Bejís, Castellón</t>
  </si>
  <si>
    <t>Bejís</t>
  </si>
  <si>
    <t>http://www.bejis.es/</t>
  </si>
  <si>
    <t>964 12 01 61</t>
  </si>
  <si>
    <t>info@bejis.es</t>
  </si>
  <si>
    <t>Ajuntament de Benafer</t>
  </si>
  <si>
    <t>Pl. Nueva, 1, 12449 Benafer, Castellón</t>
  </si>
  <si>
    <t>Benafer</t>
  </si>
  <si>
    <t>http://www.benafer.es/</t>
  </si>
  <si>
    <t>964 76 41 11</t>
  </si>
  <si>
    <t>info@benafer.es</t>
  </si>
  <si>
    <t>Ayuntamiento de Benafigos</t>
  </si>
  <si>
    <t>Plaza Major, 1, 12134 Benafigos, Castellón</t>
  </si>
  <si>
    <t>Benafigos</t>
  </si>
  <si>
    <t>http://www.benafigos.es/</t>
  </si>
  <si>
    <t>964 37 01 20</t>
  </si>
  <si>
    <t>info@benafigos.es</t>
  </si>
  <si>
    <t>Ajuntament de Benassal</t>
  </si>
  <si>
    <t>Plaça de l&amp;apos;Ajuntament, 1, 12160 Benassal, Castelló</t>
  </si>
  <si>
    <t>Benasal</t>
  </si>
  <si>
    <t>964 43 10 02</t>
  </si>
  <si>
    <t>Ayuntamiento de Benicarló</t>
  </si>
  <si>
    <t>Carrer de Ferreres Bretó, 10, 12580 Benicarló, Castelló</t>
  </si>
  <si>
    <t>Benicarló</t>
  </si>
  <si>
    <t>https://www.ajuntamentdebenicarlo.org/</t>
  </si>
  <si>
    <t>964 47 00 50</t>
  </si>
  <si>
    <t>Ayuntamiento de Benicasim</t>
  </si>
  <si>
    <t>Carrer Metge Segarra, 4, 12560 Benicàssim, Castelló</t>
  </si>
  <si>
    <t>Benicasim</t>
  </si>
  <si>
    <t>http://www.benicassim.es/</t>
  </si>
  <si>
    <t>964 30 09 62</t>
  </si>
  <si>
    <t>sic@benicassim.org</t>
  </si>
  <si>
    <t>Ajuntaminto de Benlloc</t>
  </si>
  <si>
    <t>Carrer del Mestre Àngel Ortega, 4, 12181 Bell-lloc, Castelló</t>
  </si>
  <si>
    <t>Benlloch</t>
  </si>
  <si>
    <t>http://benlloc.es/</t>
  </si>
  <si>
    <t>964 33 90 01</t>
  </si>
  <si>
    <t>Ayuntamiento de Betxí</t>
  </si>
  <si>
    <t>Plaça Major, 1, 12549 Betxí, Castelló</t>
  </si>
  <si>
    <t>Bechí</t>
  </si>
  <si>
    <t>http://www.betxi.es/</t>
  </si>
  <si>
    <t>964 62 00 02</t>
  </si>
  <si>
    <t>info@betxi.es</t>
  </si>
  <si>
    <t>Ayuntamiento de Burriana</t>
  </si>
  <si>
    <t>Plaça Major, 1, 12530 Borriana, Castelló</t>
  </si>
  <si>
    <t>Burriana</t>
  </si>
  <si>
    <t>http://www.burriana.es/</t>
  </si>
  <si>
    <t>964 51 00 62</t>
  </si>
  <si>
    <t>info@burriana.es</t>
  </si>
  <si>
    <t>Ayuntamiento de Borriol</t>
  </si>
  <si>
    <t>Plaza de la Fuente, 17, 12190 Borriol, Castellón</t>
  </si>
  <si>
    <t>Borriol</t>
  </si>
  <si>
    <t>http://www.borriol.es/</t>
  </si>
  <si>
    <t>964 32 14 61</t>
  </si>
  <si>
    <t>alcaldia@borriol.es</t>
  </si>
  <si>
    <t>Ayuntamiento de Cabanes</t>
  </si>
  <si>
    <t>Plaça Església, 5, 12180 Cabanes, Castelló</t>
  </si>
  <si>
    <t>http://www.cabanes.es/</t>
  </si>
  <si>
    <t>964 33 10 01</t>
  </si>
  <si>
    <t>info@cabanes.es</t>
  </si>
  <si>
    <t>Ayuntamiento de Cálig</t>
  </si>
  <si>
    <t>Plaça Nova, 1, 12589 Càlig, Castelló</t>
  </si>
  <si>
    <t>Cálig</t>
  </si>
  <si>
    <t>http://www.calig.es/es</t>
  </si>
  <si>
    <t>964 49 20 01</t>
  </si>
  <si>
    <t>info@calig.es</t>
  </si>
  <si>
    <t>Ayuntamiento de Canet lo Roig</t>
  </si>
  <si>
    <t>Pl. España, 7, 12350 Canet lo Roig, Castellón</t>
  </si>
  <si>
    <t>Canet lo Roig</t>
  </si>
  <si>
    <t>http://www.canetloroig.es/</t>
  </si>
  <si>
    <t>964 49 42 41</t>
  </si>
  <si>
    <t>info@canetloroig.es</t>
  </si>
  <si>
    <t>Ajuntament de Castell de Cabres</t>
  </si>
  <si>
    <t>Carrer de la Sala, 1, 12319 Castell de Cabres, Castelló</t>
  </si>
  <si>
    <t>Castell de Cabres</t>
  </si>
  <si>
    <t>http://www.castelldecabres.es/</t>
  </si>
  <si>
    <t>977 72 90 15</t>
  </si>
  <si>
    <t>info@castelldecabres.es</t>
  </si>
  <si>
    <t>Ayuntamiento de Castellnovo</t>
  </si>
  <si>
    <t>Pl. del Ayuntamiento, 2, 12413 Castellnovo, Castellón</t>
  </si>
  <si>
    <t>Castellnovo</t>
  </si>
  <si>
    <t>http://www.castellnovo.es/</t>
  </si>
  <si>
    <t>964 13 73 05</t>
  </si>
  <si>
    <t>info@castellnovo.es</t>
  </si>
  <si>
    <t>Ajuntament de Castelló</t>
  </si>
  <si>
    <t>Plaça de Teodor Izquierdo, 0, 12001 Castelló de la Plana, Castelló</t>
  </si>
  <si>
    <t>Castellón de la Plana</t>
  </si>
  <si>
    <t>964 34 00 25</t>
  </si>
  <si>
    <t>Ayuntamiento de Castillo de Villamalefa</t>
  </si>
  <si>
    <t>C. Horno, 26, 12123 Castillo de Villamalefa, Castellón</t>
  </si>
  <si>
    <t>Castillo de Villamalefa</t>
  </si>
  <si>
    <t>http://www.castillodevillamalefa.es/</t>
  </si>
  <si>
    <t>964 37 50 01</t>
  </si>
  <si>
    <t>info@castillodevillamalefa.es</t>
  </si>
  <si>
    <t>Ayuntamiento de Catí</t>
  </si>
  <si>
    <t>Carrer Major, 1, 12513 Catí, Castelló</t>
  </si>
  <si>
    <t>Catí</t>
  </si>
  <si>
    <t>http://www.cati.es/</t>
  </si>
  <si>
    <t>964 40 90 81</t>
  </si>
  <si>
    <t>info@cati.es</t>
  </si>
  <si>
    <t>Ayuntamiento de Caudiel</t>
  </si>
  <si>
    <t>Pl. España, 1, 12440 Caudiel, Castellón</t>
  </si>
  <si>
    <t>Caudiel</t>
  </si>
  <si>
    <t>http://caudiel.es/</t>
  </si>
  <si>
    <t>964 14 40 49</t>
  </si>
  <si>
    <t>info@caudiel.es</t>
  </si>
  <si>
    <t>Ajuntament de Cervera del Maestrat</t>
  </si>
  <si>
    <t>Carrer Màrtirs, 1, 12578 Cervera del Maestrat, Castelló</t>
  </si>
  <si>
    <t>Cervera del Maestre</t>
  </si>
  <si>
    <t>http://www.cerveradelmaestre.es/</t>
  </si>
  <si>
    <t>964 49 80 01</t>
  </si>
  <si>
    <t>ajuntament@cerveradelmaestre.es</t>
  </si>
  <si>
    <t>Ayuntamiento de Chilches</t>
  </si>
  <si>
    <t>Plaça Espanya, 5, 12592 Xilxes, Castelló</t>
  </si>
  <si>
    <t>Chilches</t>
  </si>
  <si>
    <t>http://www.xilxes.es/</t>
  </si>
  <si>
    <t>964 59 00 02</t>
  </si>
  <si>
    <t>ajuntament@xilxes.es</t>
  </si>
  <si>
    <t>Ajuntament de Xodos</t>
  </si>
  <si>
    <t>Carrer Major, 1, 12134 Xodos, Castelló</t>
  </si>
  <si>
    <t>Chodos</t>
  </si>
  <si>
    <t>http://www.xodos.es/</t>
  </si>
  <si>
    <t>964 37 01 56</t>
  </si>
  <si>
    <t>info@xodos.es</t>
  </si>
  <si>
    <t>Ayuntamiento de Chóvar</t>
  </si>
  <si>
    <t>Pl. Iglesia, 1, 12499 Chóvar, Castellón</t>
  </si>
  <si>
    <t>Chóvar</t>
  </si>
  <si>
    <t>http://www.chovar.es/</t>
  </si>
  <si>
    <t>964 65 10 24</t>
  </si>
  <si>
    <t>info@chovar.es</t>
  </si>
  <si>
    <t>Ayuntamiento De Cinctorres Centralita</t>
  </si>
  <si>
    <t>Calle Pl., 6, 12318 Cinctorres, Castellón</t>
  </si>
  <si>
    <t>Cinctorres</t>
  </si>
  <si>
    <t>964 18 10 01</t>
  </si>
  <si>
    <t>Ayuntamiento De Cirat</t>
  </si>
  <si>
    <t>Pl. Mayor, 18, 12231 Cirat, Castellón</t>
  </si>
  <si>
    <t>Cirat</t>
  </si>
  <si>
    <t>http://www.cirat.es/</t>
  </si>
  <si>
    <t>964 14 31 13</t>
  </si>
  <si>
    <t>info@cirat.es</t>
  </si>
  <si>
    <t>Ayuntamiento de Cortes de Arenoso</t>
  </si>
  <si>
    <t>C. de D. Vicente Alegre Tomás, 17, 12127 Cortes de Arenoso, Castellón</t>
  </si>
  <si>
    <t>Cortes de Arenoso</t>
  </si>
  <si>
    <t>http://www.cortesdearenoso.es/</t>
  </si>
  <si>
    <t>964 38 31 10</t>
  </si>
  <si>
    <t>info@cortesdearenoso.es</t>
  </si>
  <si>
    <t>Ayuntamiento de Costur</t>
  </si>
  <si>
    <t>Plaça Major, 13, 12119 Costur, Castelló</t>
  </si>
  <si>
    <t>Costur</t>
  </si>
  <si>
    <t>http://www.costur.es/ca</t>
  </si>
  <si>
    <t>964 38 80 13</t>
  </si>
  <si>
    <t>info@costur.es</t>
  </si>
  <si>
    <t>Ajuntament de les Coves de Vinromà</t>
  </si>
  <si>
    <t>Plaça d&amp;apos;Espanya, 19, 12185 Les Coves de Vinromà, Castelló</t>
  </si>
  <si>
    <t>Cuevas de Vinromá</t>
  </si>
  <si>
    <t>http://www.lescovesdevinroma.es/</t>
  </si>
  <si>
    <t>964 42 60 09</t>
  </si>
  <si>
    <t>info@lescovesdevinroma.es</t>
  </si>
  <si>
    <t>Ayuntamiento de Culla</t>
  </si>
  <si>
    <t>Carrer Recaredo García, 20, 12163 Culla, Castelló</t>
  </si>
  <si>
    <t>Culla</t>
  </si>
  <si>
    <t>http://www.culla.es/</t>
  </si>
  <si>
    <t>info@culla.es</t>
  </si>
  <si>
    <t>Ayuntamiento de Eslida</t>
  </si>
  <si>
    <t>Plaza del ayuntamiento, 1, 12528 Eslida, Castellón</t>
  </si>
  <si>
    <t>Eslida</t>
  </si>
  <si>
    <t>http://www.eslida.es/</t>
  </si>
  <si>
    <t>964 62 80 00</t>
  </si>
  <si>
    <t>info@eslida.es</t>
  </si>
  <si>
    <t>Ayuntamiento De Espadilla</t>
  </si>
  <si>
    <t>C. Abadía, 4, 12230 Espadilla, Castellón</t>
  </si>
  <si>
    <t>Espadilla</t>
  </si>
  <si>
    <t>http://www.espadilla.es/</t>
  </si>
  <si>
    <t>964 61 90 33</t>
  </si>
  <si>
    <t>info@espadilla.es</t>
  </si>
  <si>
    <t>Ayuntamiento de Fanzara</t>
  </si>
  <si>
    <t>Pl. de la Iglesia, 1, 12230 Fanzara, Castellón</t>
  </si>
  <si>
    <t>Fanzara</t>
  </si>
  <si>
    <t>http://fanzara.es/</t>
  </si>
  <si>
    <t>964 61 90 01</t>
  </si>
  <si>
    <t>info@fanzara.es</t>
  </si>
  <si>
    <t>Ajuntament de Figueroles</t>
  </si>
  <si>
    <t>Plaça de l&amp;apos;Església, 12122 Figueroles, Castelló</t>
  </si>
  <si>
    <t>Figueroles</t>
  </si>
  <si>
    <t>http://www.figueroles.es/</t>
  </si>
  <si>
    <t>964 38 15 73</t>
  </si>
  <si>
    <t>info@figueroles.es</t>
  </si>
  <si>
    <t>Ayuntamiento de Forcall</t>
  </si>
  <si>
    <t>Pl. San Miguel, 6, 12310 Forcall, Castellón</t>
  </si>
  <si>
    <t>Forcall</t>
  </si>
  <si>
    <t>http://www.forcall.es/</t>
  </si>
  <si>
    <t>964 17 10 01</t>
  </si>
  <si>
    <t>info@forcall.es</t>
  </si>
  <si>
    <t>Ayuntamiento de Fuente la Reina</t>
  </si>
  <si>
    <t>C. Barcelona, 2, 12428 Fuente la Reina, Castellón</t>
  </si>
  <si>
    <t>Fuente la Reina</t>
  </si>
  <si>
    <t>http://www.fuentelareina.es/</t>
  </si>
  <si>
    <t>964 14 57 00</t>
  </si>
  <si>
    <t>info@fuentelareina.es</t>
  </si>
  <si>
    <t>Ayuntamiento De Fuentes De Ayodar</t>
  </si>
  <si>
    <t>Plaza Salvador Segarra, 3, 12225 Fuentes de Ayódar, Castellón</t>
  </si>
  <si>
    <t>Fuentes de Ayódar</t>
  </si>
  <si>
    <t>http://www.fuentesdeayodar.es/ca</t>
  </si>
  <si>
    <t>964 61 80 34</t>
  </si>
  <si>
    <t>info@fuentesdeayodar.es</t>
  </si>
  <si>
    <t>Ayuntamiento de Gaibiel Centralita</t>
  </si>
  <si>
    <t>C. Mayor, 2, 12415 Gaibiel, Castellón</t>
  </si>
  <si>
    <t>Gaibiel</t>
  </si>
  <si>
    <t>964 14 24 25</t>
  </si>
  <si>
    <t>Ayuntamiento de Geldo</t>
  </si>
  <si>
    <t>Plaza de Don Antonio Ferriz Díaz, 4, 12412 Geldo, Castellón</t>
  </si>
  <si>
    <t>Geldo</t>
  </si>
  <si>
    <t>http://www.geldo.es/</t>
  </si>
  <si>
    <t>964 71 12 09</t>
  </si>
  <si>
    <t>ayto@geldo.es</t>
  </si>
  <si>
    <t>Ayuntamiento De Herbes</t>
  </si>
  <si>
    <t>C. Horno, 27, 12317 Herbés, Castellón</t>
  </si>
  <si>
    <t>Herbés</t>
  </si>
  <si>
    <t>http://www.ajuntamentdherbers.es/</t>
  </si>
  <si>
    <t>978 85 66 02</t>
  </si>
  <si>
    <t>info@herbes.es</t>
  </si>
  <si>
    <t>Ayuntamiento De Higueras</t>
  </si>
  <si>
    <t>nº, Pl. Iglesia, 1, 12449 Figueres, Castellón</t>
  </si>
  <si>
    <t>Higueras</t>
  </si>
  <si>
    <t>http://www.higueras.es/</t>
  </si>
  <si>
    <t>964 14 55 09</t>
  </si>
  <si>
    <t>info@higueras.es</t>
  </si>
  <si>
    <t>Ayuntamiento de la Jana</t>
  </si>
  <si>
    <t>Plaça Major, 1, 12340 La Jana, Castelló</t>
  </si>
  <si>
    <t>La Jana</t>
  </si>
  <si>
    <t>http://www.lajana.es/es</t>
  </si>
  <si>
    <t>964 49 70 49</t>
  </si>
  <si>
    <t>info@lajana.es</t>
  </si>
  <si>
    <t>Ajuntament de Jèrica</t>
  </si>
  <si>
    <t>C. del Historiador Vayo, 19, 12450 Xèrica, Castellón</t>
  </si>
  <si>
    <t>Jérica</t>
  </si>
  <si>
    <t>http://jerica.es/</t>
  </si>
  <si>
    <t>964 12 91 77</t>
  </si>
  <si>
    <t>ayuntamiento@jerica.es</t>
  </si>
  <si>
    <t>Excelentísimo Ayuntamiento de La Llosa</t>
  </si>
  <si>
    <t>Plaça Espanya, 14, 12591 La Llosa, Castelló</t>
  </si>
  <si>
    <t>La Llosa</t>
  </si>
  <si>
    <t>http://www.lallosa.es/</t>
  </si>
  <si>
    <t>962 61 05 42</t>
  </si>
  <si>
    <t>info@lallosa.es</t>
  </si>
  <si>
    <t>Ayuntamiento de Lucena del Cid</t>
  </si>
  <si>
    <t>Pl. España, 22, 12120 Lucena del Cid, Castellón</t>
  </si>
  <si>
    <t>Lucena del Cid</t>
  </si>
  <si>
    <t>http://www.lucenadelcid.es/</t>
  </si>
  <si>
    <t>964 38 00 01</t>
  </si>
  <si>
    <t>info@lucenadelcid.es</t>
  </si>
  <si>
    <t>Ayuntamiento De Ludiente</t>
  </si>
  <si>
    <t>Plaza, 1, 12123 Olmet, Castellón</t>
  </si>
  <si>
    <t>Ludiente</t>
  </si>
  <si>
    <t>http://www.ludiente.es/</t>
  </si>
  <si>
    <t>964 37 50 31</t>
  </si>
  <si>
    <t>info@ludiente.es</t>
  </si>
  <si>
    <t>Ayuntamiento de la Mata</t>
  </si>
  <si>
    <t>Calle Iglesia, 7, 12312 La Mata de Morella, Castellón</t>
  </si>
  <si>
    <t>La Mata de Morella</t>
  </si>
  <si>
    <t>http://www.ajuntamentdelamata.es/</t>
  </si>
  <si>
    <t>964 18 00 01</t>
  </si>
  <si>
    <t>info@ajuntamentdelamata.es</t>
  </si>
  <si>
    <t>Ayuntamiento de Matet</t>
  </si>
  <si>
    <t>C. San Miguel, 16, 12415 Matet, Castellón</t>
  </si>
  <si>
    <t>Matet</t>
  </si>
  <si>
    <t>http://www.matet.es/</t>
  </si>
  <si>
    <t>964 14 25 37</t>
  </si>
  <si>
    <t>info@matet.es</t>
  </si>
  <si>
    <t>Ayuntamiento de Moncófar</t>
  </si>
  <si>
    <t>Plaça de la Constitució, 1, 12593 Moncofa, Castelló</t>
  </si>
  <si>
    <t>Moncófar</t>
  </si>
  <si>
    <t>http://www.moncofa.com/</t>
  </si>
  <si>
    <t>964 58 04 21</t>
  </si>
  <si>
    <t>Ajuntament de Montàn</t>
  </si>
  <si>
    <t>Pl. Ayuntamiento, 1, 12447 Montán, Castellón</t>
  </si>
  <si>
    <t>Montán</t>
  </si>
  <si>
    <t>http://www.montan.es/</t>
  </si>
  <si>
    <t>964 13 10 02</t>
  </si>
  <si>
    <t>info@montan.es</t>
  </si>
  <si>
    <t>Ayuntamiento de Montanejos</t>
  </si>
  <si>
    <t>Pl. España, 1, 12448 Montanejos, Castellón</t>
  </si>
  <si>
    <t>Montanejos</t>
  </si>
  <si>
    <t>http://www.montanejos.es/</t>
  </si>
  <si>
    <t>964 13 13 36</t>
  </si>
  <si>
    <t>montanejos@touristinfo.net</t>
  </si>
  <si>
    <t>Ayuntamiento de Morella</t>
  </si>
  <si>
    <t>Carrer de Segura Barreda, 28, 12300 Morella, Castellón</t>
  </si>
  <si>
    <t>Morella</t>
  </si>
  <si>
    <t>http://www.morella.net/</t>
  </si>
  <si>
    <t>964 16 00 34</t>
  </si>
  <si>
    <t>Ayuntamiento de Navajas</t>
  </si>
  <si>
    <t>C. de Valencia, 7, 12470 Navajas, Castellón</t>
  </si>
  <si>
    <t>Navajas</t>
  </si>
  <si>
    <t>http://www.navajas.es/</t>
  </si>
  <si>
    <t>964 71 08 01</t>
  </si>
  <si>
    <t>Ayuntamiento de Nules</t>
  </si>
  <si>
    <t>Pl. Mayor, 2, 12520 Nules, Castellón</t>
  </si>
  <si>
    <t>Nules</t>
  </si>
  <si>
    <t>http://www.nules.es/es</t>
  </si>
  <si>
    <t>964 67 00 01</t>
  </si>
  <si>
    <t>Ayuntamiento de Olocau del Rey</t>
  </si>
  <si>
    <t>12312 Olocau del Rey, Castellón</t>
  </si>
  <si>
    <t>Olocau del Rey</t>
  </si>
  <si>
    <t>Ayuntamiento de Onda</t>
  </si>
  <si>
    <t>Pl. del Pla, 1, 12200 Onda, Castelló</t>
  </si>
  <si>
    <t>Onda</t>
  </si>
  <si>
    <t>http://www.onda.es/</t>
  </si>
  <si>
    <t>964 60 00 50</t>
  </si>
  <si>
    <t>Ayuntamiento de Oropesa del Mar</t>
  </si>
  <si>
    <t>C/ de Laura de Cervellón, 5A, 12594 Orpesa, Castelló</t>
  </si>
  <si>
    <t>http://www.oropesadelmar.es/</t>
  </si>
  <si>
    <t>964 31 01 00</t>
  </si>
  <si>
    <t>ayuntamiento@oropesadelmar.es</t>
  </si>
  <si>
    <t>Ayuntamiento de Pavías</t>
  </si>
  <si>
    <t>C. Mayor, 16-1º, 12449 Pavías, Castellón, Castellón</t>
  </si>
  <si>
    <t>Pavías</t>
  </si>
  <si>
    <t>http://www.pavias.es/</t>
  </si>
  <si>
    <t>964 14 55 42</t>
  </si>
  <si>
    <t>info@pavias.es</t>
  </si>
  <si>
    <t>Ajuntament de Peníscola/Peñíscola</t>
  </si>
  <si>
    <t>Pl. Ayuntamiento, 1, 12598 Peniscola, Castellón</t>
  </si>
  <si>
    <t>Peñíscola</t>
  </si>
  <si>
    <t>http://www.peniscola.org/</t>
  </si>
  <si>
    <t>964 48 00 50</t>
  </si>
  <si>
    <t>info@vgcomunicacion.com</t>
  </si>
  <si>
    <t>Ayuntamiento de Pina de Montalgrao</t>
  </si>
  <si>
    <t>Pl. Mayor, 1, 12429 Pina de Montalgrao, Castellón</t>
  </si>
  <si>
    <t>Pina de Montalgrao</t>
  </si>
  <si>
    <t>http://www.pinademontalgrao.es/</t>
  </si>
  <si>
    <t>964 12 10 31</t>
  </si>
  <si>
    <t>admin@pinademontalgrao.es</t>
  </si>
  <si>
    <t>Ayuntamiento de Puebla de Benifasar</t>
  </si>
  <si>
    <t>Carrer Major, 31, 12599 Pobla de Benifassà, Castelló</t>
  </si>
  <si>
    <t>Puebla de Benifasar</t>
  </si>
  <si>
    <t>http://www.lapobladebenifassa.es/</t>
  </si>
  <si>
    <t>977 72 90 51</t>
  </si>
  <si>
    <t>info@lapobladebenifassa.es</t>
  </si>
  <si>
    <t>Ajuntament de La Pobla Tornesa</t>
  </si>
  <si>
    <t>Plaça de l&amp;apos;Ajuntament, 1, 12191 La Pobla Tornesa, Castelló</t>
  </si>
  <si>
    <t>Puebla-Tornesa</t>
  </si>
  <si>
    <t>http://www.lapoblatornesa.es/ca</t>
  </si>
  <si>
    <t>964 33 81 50</t>
  </si>
  <si>
    <t>info@lapoblatornesa.es</t>
  </si>
  <si>
    <t>Ayuntamiento De Portell</t>
  </si>
  <si>
    <t>C. Mayor, 8, 12318 Portell de Morella, Castellón</t>
  </si>
  <si>
    <t>Portell de Morella</t>
  </si>
  <si>
    <t>http://www.portelldemorella.es/</t>
  </si>
  <si>
    <t>964 17 87 79</t>
  </si>
  <si>
    <t>info@portelldemorella.es</t>
  </si>
  <si>
    <t>Ayuntamiento de Puebla de Arenoso</t>
  </si>
  <si>
    <t>Pl. Iglesia, 1, 12428 Puebla de Arenoso, Castellón</t>
  </si>
  <si>
    <t>Puebla de Arenoso</t>
  </si>
  <si>
    <t>http://www.puebladearenoso.es/</t>
  </si>
  <si>
    <t>964 12 46 01</t>
  </si>
  <si>
    <t>secretaria@puebladearenoso.es</t>
  </si>
  <si>
    <t>Ajuntament de Ribesalbes</t>
  </si>
  <si>
    <t>Pl. Nova, 1, 12210 Ribesalves, Castelló</t>
  </si>
  <si>
    <t>Ribesalbes</t>
  </si>
  <si>
    <t>http://www.ribesalbes.es/</t>
  </si>
  <si>
    <t>964 62 50 01</t>
  </si>
  <si>
    <t>info@ribesalbes.es</t>
  </si>
  <si>
    <t>Ajuntament de Rossell</t>
  </si>
  <si>
    <t>Carrer Mestra Saiz, 29, 12511 Rossell, Castelló</t>
  </si>
  <si>
    <t>Rosell</t>
  </si>
  <si>
    <t>http://www.rossell.es/</t>
  </si>
  <si>
    <t>977 57 12 02</t>
  </si>
  <si>
    <t>info@rossell.es</t>
  </si>
  <si>
    <t>Ayuntamiento de Sacañet</t>
  </si>
  <si>
    <t>Calle Ballestería, 0 S N, 12469 Sacañet, Castellón</t>
  </si>
  <si>
    <t>Sacañet</t>
  </si>
  <si>
    <t>http://www.sacanet.es/</t>
  </si>
  <si>
    <t>964 12 00 88</t>
  </si>
  <si>
    <t>info@sacanet.es</t>
  </si>
  <si>
    <t>Ajuntament de la Salzadella</t>
  </si>
  <si>
    <t>C. Mayor, 5, 12186 Salsadella, Castellón</t>
  </si>
  <si>
    <t>Salsadella</t>
  </si>
  <si>
    <t>http://lasalzadella.es/</t>
  </si>
  <si>
    <t>964 41 92 82</t>
  </si>
  <si>
    <t>info@lasalzadella.es</t>
  </si>
  <si>
    <t>Ayuntamiento de San Rafael del Río</t>
  </si>
  <si>
    <t>Calle de Vinaroz, 24, 12510 San Rafael del Río, Castellón</t>
  </si>
  <si>
    <t>S. Rafael del Río</t>
  </si>
  <si>
    <t>http://www.sanrafaeldelrio.es/</t>
  </si>
  <si>
    <t>977 71 37 03</t>
  </si>
  <si>
    <t>info@sanrafaeldelrio.es</t>
  </si>
  <si>
    <t>Ajuntament de Sant Joan de Moró</t>
  </si>
  <si>
    <t>Plaça 2, 1, 12130 Sant Joan de Moró, Castelló</t>
  </si>
  <si>
    <t>San Juan de Moró</t>
  </si>
  <si>
    <t>http://www.santjoandemoro.es/</t>
  </si>
  <si>
    <t>964 70 11 00</t>
  </si>
  <si>
    <t>info@santjoandemoro.es</t>
  </si>
  <si>
    <t>Ayuntamiento de San Jorge</t>
  </si>
  <si>
    <t>Plaça Major, 1, 12320 Sant Jordi, Castelló</t>
  </si>
  <si>
    <t>San Jorge</t>
  </si>
  <si>
    <t>http://www.santjordi.es/</t>
  </si>
  <si>
    <t>964 49 90 01</t>
  </si>
  <si>
    <t>ayuntamiento@santjordi.es</t>
  </si>
  <si>
    <t>Ayuntamiento de Sant Mateu</t>
  </si>
  <si>
    <t>Carrer de l&amp;apos;Historiador M. Betí Bonfill, 6, 12170 Sant Mateu, Castelló</t>
  </si>
  <si>
    <t>San Mateo</t>
  </si>
  <si>
    <t>http://www.santmateu.com/</t>
  </si>
  <si>
    <t>964 41 61 71</t>
  </si>
  <si>
    <t>Ajuntament de Santa Magdalena de Polpís</t>
  </si>
  <si>
    <t>Plaça Espanya, 9, 12597 Santa Magdalena de Polpís, Castelló</t>
  </si>
  <si>
    <t>Sta Magdalena de Pulpis</t>
  </si>
  <si>
    <t>http://www.santamagdalena.es/</t>
  </si>
  <si>
    <t>964 41 50 70</t>
  </si>
  <si>
    <t>info@santamagdalena.es</t>
  </si>
  <si>
    <t>Ayuntamiento de Segorbe</t>
  </si>
  <si>
    <t>Plaza Agua Limpia, 2, 12400 Segorbe, Castellón</t>
  </si>
  <si>
    <t>Segorbe</t>
  </si>
  <si>
    <t>http://www.segorbe.es/</t>
  </si>
  <si>
    <t>964 13 20 20</t>
  </si>
  <si>
    <t>quejas@segorbe.es</t>
  </si>
  <si>
    <t>Ajuntament de la Serratella</t>
  </si>
  <si>
    <t>Plaça Major, 1, 12184 la Serratella, Castelló</t>
  </si>
  <si>
    <t>Sarratella</t>
  </si>
  <si>
    <t>http://www.laserratella.es/</t>
  </si>
  <si>
    <t>964 76 73 30</t>
  </si>
  <si>
    <t>info@laserratella.es</t>
  </si>
  <si>
    <t>Ayuntamiento de Sierra Engarceran</t>
  </si>
  <si>
    <t>C. Obispo Beltrán, 2, 12182 La Serra d&amp;apos;en Galceran, Castellón</t>
  </si>
  <si>
    <t>Sierra Engarcerán</t>
  </si>
  <si>
    <t>http://www.sierraengarceran.es/</t>
  </si>
  <si>
    <t>964 70 66 01</t>
  </si>
  <si>
    <t>info@sierraengarceran.es</t>
  </si>
  <si>
    <t>Ayuntamiento de Soneja</t>
  </si>
  <si>
    <t>Pl. Mesón, 1, 12480 Soneja, Castellón</t>
  </si>
  <si>
    <t>Soneja</t>
  </si>
  <si>
    <t>http://www.soneja.es/</t>
  </si>
  <si>
    <t>info@soneja.es</t>
  </si>
  <si>
    <t>Ayuntamiento de Sot de Ferrer</t>
  </si>
  <si>
    <t>Pl. España, 1, 12489 Sot de Ferrer, Castellón</t>
  </si>
  <si>
    <t>Sot de Ferrer</t>
  </si>
  <si>
    <t>http://www.sotdeferrer.es/</t>
  </si>
  <si>
    <t>964 13 51 27</t>
  </si>
  <si>
    <t>info@sotdeferrer.es</t>
  </si>
  <si>
    <t>Ayuntamiento de Sueras</t>
  </si>
  <si>
    <t>C. Major, 1, 12223 Suera, Castelló</t>
  </si>
  <si>
    <t>Sueras</t>
  </si>
  <si>
    <t>http://www.suera.es/ca</t>
  </si>
  <si>
    <t>964 61 70 33</t>
  </si>
  <si>
    <t>info@suera.es</t>
  </si>
  <si>
    <t>Ayuntamiento de Tales</t>
  </si>
  <si>
    <t>Carrer Constitució, 1, 12221 Tales, Castelló</t>
  </si>
  <si>
    <t>Tales</t>
  </si>
  <si>
    <t>http://www.tales.es/</t>
  </si>
  <si>
    <t>964 61 30 08</t>
  </si>
  <si>
    <t>info@tales.es</t>
  </si>
  <si>
    <t>Ayuntamiento de Teresa</t>
  </si>
  <si>
    <t>Carrer Manolo Montoliu, 2, 12469 Teresa, Castelló</t>
  </si>
  <si>
    <t>Teresa</t>
  </si>
  <si>
    <t>http://teresa.es/</t>
  </si>
  <si>
    <t>964 14 11 92</t>
  </si>
  <si>
    <t>ayto@teresa.es</t>
  </si>
  <si>
    <t>Ayuntamiento de Tírig</t>
  </si>
  <si>
    <t>Carrer València, 18, 12179 Tírig, Castelló</t>
  </si>
  <si>
    <t>Tirig</t>
  </si>
  <si>
    <t>http://www.tirig.es/</t>
  </si>
  <si>
    <t>964 41 86 12</t>
  </si>
  <si>
    <t>info@tirig.es</t>
  </si>
  <si>
    <t>Ayuntamiento De Todolella</t>
  </si>
  <si>
    <t>Carrer Carretera, 10, 12312 la Todolella, Castelló</t>
  </si>
  <si>
    <t>Todolella</t>
  </si>
  <si>
    <t>964 17 77 55</t>
  </si>
  <si>
    <t>Ayutamiento De Toga</t>
  </si>
  <si>
    <t>Pl. Caudillo, 1, 12230 Toga, Castellón, Castellón</t>
  </si>
  <si>
    <t>Toga</t>
  </si>
  <si>
    <t>http://www.toga.es/</t>
  </si>
  <si>
    <t>964 61 20 31</t>
  </si>
  <si>
    <t>info@toga.es</t>
  </si>
  <si>
    <t>Ayuntamiento De Torás</t>
  </si>
  <si>
    <t>Pl. Iglesia, 1, 12431 Torás, Castellón</t>
  </si>
  <si>
    <t>Torás</t>
  </si>
  <si>
    <t>http://www.toras.es/</t>
  </si>
  <si>
    <t>964 12 02 38</t>
  </si>
  <si>
    <t>info@toras.es</t>
  </si>
  <si>
    <t>Ayuntamiento de El Toro</t>
  </si>
  <si>
    <t>Pl. Iglesia, 11, 12429 El Toro, Castellón, Castellón</t>
  </si>
  <si>
    <t>El Toro</t>
  </si>
  <si>
    <t>http://www.eltoro.es/</t>
  </si>
  <si>
    <t>964 12 30 01</t>
  </si>
  <si>
    <t>info@eltoro.es</t>
  </si>
  <si>
    <t>Ayuntamiento de Torralba del Pinar</t>
  </si>
  <si>
    <t>C. Horno, 13, 12225 Torralba del Pinar, Castellón</t>
  </si>
  <si>
    <t>Torralba del Pinar</t>
  </si>
  <si>
    <t>http://www.torralbadelpinar.es/</t>
  </si>
  <si>
    <t>964 61 81 06</t>
  </si>
  <si>
    <t>info@torralbadelpinar.es</t>
  </si>
  <si>
    <t>Ayuntamiento de Torre de Embesora</t>
  </si>
  <si>
    <t>Carrer Baix la Vila, 2, 12161 La Torre d&amp;apos;en Besora, Castelló</t>
  </si>
  <si>
    <t>Torre de Embesora</t>
  </si>
  <si>
    <t>http://www.latorredenbesora.es/</t>
  </si>
  <si>
    <t>964 44 60 01</t>
  </si>
  <si>
    <t>info@latorredenbesora.es</t>
  </si>
  <si>
    <t>Ayuntamiento de la Torre d&amp;apos;en Doménec</t>
  </si>
  <si>
    <t>Plaça de l&amp;apos;Ajuntament, 1, 12184 La Torre d&amp;apos;en Doménec, Castelló</t>
  </si>
  <si>
    <t>Torre d&amp;apos;En Domènec</t>
  </si>
  <si>
    <t>http://www.latorredendomenec.es/</t>
  </si>
  <si>
    <t>964 70 70 96</t>
  </si>
  <si>
    <t>info@latorredendomenec.es</t>
  </si>
  <si>
    <t>Ajuntament de Torreblanca</t>
  </si>
  <si>
    <t>Carrer Sant Antoni, 11, 12596 Torreblanca, Castelló</t>
  </si>
  <si>
    <t>Torreblanca</t>
  </si>
  <si>
    <t>http://www.torreblanca.es/</t>
  </si>
  <si>
    <t>964 42 04 11</t>
  </si>
  <si>
    <t>info@torreblanca.es</t>
  </si>
  <si>
    <t>Ayuntamiento de Torrechiva</t>
  </si>
  <si>
    <t>Rda. Mijares, 17, 12232 Torre-xiva, Castellón</t>
  </si>
  <si>
    <t>Torrechiva</t>
  </si>
  <si>
    <t>http://www.torrechiva.es/</t>
  </si>
  <si>
    <t>964 61 22 18</t>
  </si>
  <si>
    <t>info@torrechiva.es</t>
  </si>
  <si>
    <t>Ayuntamiento de Traiguera</t>
  </si>
  <si>
    <t>Carrer Major, 15, 12330 Traiguera, Castelló</t>
  </si>
  <si>
    <t>Traiguera</t>
  </si>
  <si>
    <t>http://www.traiguera.es/</t>
  </si>
  <si>
    <t>964 49 51 25</t>
  </si>
  <si>
    <t>info@traiguera.es</t>
  </si>
  <si>
    <t>Ayuntamiento de Les Useres</t>
  </si>
  <si>
    <t>Plaça de l&amp;apos;Ajuntament, 12, 12118 Les Useres, Castelló</t>
  </si>
  <si>
    <t>Useras</t>
  </si>
  <si>
    <t>http://www.lesuseres.es/</t>
  </si>
  <si>
    <t>964 38 86 09</t>
  </si>
  <si>
    <t>info@lesuseres.es</t>
  </si>
  <si>
    <t>Ayuntamiento de Vall d&amp;apos;Alba</t>
  </si>
  <si>
    <t>Plaça Major, 1, 12194 la Vall d&amp;apos;Alba, Castelló</t>
  </si>
  <si>
    <t>Vall d&amp;apos;Alba</t>
  </si>
  <si>
    <t>http://www.valldalba.es/</t>
  </si>
  <si>
    <t>964 32 00 01</t>
  </si>
  <si>
    <t>info@valldalba.es</t>
  </si>
  <si>
    <t>Ayuntamiento Vall de Almonacid</t>
  </si>
  <si>
    <t>Calle Aureliano García, 1, 12414 Vall de Almonacid, Castellón</t>
  </si>
  <si>
    <t>Vall de Almonacid</t>
  </si>
  <si>
    <t>http://www.valldealmonacid.es/</t>
  </si>
  <si>
    <t>964 13 90 04</t>
  </si>
  <si>
    <t>info@valldealmonacid.es</t>
  </si>
  <si>
    <t>Ajuntament de la Vall d&amp;apos;Uixó</t>
  </si>
  <si>
    <t>Plaça del Centro, 1, 12600 La Vall d&amp;apos;Uixó, Castelló</t>
  </si>
  <si>
    <t>Vall de Uxó</t>
  </si>
  <si>
    <t>http://www.lavallduixo.es/</t>
  </si>
  <si>
    <t>964 69 01 84</t>
  </si>
  <si>
    <t>info@lavallduixo.es</t>
  </si>
  <si>
    <t>Ayuntamiento de Vallat</t>
  </si>
  <si>
    <t>C. Alta, 7, 12230 Vallat, Castellón</t>
  </si>
  <si>
    <t>Vallat</t>
  </si>
  <si>
    <t>http://www.vallat.es/</t>
  </si>
  <si>
    <t>964 61 91 94</t>
  </si>
  <si>
    <t>info@vallat.es</t>
  </si>
  <si>
    <t>Ayuntamiento de Vallibona</t>
  </si>
  <si>
    <t>Tr.ª Horno, 1, 12315 Vallibona, Castellón</t>
  </si>
  <si>
    <t>Vallibona</t>
  </si>
  <si>
    <t>http://www.vallibona.es/</t>
  </si>
  <si>
    <t>964 17 20 20</t>
  </si>
  <si>
    <t>info@vallibona.es</t>
  </si>
  <si>
    <t>Vilafamés</t>
  </si>
  <si>
    <t>Plaça Ajuntament, 1, 12192 Vilafamés, Castelló</t>
  </si>
  <si>
    <t>Villafamés</t>
  </si>
  <si>
    <t>http://www.vilafames.es/</t>
  </si>
  <si>
    <t>964 32 90 01</t>
  </si>
  <si>
    <t>Ajuntament de Vilanova d&amp;apos;Alcolea</t>
  </si>
  <si>
    <t>Carrer Major, 2, 12183 Vilanova d&amp;apos;Alcolea, Castelló</t>
  </si>
  <si>
    <t>Villanueva de Alcolea</t>
  </si>
  <si>
    <t>http://www.vilanovadalcolea.es/</t>
  </si>
  <si>
    <t>964 70 70 32</t>
  </si>
  <si>
    <t>info@vilanovadalcolea.es</t>
  </si>
  <si>
    <t>Ayuntamiento de Vilar de Canes</t>
  </si>
  <si>
    <t>Carrer Calvari, 1, 12162 Vilar de Canes, Castelló</t>
  </si>
  <si>
    <t>Villar de Canes</t>
  </si>
  <si>
    <t>http://www.vilardecanes.es/</t>
  </si>
  <si>
    <t>964 43 11 09</t>
  </si>
  <si>
    <t>info@vilardecanes.es</t>
  </si>
  <si>
    <t>Ajuntament de Vila-real</t>
  </si>
  <si>
    <t>Plaça Major, S/N, 12540 Vila-real, Castelló</t>
  </si>
  <si>
    <t>Villarreal</t>
  </si>
  <si>
    <t>https://www.vila-real.es/</t>
  </si>
  <si>
    <t>964 54 70 00</t>
  </si>
  <si>
    <t>atencio@vila-real.es</t>
  </si>
  <si>
    <t>Ayuntamiento de la Vilavella</t>
  </si>
  <si>
    <t>Plaça de la Vila, 1, 12526 La Vilavella, Castelló</t>
  </si>
  <si>
    <t>Villavieja</t>
  </si>
  <si>
    <t>https://lavilavella.com/es/</t>
  </si>
  <si>
    <t>964 67 74 48</t>
  </si>
  <si>
    <t>Ayuntamiento De Villahermosa Del Río</t>
  </si>
  <si>
    <t>C. Olmos, 1, 12124 Vilafermosa del Riu, Castellón</t>
  </si>
  <si>
    <t>Villahermosa del Río</t>
  </si>
  <si>
    <t>http://www.villahermosadelrio.es/</t>
  </si>
  <si>
    <t>964 38 25 41</t>
  </si>
  <si>
    <t>info@villahermosadelrio.es</t>
  </si>
  <si>
    <t>Ayuntamiento de Villamalur</t>
  </si>
  <si>
    <t>Pl. Concejo, 2, 12224 Villamalur, Castellón</t>
  </si>
  <si>
    <t>Villamalur</t>
  </si>
  <si>
    <t>http://www.villamalur.es/</t>
  </si>
  <si>
    <t>964 61 80 61</t>
  </si>
  <si>
    <t>info@villamalur.es</t>
  </si>
  <si>
    <t>Ayuntamiento Villanueva de Viver</t>
  </si>
  <si>
    <t>Pl. Ayuntamiento, 41, 12428 Villanueva de Viver, Castellón</t>
  </si>
  <si>
    <t>Villanueva de Viver</t>
  </si>
  <si>
    <t>https://villanuevadeviver.es/</t>
  </si>
  <si>
    <t>685 73 75 19</t>
  </si>
  <si>
    <t>alcaldia@villanuevadeviver.es</t>
  </si>
  <si>
    <t>Ayuntamiento De Villores</t>
  </si>
  <si>
    <t>Plaça la Vila, 1, 12311 Villores, Castelló</t>
  </si>
  <si>
    <t>Villores</t>
  </si>
  <si>
    <t>http://www.villores.es/</t>
  </si>
  <si>
    <t>964 17 10 85</t>
  </si>
  <si>
    <t>info@villores.es</t>
  </si>
  <si>
    <t>Ayuntamiento de Vinaròs</t>
  </si>
  <si>
    <t>Plaça Parroquial, 12, 12500 Vinaròs, Castelló</t>
  </si>
  <si>
    <t>Vinaròs</t>
  </si>
  <si>
    <t>https://www.vinaros.es/</t>
  </si>
  <si>
    <t>964 40 77 00</t>
  </si>
  <si>
    <t>info@vinaros.es</t>
  </si>
  <si>
    <t>Ajuntament de Vistabella del Maestrat</t>
  </si>
  <si>
    <t>C/ Major, 13, 12135 Vistabella del Maestrat, Castelló</t>
  </si>
  <si>
    <t>Vistabella del Maestrazgo</t>
  </si>
  <si>
    <t>http://www.vistabelladelmaestrat.es/</t>
  </si>
  <si>
    <t>964 38 90 07</t>
  </si>
  <si>
    <t>info@vistabelladelmaestrat.es</t>
  </si>
  <si>
    <t>Ayuntamiento de Viver.</t>
  </si>
  <si>
    <t>Pl. Mayor del Palancia, 1, 12460 Viver, Castellón</t>
  </si>
  <si>
    <t>Viver</t>
  </si>
  <si>
    <t>http://www.viver.es/</t>
  </si>
  <si>
    <t>964 14 10 06</t>
  </si>
  <si>
    <t>ayuntamiento@viver.es</t>
  </si>
  <si>
    <t>Ayuntamiento de Xert</t>
  </si>
  <si>
    <t>Carrrer de Sant Vicent, 32, 12360 Xert, Castelló</t>
  </si>
  <si>
    <t>Chert</t>
  </si>
  <si>
    <t>http://www.xert.es/</t>
  </si>
  <si>
    <t>964 49 00 01</t>
  </si>
  <si>
    <t>info@xert.es</t>
  </si>
  <si>
    <t>Ayuntamiento de Zorita del Maestrazgo</t>
  </si>
  <si>
    <t>Calle Pl., 24B, 12311 Zorita del Maestrazgo, Castellón</t>
  </si>
  <si>
    <t>Zorita del Maestrazgo</t>
  </si>
  <si>
    <t>http://www.zoritadelmaestrazgo.es/</t>
  </si>
  <si>
    <t>964 17 70 70</t>
  </si>
  <si>
    <t>info@zoritadelmaestrazgo.es</t>
  </si>
  <si>
    <t>Ayuntamiento de Zucaina</t>
  </si>
  <si>
    <t>Pl. Iglesia, 1, 12125 Zucaina, Castellón</t>
  </si>
  <si>
    <t>Zucaina</t>
  </si>
  <si>
    <t>http://www.zucaina.es/</t>
  </si>
  <si>
    <t>964 37 50 51</t>
  </si>
  <si>
    <t>info@zucaina.es</t>
  </si>
  <si>
    <t>Ayuntamiento de Ademuz (Casa Consistorial)</t>
  </si>
  <si>
    <t>Plaza Ayuntamiento, 1, 46140 Ademuz, Valencia</t>
  </si>
  <si>
    <t>Ademuz</t>
  </si>
  <si>
    <t>http://www.ademuz.es/</t>
  </si>
  <si>
    <t>978 78 20 00</t>
  </si>
  <si>
    <t>adl@ademuz.es</t>
  </si>
  <si>
    <t>Ajuntament d&amp;apos;Ador</t>
  </si>
  <si>
    <t>Plaça la Font, 1, 46729 Ador, Valencia</t>
  </si>
  <si>
    <t>Ador</t>
  </si>
  <si>
    <t>http://www.ador.es/</t>
  </si>
  <si>
    <t>962 80 80 08</t>
  </si>
  <si>
    <t>Ayuntamiento de Agullent</t>
  </si>
  <si>
    <t>Plaza Major, 1, 46890 Agullent, Valencia</t>
  </si>
  <si>
    <t>Agullent</t>
  </si>
  <si>
    <t>http://www.agullent.es/</t>
  </si>
  <si>
    <t>962 90 70 80</t>
  </si>
  <si>
    <t>agullentbloc@hotmail.com</t>
  </si>
  <si>
    <t>Ajuntament d&amp;apos;Aielo de Malferit</t>
  </si>
  <si>
    <t>Plaça del Palau, 4, 46812 Aielo de Malferit, Valencia</t>
  </si>
  <si>
    <t>Ayelo de Malferit</t>
  </si>
  <si>
    <t>https://aielodemalferit.es/</t>
  </si>
  <si>
    <t>962 36 30 10</t>
  </si>
  <si>
    <t>aielo.registre@cv.gva.es</t>
  </si>
  <si>
    <t>Ayuntamiento de Aielo de Rugat</t>
  </si>
  <si>
    <t>Carrer de Baix, 20, 46842 Aielo de Rugat, Valencia</t>
  </si>
  <si>
    <t>Ayelo de Rugat</t>
  </si>
  <si>
    <t>962 89 77 12</t>
  </si>
  <si>
    <t>Ayuntamiento de Alaquàs</t>
  </si>
  <si>
    <t>Carrer Major, 88, 46970 Alaquàs, Valencia</t>
  </si>
  <si>
    <t>Alacuás</t>
  </si>
  <si>
    <t>http://www.alaquas.org/</t>
  </si>
  <si>
    <t>961 51 94 00</t>
  </si>
  <si>
    <t>info@alaquas.org</t>
  </si>
  <si>
    <t>Ayuntamiento de Albaida</t>
  </si>
  <si>
    <t>Plaça Major, 7, 46860 Albaida, Valencia</t>
  </si>
  <si>
    <t>Albaida</t>
  </si>
  <si>
    <t>http://www.albaida.es/</t>
  </si>
  <si>
    <t>962 90 09 60</t>
  </si>
  <si>
    <t>alcaldia@albaida.es</t>
  </si>
  <si>
    <t>Ayuntamiento de Albal</t>
  </si>
  <si>
    <t>Plaça del Jardí, 7, 46470 Albal, Valencia</t>
  </si>
  <si>
    <t>Albal</t>
  </si>
  <si>
    <t>http://www.albal.es/</t>
  </si>
  <si>
    <t>961 26 00 56</t>
  </si>
  <si>
    <t>Ajuntament d&amp;apos;Albalat de la Ribera</t>
  </si>
  <si>
    <t>Plaça de la Cort, 1, 46687 Albalat de la Ribera, Valencia</t>
  </si>
  <si>
    <t>Albalat de la Ribera</t>
  </si>
  <si>
    <t>http://www.albalatdelaribera.es/</t>
  </si>
  <si>
    <t>962 49 05 00</t>
  </si>
  <si>
    <t>Ajuntament d&amp;apos;Albalat dels Sorells</t>
  </si>
  <si>
    <t>Plaça Castell, 2, 46135 Albalat dels Sorells, Valencia</t>
  </si>
  <si>
    <t>Albalat dels Sorells</t>
  </si>
  <si>
    <t>http://www.albalatdelssorells.net/</t>
  </si>
  <si>
    <t>961 49 00 91</t>
  </si>
  <si>
    <t>Ajuntament d&amp;apos;Albalat dels Tarongers</t>
  </si>
  <si>
    <t>Plaça Pla del Molí, 1, 46591 Albalat dels Tarongers, Valencia</t>
  </si>
  <si>
    <t>Albalat de Taronchers</t>
  </si>
  <si>
    <t>https://www.albalatdelstarongers.es/es/</t>
  </si>
  <si>
    <t>962 62 82 01</t>
  </si>
  <si>
    <t>Ayuntamiento de Alberic</t>
  </si>
  <si>
    <t>Plaça Constitució, 24, 46260 Alberic, Valencia</t>
  </si>
  <si>
    <t>Alberique</t>
  </si>
  <si>
    <t>http://www.alberic.es/</t>
  </si>
  <si>
    <t>962 44 00 66</t>
  </si>
  <si>
    <t>alberic@alberic.es</t>
  </si>
  <si>
    <t>Ayuntamiento de Alborache</t>
  </si>
  <si>
    <t>Av. de la Música, 32, 46369 Alborache, Valencia</t>
  </si>
  <si>
    <t>Alborache</t>
  </si>
  <si>
    <t>http://www.alborache.es/</t>
  </si>
  <si>
    <t>962 51 60 02</t>
  </si>
  <si>
    <t>contacto@alborache.es</t>
  </si>
  <si>
    <t>Ayuntamiento de Alboraia</t>
  </si>
  <si>
    <t>Carrer Miraculosa, 17, 46120 Alboraia, Valencia</t>
  </si>
  <si>
    <t>Alboraya</t>
  </si>
  <si>
    <t>http://www.alboraya.org/</t>
  </si>
  <si>
    <t>963 17 17 00</t>
  </si>
  <si>
    <t>amic@alboraya.com</t>
  </si>
  <si>
    <t>Ayuntamiento de Albuixec</t>
  </si>
  <si>
    <t>Plaça de l&amp;apos;Ajuntament, 1, 46550 Albuixec, Valencia</t>
  </si>
  <si>
    <t>Albuixech</t>
  </si>
  <si>
    <t>http://www.albuixech.es/</t>
  </si>
  <si>
    <t>961 40 06 01</t>
  </si>
  <si>
    <t>info@albuixech.es</t>
  </si>
  <si>
    <t>Ayuntamiento de Alcantera de Xúquer</t>
  </si>
  <si>
    <t>Carrer d&amp;apos;Ausiàs March, 2, 46293 Alcàntera de Xúquer, Valencia</t>
  </si>
  <si>
    <t>Alcántara de Júcar</t>
  </si>
  <si>
    <t>http://www.alcanteradexuquer.es/</t>
  </si>
  <si>
    <t>962 58 04 02</t>
  </si>
  <si>
    <t>Ajuntament d&amp;apos;Alcàsser</t>
  </si>
  <si>
    <t>Plaça Castell, 1, 46290 Alcàsser, Valencia</t>
  </si>
  <si>
    <t>Alcácer</t>
  </si>
  <si>
    <t>http://www.alcasser.es/</t>
  </si>
  <si>
    <t>961 24 03 47</t>
  </si>
  <si>
    <t>alcasser@alcasser.es</t>
  </si>
  <si>
    <t>Ayuntamiento de Alcublas</t>
  </si>
  <si>
    <t>C. Mayor, 4, 46172 Alcublas, Valencia</t>
  </si>
  <si>
    <t>Alcublas</t>
  </si>
  <si>
    <t>http://www.alcublas.es/</t>
  </si>
  <si>
    <t>962 70 40 01</t>
  </si>
  <si>
    <t>alcublas_alc@gva.es</t>
  </si>
  <si>
    <t>Ajuntament de l&amp;apos;Alcúdia de Crespins</t>
  </si>
  <si>
    <t>Plaça de la Constitució, 3, 46690 L&amp;apos;Alcúdia de Crespins, Valencia</t>
  </si>
  <si>
    <t>L&amp;apos;alcúdia de Crespíns</t>
  </si>
  <si>
    <t>http://www.lalcudiadecrespins.es/</t>
  </si>
  <si>
    <t>962 24 14 11</t>
  </si>
  <si>
    <t>acrespins_con@gva.es</t>
  </si>
  <si>
    <t>Ayuntamiento de Alcudia</t>
  </si>
  <si>
    <t>Carrer del Pintor Vergara, 28, 46250 L&amp;apos;Alcúdia, Valencia</t>
  </si>
  <si>
    <t>La Alcudia</t>
  </si>
  <si>
    <t>https://www.lalcudia.com/</t>
  </si>
  <si>
    <t>962 54 02 66</t>
  </si>
  <si>
    <t>Ayuntamiento de Aldaya</t>
  </si>
  <si>
    <t>Plaça Constitució, 10, 46960 Aldaia, Valencia</t>
  </si>
  <si>
    <t>Aldaya</t>
  </si>
  <si>
    <t>http://www.aldaia.es/</t>
  </si>
  <si>
    <t>961 50 15 00</t>
  </si>
  <si>
    <t>ajuntament@ajuntamentaldaia.org</t>
  </si>
  <si>
    <t>Ajuntament d&amp;apos;Alfafar</t>
  </si>
  <si>
    <t>Plaça de l&amp;apos;Ajuntament, 1, 46910 Alfafar, Valencia</t>
  </si>
  <si>
    <t>Alfafar</t>
  </si>
  <si>
    <t>http://www.alfafar.com/</t>
  </si>
  <si>
    <t>963 18 21 26</t>
  </si>
  <si>
    <t>Ajuntament d&amp;apos;Alfara de la Baronia</t>
  </si>
  <si>
    <t>Carrer Ave Maria, 46594 Alfara de la Baronia, Valencia</t>
  </si>
  <si>
    <t>Alfara de la Baronía</t>
  </si>
  <si>
    <t>http://www.alfaradelabaronia.es/</t>
  </si>
  <si>
    <t>962 62 60 01</t>
  </si>
  <si>
    <t>alcaldia@alfaradelaabaronia.es</t>
  </si>
  <si>
    <t>Ayuntamiento de Alfara del Patriarca</t>
  </si>
  <si>
    <t>Plaça Sant Joan de Ribera, 4, 46115 Alfara del Patriarca, Valencia</t>
  </si>
  <si>
    <t>Alfara del Patriarca</t>
  </si>
  <si>
    <t>http://www.alfaradelpatriarca.es/</t>
  </si>
  <si>
    <t>961 39 19 46</t>
  </si>
  <si>
    <t>Ajuntament d&amp;apos;Alfarb</t>
  </si>
  <si>
    <t>Carrer d&amp;apos;Honorat Gil, 1, 46197 Alfarb, Valencia</t>
  </si>
  <si>
    <t>Alfarp</t>
  </si>
  <si>
    <t>http://www.alfarp.es/</t>
  </si>
  <si>
    <t>962 55 03 91</t>
  </si>
  <si>
    <t>Ayuntamiento de Alfarrasí</t>
  </si>
  <si>
    <t>Carrer Lepanto, nº 2, 46893 Alfarrassí, Valencia</t>
  </si>
  <si>
    <t>Alfarrasí</t>
  </si>
  <si>
    <t>http://www.alfarrasi.es/</t>
  </si>
  <si>
    <t>962 29 71 25</t>
  </si>
  <si>
    <t>administracio@ajuntamentalfarrasi.es</t>
  </si>
  <si>
    <t>Ayuntamiento de Alfauir</t>
  </si>
  <si>
    <t>Pl. España, 1, 46725 Alfauir, Valencia</t>
  </si>
  <si>
    <t>Alfahuir</t>
  </si>
  <si>
    <t>https://www.alfauir.es/</t>
  </si>
  <si>
    <t>962 83 54 38</t>
  </si>
  <si>
    <t>registre@alfauir.es</t>
  </si>
  <si>
    <t>Ayuntamiento de Algar de Palancia</t>
  </si>
  <si>
    <t>Plaza de Castellón, 2, 46593 Algar, Valencia</t>
  </si>
  <si>
    <t>Algar de Palancia</t>
  </si>
  <si>
    <t>http://www.algardepalancia.es/</t>
  </si>
  <si>
    <t>962 62 50 55</t>
  </si>
  <si>
    <t>ajuntament@algardepalancia.es</t>
  </si>
  <si>
    <t>Ayuntamiento de Algemesí</t>
  </si>
  <si>
    <t>Plaça Major, 3, 46680 Algemesí, Valencia</t>
  </si>
  <si>
    <t>Algemesí</t>
  </si>
  <si>
    <t>http://www.algemesi.es/</t>
  </si>
  <si>
    <t>962 01 90 00</t>
  </si>
  <si>
    <t>ajuntament@algemesi.net</t>
  </si>
  <si>
    <t>Ayuntamiento de Algimia de Alfara</t>
  </si>
  <si>
    <t>de, Carrer Sant Vicent Ferrer, 1, 46148 Algímia d&amp;apos;Alfara, Valencia</t>
  </si>
  <si>
    <t>Algimia de Alfara</t>
  </si>
  <si>
    <t>http://www.algimiadealfara.es/</t>
  </si>
  <si>
    <t>962 62 60 53</t>
  </si>
  <si>
    <t>info@algimiadealfara.es</t>
  </si>
  <si>
    <t>Ayuntamiento de Alginet</t>
  </si>
  <si>
    <t>Pl. País Valencia, 1, 46230 Alginet, Valencia</t>
  </si>
  <si>
    <t>Alginet</t>
  </si>
  <si>
    <t>http://www.alginet.es/</t>
  </si>
  <si>
    <t>961 75 10 00</t>
  </si>
  <si>
    <t>ajuntament@alginet.es</t>
  </si>
  <si>
    <t>Ayuntamiento de Almàssera</t>
  </si>
  <si>
    <t>Plaça Major, 1, 46132 Almàssera, Valencia</t>
  </si>
  <si>
    <t>Almácera</t>
  </si>
  <si>
    <t>http://www.almassera.es/</t>
  </si>
  <si>
    <t>961 85 37 50</t>
  </si>
  <si>
    <t>leaflet-fullscreen@1.0.2</t>
  </si>
  <si>
    <t>Ajuntament d&amp;apos;Almiserà</t>
  </si>
  <si>
    <t>Carrer de Lepant, 18, 46726 Almiserà, Valencia</t>
  </si>
  <si>
    <t>Almiserat</t>
  </si>
  <si>
    <t>http://www.almisera.es/</t>
  </si>
  <si>
    <t>962 89 60 79</t>
  </si>
  <si>
    <t>administracio@almisera.org</t>
  </si>
  <si>
    <t>Ayuntamiento de Almoines</t>
  </si>
  <si>
    <t>Plaça Major, 2, 46723 Almoines, Valencia, Valencia</t>
  </si>
  <si>
    <t>Almoines</t>
  </si>
  <si>
    <t>http://www.almoines.es/</t>
  </si>
  <si>
    <t>962 80 42 14</t>
  </si>
  <si>
    <t>ajuntament@almoines.es</t>
  </si>
  <si>
    <t>Ayuntamiento de Almusafes</t>
  </si>
  <si>
    <t>Carrer Passeig del Parc, s/n, 46440 València, Valencia</t>
  </si>
  <si>
    <t>http://almussafessubvencions.es/</t>
  </si>
  <si>
    <t>961 78 20 50</t>
  </si>
  <si>
    <t>Ayuntamiento de Alpuente</t>
  </si>
  <si>
    <t>C. Rey Don Jaime, 5, 46178 Alpuente, Valencia</t>
  </si>
  <si>
    <t>Alpuente</t>
  </si>
  <si>
    <t>http://www.alpuente.es/</t>
  </si>
  <si>
    <t>962 10 10 01</t>
  </si>
  <si>
    <t>Ayuntamiento Alquería de la Condesa</t>
  </si>
  <si>
    <t>Carrer Nou, 4, 46715 L&amp;apos;Alqueria de la Comtessa, Valencia</t>
  </si>
  <si>
    <t>Alquería de la Condesa</t>
  </si>
  <si>
    <t>http://www.lalqueriadelacomtessa.es/</t>
  </si>
  <si>
    <t>962 89 30 02</t>
  </si>
  <si>
    <t>Ayuntamiento de Alzira</t>
  </si>
  <si>
    <t>Carrer Sant Roc, 6, 46600 Alzira, Valencia</t>
  </si>
  <si>
    <t>Alcira</t>
  </si>
  <si>
    <t>962 40 04 50</t>
  </si>
  <si>
    <t>Ayuntamiento de Andilla</t>
  </si>
  <si>
    <t>Pl. de Bardés, 10, 46162 Andilla, Valencia</t>
  </si>
  <si>
    <t>Andilla</t>
  </si>
  <si>
    <t>http://www.andilla.es/</t>
  </si>
  <si>
    <t>962 72 90 05</t>
  </si>
  <si>
    <t>ayuntamiento@andilla.es</t>
  </si>
  <si>
    <t>Ayuntamiento de Anna</t>
  </si>
  <si>
    <t>Pl. de la Constitución, 1, 46820 Anna, Valencia</t>
  </si>
  <si>
    <t>Anna</t>
  </si>
  <si>
    <t>https://www.ayuntamientoanna.es/</t>
  </si>
  <si>
    <t>962 21 01 36</t>
  </si>
  <si>
    <t>anna@touristinfo.net</t>
  </si>
  <si>
    <t>AYUNTAMIENTO DE ANTELLA</t>
  </si>
  <si>
    <t>Plaza Mayor, 1, Bajo, 46266 Antella, Valencia</t>
  </si>
  <si>
    <t>Antella</t>
  </si>
  <si>
    <t>https://www.antella.es/landing</t>
  </si>
  <si>
    <t>962 59 50 02</t>
  </si>
  <si>
    <t>alcaldia@antella.es</t>
  </si>
  <si>
    <t>Ayuntamiento de Aras de los Olmos.</t>
  </si>
  <si>
    <t>Plaza del Ayuntamiento, 6, 46179 Aras de los Olmos, Valencia</t>
  </si>
  <si>
    <t>Aras de los Olmos</t>
  </si>
  <si>
    <t>http://www.arasdelosolmos.es/</t>
  </si>
  <si>
    <t>962 10 20 01</t>
  </si>
  <si>
    <t>ayuntamiento@arasdelosolmos.es</t>
  </si>
  <si>
    <t>Ayuntamiento de Adzaneta de Albaida</t>
  </si>
  <si>
    <t>Carrer de la Verge dels Desemparats, 38, 46869 Atzeneta d&amp;apos;Albaida, Valencia</t>
  </si>
  <si>
    <t>Adzaneta de Albaida</t>
  </si>
  <si>
    <t>http://www.atzenetadalbaida.com/</t>
  </si>
  <si>
    <t>962 35 91 61</t>
  </si>
  <si>
    <t>adl@atzenetadalbaida.es</t>
  </si>
  <si>
    <t>Ayuntamiento de Ayora</t>
  </si>
  <si>
    <t>C. Marquesa de Zenete, 60, 46620 Ayora, Valencia</t>
  </si>
  <si>
    <t>Ayora</t>
  </si>
  <si>
    <t>http://ayora.es/</t>
  </si>
  <si>
    <t>962 19 10 25</t>
  </si>
  <si>
    <t>registro@ayora.es</t>
  </si>
  <si>
    <t>Ayuntamiento de Barx</t>
  </si>
  <si>
    <t>Avda. Corts Valencianes, 2, 46758 Barx, Valencia</t>
  </si>
  <si>
    <t>Bárig</t>
  </si>
  <si>
    <t>https://www.barx.es/</t>
  </si>
  <si>
    <t>962 80 73 03</t>
  </si>
  <si>
    <t>Ajuntament de Barcheta</t>
  </si>
  <si>
    <t>Plaça de l&amp;apos;Alcalde Josep Lorente, 1, 46667 Barxeta, Valencia</t>
  </si>
  <si>
    <t>Barcheta</t>
  </si>
  <si>
    <t>http://www.barxeta.es/</t>
  </si>
  <si>
    <t>962 21 40 01</t>
  </si>
  <si>
    <t>informacio@barxeta.es</t>
  </si>
  <si>
    <t>Ajuntament de Bèlgida</t>
  </si>
  <si>
    <t>Plaça Constitució, 1, 46868 Bèlgida, Valencia</t>
  </si>
  <si>
    <t>Bélgida</t>
  </si>
  <si>
    <t>http://www.belgida.es/</t>
  </si>
  <si>
    <t>962 90 10 74</t>
  </si>
  <si>
    <t>belgida_ayu@gva.es</t>
  </si>
  <si>
    <t>Ajuntament de Bellreguard</t>
  </si>
  <si>
    <t>Carrer Clot de l&amp;apos;Era, 10, 46713 Bellreguard, Valencia</t>
  </si>
  <si>
    <t>Bellreguart</t>
  </si>
  <si>
    <t>https://www.bellreguard.net/</t>
  </si>
  <si>
    <t>962 81 55 11</t>
  </si>
  <si>
    <t>Ajuntament de Bellús</t>
  </si>
  <si>
    <t>Plaza de la Iglesia, 7, 46839 Bellús, Valencia</t>
  </si>
  <si>
    <t>Bellús</t>
  </si>
  <si>
    <t>https://www.bellus.es/</t>
  </si>
  <si>
    <t>962 29 31 04</t>
  </si>
  <si>
    <t>informacionbellus@bellus.es</t>
  </si>
  <si>
    <t>Ayuntamiento de Benageber</t>
  </si>
  <si>
    <t>Plaça de l&amp;apos;Ajuntament, 46173 Benagéber, Valencia</t>
  </si>
  <si>
    <t>Benagéber</t>
  </si>
  <si>
    <t>http://www.benageber.es/</t>
  </si>
  <si>
    <t>962 17 18 91</t>
  </si>
  <si>
    <t>...@benageber.es</t>
  </si>
  <si>
    <t>Ayuntamiento de Benaguacil</t>
  </si>
  <si>
    <t>Plaça Major de la Vila, 17, 46180 Benaguasil, Valencia</t>
  </si>
  <si>
    <t>Benaguacil</t>
  </si>
  <si>
    <t>http://www.benaguasil.com/</t>
  </si>
  <si>
    <t>962 73 00 11</t>
  </si>
  <si>
    <t>aytovirtual@ajuntamentbenaguasil.es</t>
  </si>
  <si>
    <t>Ayuntamiento de Benavites</t>
  </si>
  <si>
    <t>Carrer Major, 5, 46514 Benavites, Valencia</t>
  </si>
  <si>
    <t>Benavites</t>
  </si>
  <si>
    <t>https://www.benavites.es/</t>
  </si>
  <si>
    <t>962 63 66 52</t>
  </si>
  <si>
    <t>registre@benavites.es</t>
  </si>
  <si>
    <t>Ajuntament de Beneixida</t>
  </si>
  <si>
    <t>Passeig Eugeni L Burriel, 46293 Beneixida, Valencia</t>
  </si>
  <si>
    <t>Benegida</t>
  </si>
  <si>
    <t>http://www.beneixida.es/</t>
  </si>
  <si>
    <t>962 58 01 60</t>
  </si>
  <si>
    <t>oficinatecnica@beneixida.es</t>
  </si>
  <si>
    <t>Ayuntamiento De Benetússer</t>
  </si>
  <si>
    <t>Carrer Miguel Hernández, 30, 46910 Benetússer, Valencia</t>
  </si>
  <si>
    <t>Benetúser</t>
  </si>
  <si>
    <t>http://www.benetusser.es/</t>
  </si>
  <si>
    <t>963 75 29 50</t>
  </si>
  <si>
    <t>Ayuntamiento de Beniarjó</t>
  </si>
  <si>
    <t>Plaça 3 d&amp;apos;Abril, 1, 46722 Beniarjó, Valencia</t>
  </si>
  <si>
    <t>Beniarjó</t>
  </si>
  <si>
    <t>http://www.beniarjo.es/</t>
  </si>
  <si>
    <t>962 80 03 61</t>
  </si>
  <si>
    <t>ajuntament@ajuntamentbeniarjo.org</t>
  </si>
  <si>
    <t>Ayuntamiento de Beniatjar</t>
  </si>
  <si>
    <t>Carrer de Sant Roc, 19, 46844 Beniatjar, Valencia</t>
  </si>
  <si>
    <t>Beniatjar</t>
  </si>
  <si>
    <t>https://www.beniatjar.es/</t>
  </si>
  <si>
    <t>962 35 81 50</t>
  </si>
  <si>
    <t>ajuntament@beniatjar.org</t>
  </si>
  <si>
    <t>Ajuntament de Benicolet</t>
  </si>
  <si>
    <t>Plaza Del Ayuntamiento, 1, 46838 Benicolet,Valencia, Valencia</t>
  </si>
  <si>
    <t>Benicolet</t>
  </si>
  <si>
    <t>http://www.benicolet.es/</t>
  </si>
  <si>
    <t>962 83 01 20</t>
  </si>
  <si>
    <t>alcaldia@ajuntamentbenicolet.org</t>
  </si>
  <si>
    <t>Ajuntament de Benicull de Xúquer</t>
  </si>
  <si>
    <t>Pl. Beata Inés, 1, 46689 Benicull de Xúquer, Valencia</t>
  </si>
  <si>
    <t>Benicull</t>
  </si>
  <si>
    <t>http://www.beniculldexuquer.es/</t>
  </si>
  <si>
    <t>962 49 05 75</t>
  </si>
  <si>
    <t>alcaldia@beniculldexuquer.es</t>
  </si>
  <si>
    <t>Ayuntamiento de Benifaió</t>
  </si>
  <si>
    <t>Plaça Major, 15, 46450 Benifaió, Valencia</t>
  </si>
  <si>
    <t>Benifayó</t>
  </si>
  <si>
    <t>http://www.benifaio.es/</t>
  </si>
  <si>
    <t>961 78 10 19</t>
  </si>
  <si>
    <t>oficina.virtual@benifaio.es</t>
  </si>
  <si>
    <t>Ayuntamiento de Benifairó de la Valldigna</t>
  </si>
  <si>
    <t>Plaça Major, 1, 46791 Benifairó de la Valldigna, Valencia</t>
  </si>
  <si>
    <t>Benifairó de la Valldigna</t>
  </si>
  <si>
    <t>http://www.benifairo.org/</t>
  </si>
  <si>
    <t>962 81 04 16</t>
  </si>
  <si>
    <t>Ayuntamiento de Benifairó de les Valls Centraleta</t>
  </si>
  <si>
    <t>Pça. de I&amp;apos;Ajuntament, 1, 46511 Benifairó de les Valls, Valencia</t>
  </si>
  <si>
    <t>Benifairó de los Valles</t>
  </si>
  <si>
    <t>https://ajuntament-de-benifairo-de-les-valls.business.site/?utm_source=gmb&amp;amp;utm_medium=referral</t>
  </si>
  <si>
    <t>962 60 09 37</t>
  </si>
  <si>
    <t>Ayuntamiento de Beniflá</t>
  </si>
  <si>
    <t>Carrer Sant Jaume, 14, 46722 Beniflà, Valencia</t>
  </si>
  <si>
    <t>Beniflá</t>
  </si>
  <si>
    <t>http://www.benifla.es/</t>
  </si>
  <si>
    <t>962 80 01 86</t>
  </si>
  <si>
    <t>Ajuntament de Benigànim</t>
  </si>
  <si>
    <t>Plaça Major, 3, 46030 Benigànim, Valencia</t>
  </si>
  <si>
    <t>Benigánim</t>
  </si>
  <si>
    <t>http://agendabeniganim.com/</t>
  </si>
  <si>
    <t>962 92 00 02</t>
  </si>
  <si>
    <t>beniganim_cultura@gva.es</t>
  </si>
  <si>
    <t>Ayuntamiento de Benimodo</t>
  </si>
  <si>
    <t>Plaça Major, 1, 46291 Benimodo, Valencia</t>
  </si>
  <si>
    <t>Benimodo</t>
  </si>
  <si>
    <t>http://www.benimodo.es/</t>
  </si>
  <si>
    <t>961 81 88 00</t>
  </si>
  <si>
    <t>ajuntament@benimodo.es</t>
  </si>
  <si>
    <t>Ajuntament de Benimuslem</t>
  </si>
  <si>
    <t>Carrer Colon, 6, 46611 Benimuslem, Valencia</t>
  </si>
  <si>
    <t>Benimuslem</t>
  </si>
  <si>
    <t>https://www.benimuslem.es/</t>
  </si>
  <si>
    <t>962 44 14 71</t>
  </si>
  <si>
    <t>Ayuntamiento de Beniparrell</t>
  </si>
  <si>
    <t>Av. Llevant, 14, 46469 Beniparrell, Valencia</t>
  </si>
  <si>
    <t>Beniparrell</t>
  </si>
  <si>
    <t>http://www.beniparrell.es/</t>
  </si>
  <si>
    <t>961 20 19 02</t>
  </si>
  <si>
    <t>alcaldia@beniparrell.es</t>
  </si>
  <si>
    <t>Ayuntamiento de Benirredrá</t>
  </si>
  <si>
    <t>Pl. de l&amp;apos;Ajuntament, 1, 46703 Benirredrà, Valencia</t>
  </si>
  <si>
    <t>Benirredrá</t>
  </si>
  <si>
    <t>http://www.benirredra.es/</t>
  </si>
  <si>
    <t>962 86 02 01</t>
  </si>
  <si>
    <t>benirredra@gva.es</t>
  </si>
  <si>
    <t>Ayuntamiento de Benisanó</t>
  </si>
  <si>
    <t>Plaça l&amp;apos;Ajuntament, 1, 46181 Benissanó, Valencia</t>
  </si>
  <si>
    <t>Benisanó</t>
  </si>
  <si>
    <t>http://www.benisano.es/</t>
  </si>
  <si>
    <t>962 78 07 01</t>
  </si>
  <si>
    <t>Ajuntament de Benissoda</t>
  </si>
  <si>
    <t>Plaça Ajuntament, 1, 46869 Benissoda, Valencia</t>
  </si>
  <si>
    <t>Benisoda</t>
  </si>
  <si>
    <t>http://www.benissoda.es/</t>
  </si>
  <si>
    <t>962 39 08 05</t>
  </si>
  <si>
    <t>registro@benissoda.es</t>
  </si>
  <si>
    <t>Ajuntament de Benisuera</t>
  </si>
  <si>
    <t>Plaça de l&amp;apos;església, 2, 46839 Benissuera, Valencia</t>
  </si>
  <si>
    <t>Benisuera</t>
  </si>
  <si>
    <t>http://www.benisuera.es/</t>
  </si>
  <si>
    <t>962 29 30 31</t>
  </si>
  <si>
    <t>alcaldia@benissuera.es</t>
  </si>
  <si>
    <t>Ayuntamiento de Bétera</t>
  </si>
  <si>
    <t>Carrer José Gascón Sirera, 9, 46117 Bétera, Valencia</t>
  </si>
  <si>
    <t>Bétera</t>
  </si>
  <si>
    <t>http://www.betera.es/</t>
  </si>
  <si>
    <t>961 60 03 51</t>
  </si>
  <si>
    <t>informacion@betera.es</t>
  </si>
  <si>
    <t>Ayuntamiento de Bicorp</t>
  </si>
  <si>
    <t>C. de la Iglesia, 11, 46825 Bicorp, Valencia</t>
  </si>
  <si>
    <t>Bicorp</t>
  </si>
  <si>
    <t>http://www.bicorp.es/</t>
  </si>
  <si>
    <t>962 26 91 10</t>
  </si>
  <si>
    <t>secretaria@bicorp.es</t>
  </si>
  <si>
    <t>Ajuntament de Bocairent</t>
  </si>
  <si>
    <t>Plaça de l&amp;apos;Ajuntament, 20, 46880 Bocairent, Valencia</t>
  </si>
  <si>
    <t>Bocairente</t>
  </si>
  <si>
    <t>http://www.bocairent.es/</t>
  </si>
  <si>
    <t>962 35 00 14</t>
  </si>
  <si>
    <t>info@bocairent.es</t>
  </si>
  <si>
    <t>Ayuntamiento de Bolbaite</t>
  </si>
  <si>
    <t>Pl. la Iglesia, 3, 46822 Bolbaite, Valencia</t>
  </si>
  <si>
    <t>Bolbaite</t>
  </si>
  <si>
    <t>http://www.bolbaite.es/</t>
  </si>
  <si>
    <t>962 22 30 80</t>
  </si>
  <si>
    <t>bolbaite_alc@gva.es</t>
  </si>
  <si>
    <t>Ayuntamiento de Bonrepós y Mirambell</t>
  </si>
  <si>
    <t>Plaça del Poble, 1, 46131 Bonrepòs i Mirambell, Valencia</t>
  </si>
  <si>
    <t>Bonrepós y Mirambell</t>
  </si>
  <si>
    <t>http://www.bonreposimirambell.es/</t>
  </si>
  <si>
    <t>961 85 25 00</t>
  </si>
  <si>
    <t>atencionciudadana@bonreposimirambell.es</t>
  </si>
  <si>
    <t>Ajuntament de Bufali</t>
  </si>
  <si>
    <t>Carrer la Pau, 7, 46891 Bufali, Valencia</t>
  </si>
  <si>
    <t>Bufali</t>
  </si>
  <si>
    <t>https://bufali.es/</t>
  </si>
  <si>
    <t>962 39 03 88</t>
  </si>
  <si>
    <t>alcaldia@bufali.es</t>
  </si>
  <si>
    <t>Ayuntamiento de Bugarra</t>
  </si>
  <si>
    <t>C. Ancha, 13, 46165 Bugarra, Valencia</t>
  </si>
  <si>
    <t>Bugarra</t>
  </si>
  <si>
    <t>http://www.bugarra.es/</t>
  </si>
  <si>
    <t>961 66 00 51</t>
  </si>
  <si>
    <t>info@bugarra.es</t>
  </si>
  <si>
    <t>Ayuntamiento de Buñol</t>
  </si>
  <si>
    <t>C. Cid, 20, 46360 Buñol, Valencia</t>
  </si>
  <si>
    <t>Buñol</t>
  </si>
  <si>
    <t>http://www.xn--buol-hqa.es/</t>
  </si>
  <si>
    <t>962 50 01 51</t>
  </si>
  <si>
    <t>ayuntamiento@aytobunyol.com</t>
  </si>
  <si>
    <t>Ayuntamiento de Burjasot</t>
  </si>
  <si>
    <t>Plaça Emilio Castelar, 1, 46100 Burjassot, Valencia</t>
  </si>
  <si>
    <t>Burjasot</t>
  </si>
  <si>
    <t>http://www.burjassot.org/</t>
  </si>
  <si>
    <t>963 16 05 00</t>
  </si>
  <si>
    <t>solicitudrecibo@burjassot.es</t>
  </si>
  <si>
    <t>Ayuntamiento de Calles</t>
  </si>
  <si>
    <t>Pl. Mesón, 1, 46175 Calles, Valencia</t>
  </si>
  <si>
    <t>Calles</t>
  </si>
  <si>
    <t>http://www.calles.es/</t>
  </si>
  <si>
    <t>962 10 03 56</t>
  </si>
  <si>
    <t>adm@calles.es</t>
  </si>
  <si>
    <t>Ayuntamiento de Camporrobles</t>
  </si>
  <si>
    <t>C. Hernández Zazo, 2, 46330 Camporrobles, Valencia</t>
  </si>
  <si>
    <t>Camporrobles</t>
  </si>
  <si>
    <t>https://www.camporrobles.es/</t>
  </si>
  <si>
    <t>962 18 10 06</t>
  </si>
  <si>
    <t>ayuntamiento@camporrobles.es</t>
  </si>
  <si>
    <t>Ajuntament de Canals</t>
  </si>
  <si>
    <t>núm, Plaça de la Vila, 9, 46650 Canals, Valencia</t>
  </si>
  <si>
    <t>Canals</t>
  </si>
  <si>
    <t>https://www.canals.es/</t>
  </si>
  <si>
    <t>962 24 01 26</t>
  </si>
  <si>
    <t>info@canals.es</t>
  </si>
  <si>
    <t>Ajuntament de Canet d&amp;apos;en Berenguer</t>
  </si>
  <si>
    <t>Plaça Ajuntament, 1, 46529 Canet d&amp;apos;en Berenguer, Valencia</t>
  </si>
  <si>
    <t>Canet de Berenguer</t>
  </si>
  <si>
    <t>http://www.canetdenberenguer.es/</t>
  </si>
  <si>
    <t>962 69 80 20</t>
  </si>
  <si>
    <t>Ayuntamiento de Carcaixent</t>
  </si>
  <si>
    <t>Plaça Major, 1, 46740 Carcaixent, Valencia</t>
  </si>
  <si>
    <t>Carcagente</t>
  </si>
  <si>
    <t>https://www.carcaixent.es/</t>
  </si>
  <si>
    <t>962 45 76 00</t>
  </si>
  <si>
    <t>carcaixent@compromis.net</t>
  </si>
  <si>
    <t>Ayuntamiento de Cárcer</t>
  </si>
  <si>
    <t>de la, Plaça Comunitat Valenciana, 2, 46294 Càrcer, Valencia</t>
  </si>
  <si>
    <t>Cárcer</t>
  </si>
  <si>
    <t>https://carcer.es/index.php/seu-electronica/</t>
  </si>
  <si>
    <t>962 58 00 16</t>
  </si>
  <si>
    <t>Ayuntamiento de Carlet</t>
  </si>
  <si>
    <t>Carrer de l&amp;apos;Assumpció de Ntra. Sra., 1, 46240 Carlet, Valencia</t>
  </si>
  <si>
    <t>Carlet</t>
  </si>
  <si>
    <t>https://www.carlet.es/</t>
  </si>
  <si>
    <t>962 53 02 00</t>
  </si>
  <si>
    <t>Ayuntamiento de Carrícola</t>
  </si>
  <si>
    <t>Pl. Constitución, 5, 46869 Carrícola, Valencia</t>
  </si>
  <si>
    <t>Carrícola</t>
  </si>
  <si>
    <t>Ayuntamiento de Casas Altas</t>
  </si>
  <si>
    <t>C. Molino, 1, 46147 Casas Altas, Valencia</t>
  </si>
  <si>
    <t>Casas Altas</t>
  </si>
  <si>
    <t>http://www.casasaltas.es/</t>
  </si>
  <si>
    <t>978 78 22 54</t>
  </si>
  <si>
    <t>administracion@casasaltas.es</t>
  </si>
  <si>
    <t>Ayuntamiento de Casas Bajas</t>
  </si>
  <si>
    <t>C. Horno, 1, 46146 Casas Bajas, Valencia</t>
  </si>
  <si>
    <t>Casas Bajas</t>
  </si>
  <si>
    <t>http://www.casasbajas.es/</t>
  </si>
  <si>
    <t>978 78 22 76</t>
  </si>
  <si>
    <t>cbajas_alc@gva.es</t>
  </si>
  <si>
    <t>Ayuntamiento de Castelló de Rugat</t>
  </si>
  <si>
    <t>Plaça de la Constitució, 7, 46841 Castelló de Rugat, Valencia</t>
  </si>
  <si>
    <t>Castellón de Rugat</t>
  </si>
  <si>
    <t>https://www.castelloderugat.es/</t>
  </si>
  <si>
    <t>962 88 30 10</t>
  </si>
  <si>
    <t>Ajuntament de Castellonet de la Conquesta</t>
  </si>
  <si>
    <t>Plaça del Palau, 1, 46726 Castellonet de la Conquesta, Valencia</t>
  </si>
  <si>
    <t>Castellonet</t>
  </si>
  <si>
    <t>https://castellonetdelaconquesta.es/</t>
  </si>
  <si>
    <t>962 88 70 28</t>
  </si>
  <si>
    <t>ajuntament@castellonetdelaconquesta.org</t>
  </si>
  <si>
    <t>Ayuntamiento de Castielfabib</t>
  </si>
  <si>
    <t>Plaça Vila, 1, 46141 Castielfabib, Valencia</t>
  </si>
  <si>
    <t>Castielfabib</t>
  </si>
  <si>
    <t>http://www.castielfabib.es/</t>
  </si>
  <si>
    <t>978 78 31 00</t>
  </si>
  <si>
    <t>secretaria@castielfabib.es</t>
  </si>
  <si>
    <t>Ajuntament de Catadau</t>
  </si>
  <si>
    <t>Carrer del Forn, 1, 46196 Catadau, Valencia</t>
  </si>
  <si>
    <t>Catadau</t>
  </si>
  <si>
    <t>http://www.catadau.es/</t>
  </si>
  <si>
    <t>962 55 30 22</t>
  </si>
  <si>
    <t>ajuntament@catadau.es</t>
  </si>
  <si>
    <t>Ayuntamiento de Catarroja</t>
  </si>
  <si>
    <t>Camí Real, 22, 46470 Catarroja, Valencia</t>
  </si>
  <si>
    <t>Catarroja</t>
  </si>
  <si>
    <t>https://www.catarroja.es/</t>
  </si>
  <si>
    <t>961 26 13 01</t>
  </si>
  <si>
    <t>ajuntament@catarroja.es</t>
  </si>
  <si>
    <t>Ayuntamiento de Caudete de las Fuentes</t>
  </si>
  <si>
    <t>C. García Berlanga, 5, 46315 Caudete de las Fuentes, Valencia</t>
  </si>
  <si>
    <t>Caudete de las Fuentes</t>
  </si>
  <si>
    <t>https://www.caudetedelasfuentes.es/</t>
  </si>
  <si>
    <t>962 31 90 02</t>
  </si>
  <si>
    <t>caudete_inf@gva.es</t>
  </si>
  <si>
    <t>Ajuntament de Cerdà</t>
  </si>
  <si>
    <t>Plaça Bandera d&amp;apos;Espanya, 8, 46813 Cerdà, Valencia</t>
  </si>
  <si>
    <t>Cerdá</t>
  </si>
  <si>
    <t>http://www.cerda.es/</t>
  </si>
  <si>
    <t>962 24 28 20</t>
  </si>
  <si>
    <t>Ayuntamiento de Chella</t>
  </si>
  <si>
    <t>Pl. Iglesia, 1, 46821 Chella, Valencia</t>
  </si>
  <si>
    <t>Chella</t>
  </si>
  <si>
    <t>http://www.chella.es/</t>
  </si>
  <si>
    <t>962 22 00 01</t>
  </si>
  <si>
    <t>info@aytochella.es</t>
  </si>
  <si>
    <t>Excelentisimo Ayuntamiento De Chelva</t>
  </si>
  <si>
    <t>Pl. Mayor, 1, 46176 Chelva, Valencia</t>
  </si>
  <si>
    <t>Chelva</t>
  </si>
  <si>
    <t>962 10 00 11</t>
  </si>
  <si>
    <t>Ayuntamiento de Chera</t>
  </si>
  <si>
    <t>Pl. España, 1, 46350 Chera, Valencia</t>
  </si>
  <si>
    <t>Chera</t>
  </si>
  <si>
    <t>https://www.chera.es/</t>
  </si>
  <si>
    <t>962 33 20 01</t>
  </si>
  <si>
    <t>chera@chera.es</t>
  </si>
  <si>
    <t>Ayuntamiento de Cheste</t>
  </si>
  <si>
    <t>Plaza Dr. Cajal, 1, 46380 Cheste, Valencia</t>
  </si>
  <si>
    <t>Cheste</t>
  </si>
  <si>
    <t>http://www.cheste.es/</t>
  </si>
  <si>
    <t>962 51 00 15</t>
  </si>
  <si>
    <t>Ayuntamiento de Chiva</t>
  </si>
  <si>
    <t>Plaça Gil Escartí, S/N, 46370 Chiva, Valencia</t>
  </si>
  <si>
    <t>Chiva</t>
  </si>
  <si>
    <t>http://www.chiva.es/</t>
  </si>
  <si>
    <t>962 52 00 06</t>
  </si>
  <si>
    <t>ayuntamiento@chiva.es</t>
  </si>
  <si>
    <t>Ayuntamiento de Chulilla</t>
  </si>
  <si>
    <t>Plaça Baronia, 1, 46167 Chulilla, Valencia</t>
  </si>
  <si>
    <t>Chulilla</t>
  </si>
  <si>
    <t>961 65 70 01</t>
  </si>
  <si>
    <t>Ayuntamiento de Cofrentes</t>
  </si>
  <si>
    <t>Pl. España, 9, 46625 Cofrentes, Valencia</t>
  </si>
  <si>
    <t>Cofrentes</t>
  </si>
  <si>
    <t>https://www.cofrentes.es/</t>
  </si>
  <si>
    <t>961 89 41 64</t>
  </si>
  <si>
    <t>info@cofrentes.es</t>
  </si>
  <si>
    <t>Ayuntamiento de Corbera</t>
  </si>
  <si>
    <t>Plaça Major, 16, 46612 Corbera, Valencia</t>
  </si>
  <si>
    <t>Corbera</t>
  </si>
  <si>
    <t>http://www.corbera.es/</t>
  </si>
  <si>
    <t>962 56 00 03</t>
  </si>
  <si>
    <t>ajuntament@corbera.es</t>
  </si>
  <si>
    <t>Ayuntamiento de Cortes de Pallás</t>
  </si>
  <si>
    <t>C. Ruaya, s/n, 46199 Cortes de Pallás, Valencia</t>
  </si>
  <si>
    <t>Cortes de Pallás</t>
  </si>
  <si>
    <t>http://www.cortesdepallas.es/</t>
  </si>
  <si>
    <t>962 51 70 01</t>
  </si>
  <si>
    <t>administracion@cortesdepallas.es</t>
  </si>
  <si>
    <t>Ayuntamiento de Cotes</t>
  </si>
  <si>
    <t>Pl. Joaquín Martínez, 1, 46294 Cotes, Valencia</t>
  </si>
  <si>
    <t>Cotes</t>
  </si>
  <si>
    <t>http://www.cotes.es/</t>
  </si>
  <si>
    <t>962 58 01 78</t>
  </si>
  <si>
    <t>secretaria@cotes.es</t>
  </si>
  <si>
    <t>Ayuntamiento de Cullera</t>
  </si>
  <si>
    <t>Plaça de la Verge, 5, 46400 Cullera, Valencia</t>
  </si>
  <si>
    <t>Cullera</t>
  </si>
  <si>
    <t>http://www.cullera.es/es</t>
  </si>
  <si>
    <t>961 72 00 00</t>
  </si>
  <si>
    <t>Ajuntament de Daimús</t>
  </si>
  <si>
    <t>Carrer Sant Pere, 2, 46710 Daimús, Valencia</t>
  </si>
  <si>
    <t>Daimuz</t>
  </si>
  <si>
    <t>http://www.ajuntamentdaimus.com/</t>
  </si>
  <si>
    <t>962 81 90 03</t>
  </si>
  <si>
    <t>ajuntament@ajuntamentdaimus.com</t>
  </si>
  <si>
    <t>Ayuntamiento de Domeño</t>
  </si>
  <si>
    <t>Pl. 7 de Octubre, 2, 46174 Domeño, Valencia</t>
  </si>
  <si>
    <t>Domeño</t>
  </si>
  <si>
    <t>http://www.domeno.es/</t>
  </si>
  <si>
    <t>962 72 80 28</t>
  </si>
  <si>
    <t>alcaldia@domeno.es</t>
  </si>
  <si>
    <t>Ayuntamiento de Dos Aguas</t>
  </si>
  <si>
    <t>Av. Marqués de Dos Aguas, 6, 46198 Dos Aguas, Valencia</t>
  </si>
  <si>
    <t>Dos Aguas</t>
  </si>
  <si>
    <t>https://dosaguasayuntamiento.es/</t>
  </si>
  <si>
    <t>info@dosaguasayuntamiento.es</t>
  </si>
  <si>
    <t>Ajuntament de l&amp;apos;Eliana</t>
  </si>
  <si>
    <t>Plaça del País Valencià, 3, 46183 L&amp;apos;Eliana, Valencia</t>
  </si>
  <si>
    <t>La Eliana</t>
  </si>
  <si>
    <t>http://www.leliana.es/</t>
  </si>
  <si>
    <t>962 75 80 30</t>
  </si>
  <si>
    <t>webmaster@leliana.es</t>
  </si>
  <si>
    <t>Ayuntamiento de Emperador</t>
  </si>
  <si>
    <t>Pl. Ayuntamiento, 1, 46135 Emperador, Valencia</t>
  </si>
  <si>
    <t>Emperador</t>
  </si>
  <si>
    <t>http://www.emperador.es/</t>
  </si>
  <si>
    <t>961 44 35 85</t>
  </si>
  <si>
    <t>registro@emperador.es</t>
  </si>
  <si>
    <t>Ayuntamiento de Enguera</t>
  </si>
  <si>
    <t>Calle Dr. Albiñana, 1, 46810 Enguera, Valencia</t>
  </si>
  <si>
    <t>Enguera</t>
  </si>
  <si>
    <t>http://www.enguera.es/</t>
  </si>
  <si>
    <t>962 22 40 33</t>
  </si>
  <si>
    <t>ayuntamiento@enguera.es</t>
  </si>
  <si>
    <t>.</t>
  </si>
  <si>
    <t>Plaza Ajuntament, 1, 46669 L&amp;apos;Ènova, Valencia</t>
  </si>
  <si>
    <t>Énova</t>
  </si>
  <si>
    <t>http://www.lenova.es/</t>
  </si>
  <si>
    <t>962 23 50 26</t>
  </si>
  <si>
    <t>Ayuntamiento de Estivella</t>
  </si>
  <si>
    <t>Carrer Nadal i Llorens, 2, 46590 Estivella, Valencia</t>
  </si>
  <si>
    <t>Estivella</t>
  </si>
  <si>
    <t>https://www.estivella.es/</t>
  </si>
  <si>
    <t>962 62 80 62</t>
  </si>
  <si>
    <t>info@aytoestivella.com</t>
  </si>
  <si>
    <t>Ayuntamiento de Estubeny</t>
  </si>
  <si>
    <t>Pl. Cor de Jesús, 3, 46817 Estubeny, Valencia</t>
  </si>
  <si>
    <t>Estubeny</t>
  </si>
  <si>
    <t>http://www.estubeny.es/</t>
  </si>
  <si>
    <t>962 21 00 13</t>
  </si>
  <si>
    <t>administracion@estubeny.es</t>
  </si>
  <si>
    <t>Ayuntamiento de Faura</t>
  </si>
  <si>
    <t>Plaza Enric Garcés, 1, 46512 Faura, Valencia</t>
  </si>
  <si>
    <t>Faura</t>
  </si>
  <si>
    <t>http://www.faura.es/</t>
  </si>
  <si>
    <t>962 60 00 04</t>
  </si>
  <si>
    <t>ajfaura@fauraweb.com</t>
  </si>
  <si>
    <t>Ajuntament de Favara</t>
  </si>
  <si>
    <t>Plaça Sant Antoni, 1, 46614 Favara, Valencia</t>
  </si>
  <si>
    <t>Favareta</t>
  </si>
  <si>
    <t>http://www.ajuntamentfavara.es/</t>
  </si>
  <si>
    <t>961 76 90 02</t>
  </si>
  <si>
    <t>alcaldia@favara.es</t>
  </si>
  <si>
    <t>Ayuntamiento de Foios</t>
  </si>
  <si>
    <t>Plaça del Poble, Nº1, 46134 Foios, Valencia</t>
  </si>
  <si>
    <t>Foios</t>
  </si>
  <si>
    <t>http://www.foios.es/</t>
  </si>
  <si>
    <t>961 49 11 10</t>
  </si>
  <si>
    <t>ajuntament@foios.es</t>
  </si>
  <si>
    <t>Ayuntamiento de la Fuente de la Higuera</t>
  </si>
  <si>
    <t>Carrer Joan de Joanes, 1, 46630 La Font de la Figuera, Valencia</t>
  </si>
  <si>
    <t>Fuente la Higuera</t>
  </si>
  <si>
    <t>https://lafontdelafiguera.net/es/</t>
  </si>
  <si>
    <t>962 29 00 04</t>
  </si>
  <si>
    <t>Ayuntamiento de Fuente Encarroz</t>
  </si>
  <si>
    <t>Plaça del Ajuntament, 22, 46717 La Font d&amp;apos;en Carròs, Valencia</t>
  </si>
  <si>
    <t>Fuente Encarroz</t>
  </si>
  <si>
    <t>http://www.lafontdencarros.es/</t>
  </si>
  <si>
    <t>962 83 30 00</t>
  </si>
  <si>
    <t>pablo@lafontdencarros.es</t>
  </si>
  <si>
    <t>Ayuntamiento de Fontanars dels Alforins</t>
  </si>
  <si>
    <t>Carrer Rei Alfons XIII, 2, 46635 Fontanars dels Alforins, Valencia</t>
  </si>
  <si>
    <t>Fontanares</t>
  </si>
  <si>
    <t>http://www.fontanarsdelsalforins.es/</t>
  </si>
  <si>
    <t>962 22 22 33</t>
  </si>
  <si>
    <t>registre@fontanarsdelsalforins.es</t>
  </si>
  <si>
    <t>Ajuntament de Fortaleny Centralita</t>
  </si>
  <si>
    <t>Carrer Major, 14, 46418 Fortaleny, Valencia</t>
  </si>
  <si>
    <t>Fortaleny</t>
  </si>
  <si>
    <t>961 70 19 28</t>
  </si>
  <si>
    <t>Ajuntament de Fuenterrobles Centralita</t>
  </si>
  <si>
    <t>Pl. Retiro, 1, 46314 Fuenterrobles, Valencia</t>
  </si>
  <si>
    <t>Fuenterrobles</t>
  </si>
  <si>
    <t>962 18 30 01</t>
  </si>
  <si>
    <t>Ayuntamiento de Gandía</t>
  </si>
  <si>
    <t>Plaça Major, 1, 46701 Gandia, Valencia</t>
  </si>
  <si>
    <t>Gandía</t>
  </si>
  <si>
    <t>http://www.gandia.es/</t>
  </si>
  <si>
    <t>962 95 94 00</t>
  </si>
  <si>
    <t>Ayuntamiento de Gátova</t>
  </si>
  <si>
    <t>Pl. País Valenciano, 1, 46169 Gátova, Valencia</t>
  </si>
  <si>
    <t>Gátova</t>
  </si>
  <si>
    <t>http://www.gatova.es/</t>
  </si>
  <si>
    <t>964 12 60 01</t>
  </si>
  <si>
    <t>Ajuntament de Gavarda</t>
  </si>
  <si>
    <t>Plaça de l&amp;apos;Ajuntament, 1, 46267 Gavarda, Valencia</t>
  </si>
  <si>
    <t>Gavarda</t>
  </si>
  <si>
    <t>http://www.gavarda.es/</t>
  </si>
  <si>
    <t>962 59 41 65</t>
  </si>
  <si>
    <t>ajuntament@gavarda.es</t>
  </si>
  <si>
    <t>Ayuntamiento de Genovés</t>
  </si>
  <si>
    <t>Plaça de la Immaculada, 3, 46894 Genovés, Valencia</t>
  </si>
  <si>
    <t>Genovés</t>
  </si>
  <si>
    <t>http://www.genoves.es/</t>
  </si>
  <si>
    <t>962 22 91 66</t>
  </si>
  <si>
    <t>genoves@genoves.es</t>
  </si>
  <si>
    <t>Ayuntamiento de Gestalgar</t>
  </si>
  <si>
    <t>C. Larga, 17, 46166 Gestalgar, Valencia</t>
  </si>
  <si>
    <t>Gestalgar</t>
  </si>
  <si>
    <t>https://www.gestalgar.es/</t>
  </si>
  <si>
    <t>961 64 90 01</t>
  </si>
  <si>
    <t>registro@gestalgar.es</t>
  </si>
  <si>
    <t>Ayuntamiento de Gilet</t>
  </si>
  <si>
    <t>Plaça de l&amp;apos;Església, 6, 46149 Gilet, Valencia</t>
  </si>
  <si>
    <t>Gilet</t>
  </si>
  <si>
    <t>http://www.gilet.es/</t>
  </si>
  <si>
    <t>962 62 00 01</t>
  </si>
  <si>
    <t>ajuntament@gilet.es</t>
  </si>
  <si>
    <t>Ayuntamiento de Godella</t>
  </si>
  <si>
    <t>C. Major, 45, 46110 Godella, Valencia</t>
  </si>
  <si>
    <t>Godella</t>
  </si>
  <si>
    <t>http://www.godella.es/</t>
  </si>
  <si>
    <t>963 63 80 56</t>
  </si>
  <si>
    <t>alcaldia@godella.es</t>
  </si>
  <si>
    <t>Ajuntament de Godelleta</t>
  </si>
  <si>
    <t>Pl. España, 1, 46388 Godelleta, Valencia</t>
  </si>
  <si>
    <t>Godelleta</t>
  </si>
  <si>
    <t>https://www.godelleta.es/</t>
  </si>
  <si>
    <t>961 80 06 39</t>
  </si>
  <si>
    <t>Ajuntament de la Granja de la Costera</t>
  </si>
  <si>
    <t>Carrer de l&amp;apos;Església, 18, 46818 La Granja de la Costera, Valencia</t>
  </si>
  <si>
    <t>La Granja de la Costera</t>
  </si>
  <si>
    <t>https://www.lagranjadelacostera.es/</t>
  </si>
  <si>
    <t>962 92 80 96</t>
  </si>
  <si>
    <t>alcaldia@lagranjadelacostera.com</t>
  </si>
  <si>
    <t>Ajuntament de Guadasséquies</t>
  </si>
  <si>
    <t>Av. de la Constitución, 14, 46839 Guadasséquies, Valencia</t>
  </si>
  <si>
    <t>Guadasequies</t>
  </si>
  <si>
    <t>http://www.guadasequies.es/</t>
  </si>
  <si>
    <t>962 29 30 05</t>
  </si>
  <si>
    <t>secretaria@guadassequies.es</t>
  </si>
  <si>
    <t>Ajuntament de Guadassuar</t>
  </si>
  <si>
    <t>Carrer Major, 43, 46610 Guadassuar, Valencia</t>
  </si>
  <si>
    <t>Guadasuar</t>
  </si>
  <si>
    <t>http://www.guadassuar.es/</t>
  </si>
  <si>
    <t>962 57 00 00</t>
  </si>
  <si>
    <t>registregeneral@guadassuar.es</t>
  </si>
  <si>
    <t>Ayuntamiento de Guardamar de la Safor</t>
  </si>
  <si>
    <t>Carrer Nou d&amp;apos;Octubre, 3, 46711 Guardamar de la Safor, Valencia</t>
  </si>
  <si>
    <t>Guardamar de la Safor</t>
  </si>
  <si>
    <t>http://www.guardamardelasafor.es/</t>
  </si>
  <si>
    <t>962 81 88 51</t>
  </si>
  <si>
    <t>Ayuntamiento de Higueruelas</t>
  </si>
  <si>
    <t>Pl. la Iglesia, 1, 46162 Higueruelas, Valencia</t>
  </si>
  <si>
    <t>Higueruelas</t>
  </si>
  <si>
    <t>http://www.higueruelas.es/</t>
  </si>
  <si>
    <t>962 72 61 30</t>
  </si>
  <si>
    <t>administracion@higueruelas.es</t>
  </si>
  <si>
    <t>Ayuntamiento de Jalance</t>
  </si>
  <si>
    <t>Pl. Ayuntamiento, 10, 46624 Jalance, Valencia</t>
  </si>
  <si>
    <t>Jalance</t>
  </si>
  <si>
    <t>http://www.jalance.es/</t>
  </si>
  <si>
    <t>962 19 60 11</t>
  </si>
  <si>
    <t>ayuntamiento@jalance.es</t>
  </si>
  <si>
    <t>Ayuntamiento de Jarafuel</t>
  </si>
  <si>
    <t>Calle Glorieta, 46623 Jarafuel, Valencia</t>
  </si>
  <si>
    <t>Jarafuel</t>
  </si>
  <si>
    <t>http://www.jarafuel.es/</t>
  </si>
  <si>
    <t>962 19 80 11</t>
  </si>
  <si>
    <t>ayuntamiento@jarafuel.es</t>
  </si>
  <si>
    <t>Ajuntament de Llanera de Ranes</t>
  </si>
  <si>
    <t>C. Santísimo Cristo, 2, 46814 Llanera de Ranes, Valencia</t>
  </si>
  <si>
    <t>Llanera de Ranes</t>
  </si>
  <si>
    <t>http://www.llaneraderanes.es/</t>
  </si>
  <si>
    <t>962 25 42 01</t>
  </si>
  <si>
    <t>ajuntament@llaneraderanes.es</t>
  </si>
  <si>
    <t>Ayuntamiento de Llaurí</t>
  </si>
  <si>
    <t>Carrer la Font, 2, 46613 Llaurí, Valencia</t>
  </si>
  <si>
    <t>Llaurí</t>
  </si>
  <si>
    <t>http://llauri.org/es/</t>
  </si>
  <si>
    <t>962 56 04 68</t>
  </si>
  <si>
    <t>info@llauri.org</t>
  </si>
  <si>
    <t>Ayuntamiento de Liria</t>
  </si>
  <si>
    <t>Plaça Mayor, 1, 46160 Llíria, Valencia</t>
  </si>
  <si>
    <t>Liria</t>
  </si>
  <si>
    <t>http://www.lliria.es/</t>
  </si>
  <si>
    <t>962 79 82 82</t>
  </si>
  <si>
    <t>aavv.ue45liria@gmail.com</t>
  </si>
  <si>
    <t>Ayuntamiento de Llocnou de la Corona</t>
  </si>
  <si>
    <t>Carrer Corona de Jesús, 5, 46910 Llocnou de la Corona, Valencia</t>
  </si>
  <si>
    <t>Lugar Nuevo de la Corona</t>
  </si>
  <si>
    <t>https://www.llocnoudelacorona.es/</t>
  </si>
  <si>
    <t>963 75 19 08</t>
  </si>
  <si>
    <t>Ajuntament de Llocnou de Sant Jeroni</t>
  </si>
  <si>
    <t>Carrer del Monestir de Cotalba, 1, 46726 Llocnou de Sant Jeroni, Valencia</t>
  </si>
  <si>
    <t>Lugar Nuevo de San Jerónimo</t>
  </si>
  <si>
    <t>https://www.llocnoudesantjeroni.es/</t>
  </si>
  <si>
    <t>962 89 60 11</t>
  </si>
  <si>
    <t>ajuntament@llocnoudesantjeroni.com</t>
  </si>
  <si>
    <t>Ajuntament de Llocnou de Fenollet</t>
  </si>
  <si>
    <t>Plaça Constitució, 1, 46668 Llocnou d&amp;apos;en Fenollet, Valencia</t>
  </si>
  <si>
    <t>Lugar Nuevo de Fenollet</t>
  </si>
  <si>
    <t>https://www.llocnoudenfenollet.es/</t>
  </si>
  <si>
    <t>962 22 80 64</t>
  </si>
  <si>
    <t>administracio@llocnoudenfenollet.es</t>
  </si>
  <si>
    <t>Ayuntamiento de Llombai</t>
  </si>
  <si>
    <t>Plaça Major, 1, 46195 Llombai, Valencia</t>
  </si>
  <si>
    <t>Llombay</t>
  </si>
  <si>
    <t>http://www.llombai.es/</t>
  </si>
  <si>
    <t>962 55 04 03</t>
  </si>
  <si>
    <t>ajuntament@llombai.es</t>
  </si>
  <si>
    <t>Ayuntamiento de la Llosa de Ranes</t>
  </si>
  <si>
    <t>Carrer Sant Cristòfol, 4, 46815 La Llosa de Ranes, Valencia</t>
  </si>
  <si>
    <t>Llosa de Ranes</t>
  </si>
  <si>
    <t>http://www.lallosaderanes.es/</t>
  </si>
  <si>
    <t>962 23 01 71</t>
  </si>
  <si>
    <t>Ayuntamiento de Llutxent</t>
  </si>
  <si>
    <t>Carrer Sant Domènec, 18, 46838 Llutxent, Valencia</t>
  </si>
  <si>
    <t>Luchente</t>
  </si>
  <si>
    <t>https://www.llutxent.es/</t>
  </si>
  <si>
    <t>962 29 40 01</t>
  </si>
  <si>
    <t>informacio@llutxent.org</t>
  </si>
  <si>
    <t>Ayuntamiento de Loriguilla</t>
  </si>
  <si>
    <t>Av. del Oeste, 9, 46393 Loriguilla, Valencia</t>
  </si>
  <si>
    <t>Loriguilla</t>
  </si>
  <si>
    <t>http://www.loriguilla.com/</t>
  </si>
  <si>
    <t>961 66 80 52</t>
  </si>
  <si>
    <t>informacion@loriguilla.com</t>
  </si>
  <si>
    <t>Ayuntamiento de Losa del Obispo</t>
  </si>
  <si>
    <t>Pl. Abadía, 1, 46168 Losa del Obispo, Valencia</t>
  </si>
  <si>
    <t>Losa del Obispo</t>
  </si>
  <si>
    <t>http://www.losadelobispo.es/</t>
  </si>
  <si>
    <t>962 70 61 01</t>
  </si>
  <si>
    <t>info@losadelobispo.es</t>
  </si>
  <si>
    <t>Ayuntamiento de Macastre</t>
  </si>
  <si>
    <t>Plaça Árboles, 1, 46368 Macastre, Valencia</t>
  </si>
  <si>
    <t>Macastre</t>
  </si>
  <si>
    <t>http://www.macastre.es/</t>
  </si>
  <si>
    <t>962 51 63 56</t>
  </si>
  <si>
    <t>registro@macastre.es</t>
  </si>
  <si>
    <t>Ayuntamiento de Manises</t>
  </si>
  <si>
    <t>Plaça del Castell, 1, 46940 Manises, Valencia</t>
  </si>
  <si>
    <t>Manises</t>
  </si>
  <si>
    <t>http://www.manises.es/</t>
  </si>
  <si>
    <t>961 54 51 16</t>
  </si>
  <si>
    <t>Ayuntamiento de Manuel</t>
  </si>
  <si>
    <t>Calle Caja de Ahorros, 20, 46660 Manuel</t>
  </si>
  <si>
    <t>Manuel</t>
  </si>
  <si>
    <t>https://www.manuel.es/</t>
  </si>
  <si>
    <t>962 23 53 86</t>
  </si>
  <si>
    <t>registre@manuel.es</t>
  </si>
  <si>
    <t>Ayuntamiento de Masalavés</t>
  </si>
  <si>
    <t>C. Valencia, 12, 46292 Masalavés, Valencia</t>
  </si>
  <si>
    <t>Masalavés</t>
  </si>
  <si>
    <t>http://massalaves.es/</t>
  </si>
  <si>
    <t>962 44 09 82</t>
  </si>
  <si>
    <t>Ayuntamiento de Masalfasar</t>
  </si>
  <si>
    <t>Plaça de l&amp;apos;Església, 5, 46560 Massalfassar, Valencia</t>
  </si>
  <si>
    <t>Masalfasar</t>
  </si>
  <si>
    <t>http://www.massalfassar.es/</t>
  </si>
  <si>
    <t>961 40 04 01</t>
  </si>
  <si>
    <t>ayuntamiento@massalfassar.es</t>
  </si>
  <si>
    <t>Ayuntamiento de Massamagrell</t>
  </si>
  <si>
    <t>Plaça de la Constitució, 12, 46130 Massamagrell, Valencia</t>
  </si>
  <si>
    <t>Masamagrell</t>
  </si>
  <si>
    <t>http://www.massamagrell.es/</t>
  </si>
  <si>
    <t>961 44 00 51</t>
  </si>
  <si>
    <t>info@massamagrell.es</t>
  </si>
  <si>
    <t>Ajuntament de Massanassa</t>
  </si>
  <si>
    <t>Plaça Escoles Velles, 1, 46470 Massanassa, Valencia</t>
  </si>
  <si>
    <t>Masanasa</t>
  </si>
  <si>
    <t>http://www.massanassa.es/</t>
  </si>
  <si>
    <t>961 25 55 00</t>
  </si>
  <si>
    <t>info@massanassa.es</t>
  </si>
  <si>
    <t>Ayuntamiento de Meliana</t>
  </si>
  <si>
    <t>Plaça Major, 1, 46133 Meliana, Valencia</t>
  </si>
  <si>
    <t>Meliana</t>
  </si>
  <si>
    <t>http://www.meliana.es/</t>
  </si>
  <si>
    <t>961 49 00 65</t>
  </si>
  <si>
    <t>rrss@meliana.es</t>
  </si>
  <si>
    <t>Ayuntamiento de Millares</t>
  </si>
  <si>
    <t>Av. Hermanos Sáez Merino, 21, 46198 Millares, Valencia</t>
  </si>
  <si>
    <t>Millares</t>
  </si>
  <si>
    <t>http://www.ayuntamientomillares.es/</t>
  </si>
  <si>
    <t>962 51 90 00</t>
  </si>
  <si>
    <t>info@ayuntamientomillares.es</t>
  </si>
  <si>
    <t>Ajuntament de Miramar</t>
  </si>
  <si>
    <t>Plaça de l&amp;apos;Ajuntament, 1, 46711 Miramar, Valencia</t>
  </si>
  <si>
    <t>Miramar</t>
  </si>
  <si>
    <t>https://ajumiramar.org/</t>
  </si>
  <si>
    <t>962 81 91 01</t>
  </si>
  <si>
    <t>registre@ajumiramar.org</t>
  </si>
  <si>
    <t>Ayuntamiento de Mislata</t>
  </si>
  <si>
    <t>Pl. de la Constitución, 8, 46920 Mislata, Valencia</t>
  </si>
  <si>
    <t>Mislata</t>
  </si>
  <si>
    <t>http://mislata.es/</t>
  </si>
  <si>
    <t>963 99 11 00</t>
  </si>
  <si>
    <t>correuciutada@mislata.es</t>
  </si>
  <si>
    <t>Ayuntamiento de Mogente</t>
  </si>
  <si>
    <t>Pl. Mayor, 1, 46640 Mogente/Moixent, Valencia</t>
  </si>
  <si>
    <t>Moixent</t>
  </si>
  <si>
    <t>http://www.moixent.es/</t>
  </si>
  <si>
    <t>962 29 50 10</t>
  </si>
  <si>
    <t>ayto.moixent@moixent.es</t>
  </si>
  <si>
    <t>Ayuntamiento de Moncada</t>
  </si>
  <si>
    <t>Carrer Major, 63, 46113 Montcada, Valencia</t>
  </si>
  <si>
    <t>Moncada</t>
  </si>
  <si>
    <t>http://www.moncada.es/</t>
  </si>
  <si>
    <t>961 39 07 16</t>
  </si>
  <si>
    <t>INFO@MONCADA.ES</t>
  </si>
  <si>
    <t>Ajuntament de Montaverner</t>
  </si>
  <si>
    <t>Av. Sant Pancraci, 21, 46892 Montaverner, Valencia</t>
  </si>
  <si>
    <t>Montaberner</t>
  </si>
  <si>
    <t>https://www.montaverner.es/</t>
  </si>
  <si>
    <t>962 29 70 08</t>
  </si>
  <si>
    <t>Ajuntament de Montesa</t>
  </si>
  <si>
    <t>Plaça de la Vila, 1, 46692 Montesa, Valencia</t>
  </si>
  <si>
    <t>Montesa</t>
  </si>
  <si>
    <t>http://www.montesa.es/</t>
  </si>
  <si>
    <t>962 29 90 02</t>
  </si>
  <si>
    <t>registre@montesa.es</t>
  </si>
  <si>
    <t>Ajuntament de Montitxelvo</t>
  </si>
  <si>
    <t>Plaça de Cervantes, 6, 46842 Montixelvo, Valencia</t>
  </si>
  <si>
    <t>Montichelvo</t>
  </si>
  <si>
    <t>http://www.montichelvo.es/</t>
  </si>
  <si>
    <t>962 89 70 00</t>
  </si>
  <si>
    <t>administracio@montitxelvo.org</t>
  </si>
  <si>
    <t>Ajuntament de Montroi</t>
  </si>
  <si>
    <t>Carrer de la Raval, 56, 46193 Montroi, Valencia</t>
  </si>
  <si>
    <t>Montroy</t>
  </si>
  <si>
    <t>http://www.montroi.es/</t>
  </si>
  <si>
    <t>962 55 54 01</t>
  </si>
  <si>
    <t>ampa.montroy@gmail.com</t>
  </si>
  <si>
    <t>Ayuntamiento de Montserrat</t>
  </si>
  <si>
    <t>Plaça de l&amp;apos;Església, 1, 46192 Montserrat, Valencia</t>
  </si>
  <si>
    <t>Monserrat</t>
  </si>
  <si>
    <t>http://www.montserrat.es/</t>
  </si>
  <si>
    <t>962 98 80 00</t>
  </si>
  <si>
    <t>registre@montserrat.es</t>
  </si>
  <si>
    <t>Ayuntamiento de Museros</t>
  </si>
  <si>
    <t>Plaça del Castell, 1, 46136 Museros, Valencia</t>
  </si>
  <si>
    <t>Museros</t>
  </si>
  <si>
    <t>http://www.ajunt-museros.com/</t>
  </si>
  <si>
    <t>961 44 16 80</t>
  </si>
  <si>
    <t>Ayuntamiento de Navarrés</t>
  </si>
  <si>
    <t>C. la Iglesia, 2, 46823 Navarrés, Valencia</t>
  </si>
  <si>
    <t>Navarrés</t>
  </si>
  <si>
    <t>http://www.navarres.es/</t>
  </si>
  <si>
    <t>962 26 60 01</t>
  </si>
  <si>
    <t>alcaldia@navarres.es</t>
  </si>
  <si>
    <t>Ajuntament de Novetlè</t>
  </si>
  <si>
    <t>Plaça Gloria Fuertes, 1, 46819 Novetlè, Valencia</t>
  </si>
  <si>
    <t>Novelé</t>
  </si>
  <si>
    <t>http://www.novetle.es/</t>
  </si>
  <si>
    <t>962 27 05 89</t>
  </si>
  <si>
    <t>novetle@novetle.es</t>
  </si>
  <si>
    <t>Ayuntamiento de Oliva</t>
  </si>
  <si>
    <t>Plaça de l&amp;apos;Ajuntament, 1, 46780 Oliva, Valencia</t>
  </si>
  <si>
    <t>Oliva</t>
  </si>
  <si>
    <t>http://oliva.es/</t>
  </si>
  <si>
    <t>962 85 02 50</t>
  </si>
  <si>
    <t>info@oliva.es</t>
  </si>
  <si>
    <t>Ayuntamiento de Ollería</t>
  </si>
  <si>
    <t>C. Santo Tomás, 2, 46850 L&amp;apos;Olleria, Valencia</t>
  </si>
  <si>
    <t>Ollería</t>
  </si>
  <si>
    <t>962 20 06 01</t>
  </si>
  <si>
    <t>Ayuntamiento de Olocau</t>
  </si>
  <si>
    <t>Plaça Major, 1, 46169 Olocau, Valencia</t>
  </si>
  <si>
    <t>Olocau</t>
  </si>
  <si>
    <t>https://www.olocau.es/</t>
  </si>
  <si>
    <t>962 70 30 11</t>
  </si>
  <si>
    <t>//outlook.office365.com/owa/calendar/AyuntamientodeOlocau1@olocau.es</t>
  </si>
  <si>
    <t>Ayuntamiento de Onteniente</t>
  </si>
  <si>
    <t>Plaça Major, 1, 46870 Ontinyent, Valencia</t>
  </si>
  <si>
    <t>Ontinyent</t>
  </si>
  <si>
    <t>http://www.ontinyent.es/</t>
  </si>
  <si>
    <t>962 91 82 00</t>
  </si>
  <si>
    <t>alcaldia@ontinyent.es</t>
  </si>
  <si>
    <t>Ajuntament d&amp;apos;Otos i Palau del marqués de Sant Josep</t>
  </si>
  <si>
    <t>Carrer Santísim Crist, 14, 46844 Otos, Valencia</t>
  </si>
  <si>
    <t>Otos</t>
  </si>
  <si>
    <t>https://otos.es/</t>
  </si>
  <si>
    <t>962 35 82 35</t>
  </si>
  <si>
    <t>ajuntamentotos@otos.es</t>
  </si>
  <si>
    <t>Ayuntamiento de Paiporta</t>
  </si>
  <si>
    <t>Carrer Músic Vicent Prats, i, 46200 Tarazona, Valencia</t>
  </si>
  <si>
    <t>Paiporta</t>
  </si>
  <si>
    <t>http://www.paiporta.es/</t>
  </si>
  <si>
    <t>963 97 12 22</t>
  </si>
  <si>
    <t>ajuntament@paiporta.es</t>
  </si>
  <si>
    <t>Ayuntamiento de Palma de Gandía</t>
  </si>
  <si>
    <t>Tr.ª San Cristóbal 2 Derech, 63, 46724 Palma de Gandia, Valencia</t>
  </si>
  <si>
    <t>Palma de Gandía</t>
  </si>
  <si>
    <t>https://www.palmadegandia.es/</t>
  </si>
  <si>
    <t>962 80 80 01</t>
  </si>
  <si>
    <t>registre@palmadegandia.net</t>
  </si>
  <si>
    <t>Ayuntamiento de Palmera</t>
  </si>
  <si>
    <t>Plaça d&amp;apos;Espanya, 1, 46714 Palmera, Valencia</t>
  </si>
  <si>
    <t>Palmera</t>
  </si>
  <si>
    <t>http://www.palmera.es/page/farmacies-guardia</t>
  </si>
  <si>
    <t>962 89 32 86</t>
  </si>
  <si>
    <t>registre@ajuntamentpalmera.org</t>
  </si>
  <si>
    <t>Ajuntament del Palomar</t>
  </si>
  <si>
    <t>Plaça de Constitució, 6, 46891 El Palomar, Valencia</t>
  </si>
  <si>
    <t>Palomar</t>
  </si>
  <si>
    <t>http://elpalomar.es/</t>
  </si>
  <si>
    <t>962 39 10 96</t>
  </si>
  <si>
    <t>Ayuntamiento de Paterna</t>
  </si>
  <si>
    <t>Plaça Enginyer Castells, 1, 46980 Paterna, Valencia</t>
  </si>
  <si>
    <t>Paterna</t>
  </si>
  <si>
    <t>http://www.paterna.es/</t>
  </si>
  <si>
    <t>961 37 96 00</t>
  </si>
  <si>
    <t>protocolo@paterna.es</t>
  </si>
  <si>
    <t>Ayuntamiento de Pedralba</t>
  </si>
  <si>
    <t>Plaza Constitución, 1, 46164 Pedralba, Valencia</t>
  </si>
  <si>
    <t>Pedralba</t>
  </si>
  <si>
    <t>http://pedralba.es/</t>
  </si>
  <si>
    <t>962 70 70 01</t>
  </si>
  <si>
    <t>Ajuntament de Petrés</t>
  </si>
  <si>
    <t>Carrer Concepció, 1, 46501 Petrés, Valencia</t>
  </si>
  <si>
    <t>Petrés</t>
  </si>
  <si>
    <t>http://www.petres.es/</t>
  </si>
  <si>
    <t>962 62 03 01</t>
  </si>
  <si>
    <t>unio.musical.petres@gmail.com</t>
  </si>
  <si>
    <t>Ajuntament de Picanya</t>
  </si>
  <si>
    <t>Plaça Espanya, 1, 46210 Picanya, Valencia</t>
  </si>
  <si>
    <t>Picaña</t>
  </si>
  <si>
    <t>http://www.picanya.org/</t>
  </si>
  <si>
    <t>961 59 44 60</t>
  </si>
  <si>
    <t>ajuntament@picanya.org</t>
  </si>
  <si>
    <t>Ayuntamiento de Picassent</t>
  </si>
  <si>
    <t>Plaça de l&amp;apos;Ajuntament, 19, 46220 Picassent, Valencia</t>
  </si>
  <si>
    <t>Picassent</t>
  </si>
  <si>
    <t>http://www.picassent.es/</t>
  </si>
  <si>
    <t>961 23 01 00</t>
  </si>
  <si>
    <t>cij@picassent.es</t>
  </si>
  <si>
    <t>Ajuntament de Piles</t>
  </si>
  <si>
    <t>Piles</t>
  </si>
  <si>
    <t>Ajuntament de Pinet</t>
  </si>
  <si>
    <t>Plaza del ayuntamiento, 1, 46838 Pinet, Valencia, Valencia</t>
  </si>
  <si>
    <t>Pinet</t>
  </si>
  <si>
    <t>http://www.pinet.es/</t>
  </si>
  <si>
    <t>962 29 41 51</t>
  </si>
  <si>
    <t>Ajuntament de la Pobla de Farnals</t>
  </si>
  <si>
    <t>Plaça Sant Vicent Ferrer, 1, 46139 La Pobla de Farnals, Valencia</t>
  </si>
  <si>
    <t>Puebla de Farnáls</t>
  </si>
  <si>
    <t>http://www.lapobladefarnals.es/</t>
  </si>
  <si>
    <t>961 44 12 52</t>
  </si>
  <si>
    <t>taula.directa@lapobladefarnals.es</t>
  </si>
  <si>
    <t>Ayuntamiento de La Puebla de Vallbona</t>
  </si>
  <si>
    <t>Av. de Colón, 93, 46185 La Pobla de Vallbona, Valencia</t>
  </si>
  <si>
    <t>La Pobla de Vallbona</t>
  </si>
  <si>
    <t>http://www.lapobladevallbona.es/</t>
  </si>
  <si>
    <t>962 76 00 50</t>
  </si>
  <si>
    <t>info@lapobladevallbona.es</t>
  </si>
  <si>
    <t>Ajuntament de la Pobla del Duc</t>
  </si>
  <si>
    <t>L&amp;apos;Empar, Plaça del Crist de l&amp;apos;Empar, 1, 46840 La Pobla del Duc, Valencia</t>
  </si>
  <si>
    <t>Puebla del Duc</t>
  </si>
  <si>
    <t>http://lapobladelduc.es/</t>
  </si>
  <si>
    <t>962 25 00 66</t>
  </si>
  <si>
    <t>infopobla@lapobladelduc.es</t>
  </si>
  <si>
    <t>Ajuntament de la Pobla Llarga</t>
  </si>
  <si>
    <t>Pl. País Valencia, 1, 46670 La Pobla Llarga, Valencia</t>
  </si>
  <si>
    <t>Puebla Larga</t>
  </si>
  <si>
    <t>http://www.lapoblallarga.es/va</t>
  </si>
  <si>
    <t>962 59 00 05</t>
  </si>
  <si>
    <t>webmunicipal@lapoblallarga.es</t>
  </si>
  <si>
    <t>Ajuntament de Polinyà de Xúquer</t>
  </si>
  <si>
    <t>Plaça de l&amp;apos;Ajuntament, 1, 46688 Polinyà de Xúquer, Valencia</t>
  </si>
  <si>
    <t>Poliñá de Júcar</t>
  </si>
  <si>
    <t>http://www.polinyadexuquer.es/</t>
  </si>
  <si>
    <t>962 97 30 25</t>
  </si>
  <si>
    <t>Ajuntament de Potries</t>
  </si>
  <si>
    <t>Carrer Boamit, 26, 46721 Potries, Valencia</t>
  </si>
  <si>
    <t>Potríes</t>
  </si>
  <si>
    <t>https://potries.org/es/ayuntamiento-de-potries/</t>
  </si>
  <si>
    <t>962 80 05 88</t>
  </si>
  <si>
    <t>info@potries.org</t>
  </si>
  <si>
    <t>Ayuntamiento de Puzol</t>
  </si>
  <si>
    <t>Plaça Sant Joan de la Ribera, 15, 46530 Puçol, Valencia</t>
  </si>
  <si>
    <t>Puzol</t>
  </si>
  <si>
    <t>http://www.xn--puol-1oa.es/</t>
  </si>
  <si>
    <t>961 42 13 03</t>
  </si>
  <si>
    <t>ajuntament@pucol.es</t>
  </si>
  <si>
    <t>Ayuntamiento de Puebla de San Miguel</t>
  </si>
  <si>
    <t>Pl. San Miguel, 1, 46140 Puebla de San Miguel, Valencia</t>
  </si>
  <si>
    <t>Puebla de San Miguel</t>
  </si>
  <si>
    <t>http://www.puebladesanmiguel.es/</t>
  </si>
  <si>
    <t>962 13 00 35</t>
  </si>
  <si>
    <t>Ajuntament del Puig de Santa Maria</t>
  </si>
  <si>
    <t>Plaça de l&amp;apos;Ajuntament, 1, 46540 El Puig de Santa Maria, Valencia</t>
  </si>
  <si>
    <t>El Puig</t>
  </si>
  <si>
    <t>http://www.elpuig.es/</t>
  </si>
  <si>
    <t>961 47 00 03</t>
  </si>
  <si>
    <t>buzondelciudadano@elpuig.es</t>
  </si>
  <si>
    <t>Ayuntamiento de Quart de los Valles</t>
  </si>
  <si>
    <t>Plaça Sant Miquel, 2, 46515 Quart de les Valls, Valencia</t>
  </si>
  <si>
    <t>Cuart de les Valls</t>
  </si>
  <si>
    <t>http://www.quartdelesvalls.es/</t>
  </si>
  <si>
    <t>962 60 03 05</t>
  </si>
  <si>
    <t>Ayuntamiento de Quart de Poblet</t>
  </si>
  <si>
    <t>Plaça del País Valencià,, 1, 46930 Quart de Poblet, Valencia</t>
  </si>
  <si>
    <t>Cuart de Poblet</t>
  </si>
  <si>
    <t>http://www.quartdepoblet.es/</t>
  </si>
  <si>
    <t>961 53 62 10</t>
  </si>
  <si>
    <t>Ajuntament de Quartell</t>
  </si>
  <si>
    <t>Plaça d&amp;apos;Espanya, 3, 46510 Quartell, Valencia</t>
  </si>
  <si>
    <t>Cuartell</t>
  </si>
  <si>
    <t>http://www.quartell.es/</t>
  </si>
  <si>
    <t>962 63 62 01</t>
  </si>
  <si>
    <t>ajuntament@quartell.es</t>
  </si>
  <si>
    <t>Ayuntamiento de Cuatretonda</t>
  </si>
  <si>
    <t>Carrer Ausiàs March, 5, 46837 Quatretonda, Valencia</t>
  </si>
  <si>
    <t>Cuatretonda</t>
  </si>
  <si>
    <t>https://www.quatretonda.es/</t>
  </si>
  <si>
    <t>962 26 45 71</t>
  </si>
  <si>
    <t>registre@quatretonda.org</t>
  </si>
  <si>
    <t>Ayuntamiento de Quesa</t>
  </si>
  <si>
    <t>C. Hernán Cortés, 4, 46824 Quesa, Valencia</t>
  </si>
  <si>
    <t>Quesa</t>
  </si>
  <si>
    <t>http://www.quesa.es/</t>
  </si>
  <si>
    <t>962 25 60 01</t>
  </si>
  <si>
    <t>alcaldia@quesa.es</t>
  </si>
  <si>
    <t>Ayuntamiento de Rafelbunyol</t>
  </si>
  <si>
    <t>Plaça de la Puríssima, 1, 46138 Rafelbunyol, Valencia</t>
  </si>
  <si>
    <t>Rafelbuñol</t>
  </si>
  <si>
    <t>http://www.rafelbunyol.es/</t>
  </si>
  <si>
    <t>961 41 01 00</t>
  </si>
  <si>
    <t>sugerencias@rafelbunyol.es</t>
  </si>
  <si>
    <t>Ajuntament de Rafelcofer</t>
  </si>
  <si>
    <t>Carrer Major, 45, 46716 Rafelcofer, Valencia</t>
  </si>
  <si>
    <t>Rafelcofer</t>
  </si>
  <si>
    <t>http://www.rafelcofer.es/</t>
  </si>
  <si>
    <t>962 80 03 68</t>
  </si>
  <si>
    <t>ajuntament@rafelcofer.es</t>
  </si>
  <si>
    <t>Ajuntament de Rafelguaraf</t>
  </si>
  <si>
    <t>Carrer Jaume I, 2, 46666 Rafelguaraf, Valencia</t>
  </si>
  <si>
    <t>Rafelguaraf</t>
  </si>
  <si>
    <t>http://www.rafelguaraf.es/</t>
  </si>
  <si>
    <t>962 58 60 05</t>
  </si>
  <si>
    <t>Ajuntament de Ràfol de Salem</t>
  </si>
  <si>
    <t>Plaça Major, 7, 46843 El Ràfol de Salem, Valencia</t>
  </si>
  <si>
    <t>Ráfol de Salem</t>
  </si>
  <si>
    <t>http://www.rafoldesalem.es/</t>
  </si>
  <si>
    <t>962 81 30 72</t>
  </si>
  <si>
    <t>ajuntament@rafoldesalem.org</t>
  </si>
  <si>
    <t>Ayuntamiento de Real</t>
  </si>
  <si>
    <t>Carrer la Pau, 2, 46194 Real, Valencia</t>
  </si>
  <si>
    <t>Real</t>
  </si>
  <si>
    <t>http://www.ajuntamentdereal.es/</t>
  </si>
  <si>
    <t>962 55 50 06</t>
  </si>
  <si>
    <t>informacio@ajuntamentdereal.es</t>
  </si>
  <si>
    <t>Ajuntament de Real de Gandia</t>
  </si>
  <si>
    <t>Carrer Rector Berenguer, 18A, 46727 El Real de Gandia, Valencia</t>
  </si>
  <si>
    <t>Real de Gandía</t>
  </si>
  <si>
    <t>http://www.elrealdegandia.es/</t>
  </si>
  <si>
    <t>962 96 58 72</t>
  </si>
  <si>
    <t>ajuntament@elrealdegandia.org</t>
  </si>
  <si>
    <t>Ayuntamiento de Requena</t>
  </si>
  <si>
    <t>Pl. Consistorial, 2, 46340 Requena, Valencia</t>
  </si>
  <si>
    <t>Requena</t>
  </si>
  <si>
    <t>http://www.requena.es/</t>
  </si>
  <si>
    <t>962 30 14 00</t>
  </si>
  <si>
    <t>sat@requena.es</t>
  </si>
  <si>
    <t>Ayuntamiento de Ribarroja de Túria</t>
  </si>
  <si>
    <t>Plaza Ayuntamiento, 9, 46190 Riba-roja de Túria, Valencia</t>
  </si>
  <si>
    <t>Ribarroja de Turia</t>
  </si>
  <si>
    <t>http://www.ribarroja.es/</t>
  </si>
  <si>
    <t>962 77 00 62</t>
  </si>
  <si>
    <t>informacion@ribarroja.es</t>
  </si>
  <si>
    <t>Ayuntamiento de Riola</t>
  </si>
  <si>
    <t>Carrer Ample, 5, 46417 Riola, Valencia</t>
  </si>
  <si>
    <t>Riola</t>
  </si>
  <si>
    <t>http://www.riola.es/</t>
  </si>
  <si>
    <t>961 70 22 01</t>
  </si>
  <si>
    <t>Ayuntamiento de Rocafort</t>
  </si>
  <si>
    <t>Carrer Major, 2, 46111 Rocafort, Valencia</t>
  </si>
  <si>
    <t>Rocafort</t>
  </si>
  <si>
    <t>http://rocafort.es/</t>
  </si>
  <si>
    <t>961 31 00 62</t>
  </si>
  <si>
    <t>atencionciudadana@rocafort.es</t>
  </si>
  <si>
    <t>Ayuntamiento de Rotglà i Corberá</t>
  </si>
  <si>
    <t>Camí Reial de Madrid, 62, 46816 Rotglà i Corberà, Valencia</t>
  </si>
  <si>
    <t>Rotglá y Corbera</t>
  </si>
  <si>
    <t>http://www.rotglaicorbera.es/</t>
  </si>
  <si>
    <t>962 25 40 02</t>
  </si>
  <si>
    <t>administracio@rotglaicorbera.es</t>
  </si>
  <si>
    <t>Ajuntament de Ròtova</t>
  </si>
  <si>
    <t>Carrer Major, 2, 46725 Ròtova, Valencia</t>
  </si>
  <si>
    <t>Rótova</t>
  </si>
  <si>
    <t>https://rotova.es/</t>
  </si>
  <si>
    <t>962 95 70 11</t>
  </si>
  <si>
    <t>registregeneral@rotova.es</t>
  </si>
  <si>
    <t>Ajuntament de Rugat</t>
  </si>
  <si>
    <t>Carrer Santa Rita, 4, 46842 Rugat, Valencia</t>
  </si>
  <si>
    <t>Rugat</t>
  </si>
  <si>
    <t>http://www.rugat.es/</t>
  </si>
  <si>
    <t>962 81 30 10</t>
  </si>
  <si>
    <t>secretaria@rugat.es</t>
  </si>
  <si>
    <t>Ayuntamiento de Sagunto</t>
  </si>
  <si>
    <t>Carrer Autonomia, 2, 46500 Sagunt, Valencia</t>
  </si>
  <si>
    <t>Sagunto</t>
  </si>
  <si>
    <t>http://www.aytosagunto.es/</t>
  </si>
  <si>
    <t>962 65 58 58</t>
  </si>
  <si>
    <t>info@aytosagunto.es</t>
  </si>
  <si>
    <t>Ayuntamiento de Salem</t>
  </si>
  <si>
    <t>Pl. de la Pau, 1, 46843 Salem, Valencia, Valencia</t>
  </si>
  <si>
    <t>Salem</t>
  </si>
  <si>
    <t>http://www.salem.es/</t>
  </si>
  <si>
    <t>962 81 33 31</t>
  </si>
  <si>
    <t>ajuntament@salem.es</t>
  </si>
  <si>
    <t>Ajuntament de Sant Antoni de Benaixeve</t>
  </si>
  <si>
    <t>Pl. Ayuntamiento, 1, 46184 San Antonio de Benagéber, Valencia</t>
  </si>
  <si>
    <t>San Antonio de Benagéber</t>
  </si>
  <si>
    <t>http://www.sanantoniodebenageber.com/</t>
  </si>
  <si>
    <t>961 35 03 01</t>
  </si>
  <si>
    <t>Ayuntamiento de Sant Joanet</t>
  </si>
  <si>
    <t>Plaça de l&amp;apos;Ajuntament, 12, 46669 Sant Joanet, Valencia</t>
  </si>
  <si>
    <t>San Juan de Énova</t>
  </si>
  <si>
    <t>http://santjoanet.es/</t>
  </si>
  <si>
    <t>962 59 10 13</t>
  </si>
  <si>
    <t>ajuntament@santjoanet.es</t>
  </si>
  <si>
    <t>Ayuntamiento de Sedaví</t>
  </si>
  <si>
    <t>Plaça d&amp;apos;en Jaume I El Conqueridor, 5, 46910 Sedaví, Valencia</t>
  </si>
  <si>
    <t>Sedaví</t>
  </si>
  <si>
    <t>http://www.sedavi.es/</t>
  </si>
  <si>
    <t>963 18 50 40</t>
  </si>
  <si>
    <t>jcabanes@sedavi.es</t>
  </si>
  <si>
    <t>Ayuntamiento de Segart</t>
  </si>
  <si>
    <t>Plaça de l&amp;apos;Ajuntament, 1, 46592 Segart, Valencia</t>
  </si>
  <si>
    <t>Segart</t>
  </si>
  <si>
    <t>http://www.segart.es/</t>
  </si>
  <si>
    <t>962 62 84 54</t>
  </si>
  <si>
    <t>segartayun@yahoo.es</t>
  </si>
  <si>
    <t>AJUNTAMENT DE SELLENT</t>
  </si>
  <si>
    <t>Plaça Diputació, 1, 46295 Sellent, Valencia</t>
  </si>
  <si>
    <t>Sellent</t>
  </si>
  <si>
    <t>http://www.sellent.es/</t>
  </si>
  <si>
    <t>962 25 43 01</t>
  </si>
  <si>
    <t>Ayuntamiento de Sempere</t>
  </si>
  <si>
    <t>Carrer San Pedro, 6, 46839 Sant Pere d&amp;apos;Albaida, Valencia</t>
  </si>
  <si>
    <t>Sempere</t>
  </si>
  <si>
    <t>https://www.sempere.es/</t>
  </si>
  <si>
    <t>962 29 30 54</t>
  </si>
  <si>
    <t>Ayuntamiento de Senyera</t>
  </si>
  <si>
    <t>Plaça de l&amp;apos;Ajuntament, 1, 46669 Senyera, Valencia, Valencia</t>
  </si>
  <si>
    <t>Señera</t>
  </si>
  <si>
    <t>http://www.senyera.es/</t>
  </si>
  <si>
    <t>962 45 25 60</t>
  </si>
  <si>
    <t>alcaldia@senyera.es</t>
  </si>
  <si>
    <t>Ayuntamiento de Serra</t>
  </si>
  <si>
    <t>Carrer de Sagunt, 31, 46118 Serra, Valencia</t>
  </si>
  <si>
    <t>Serra</t>
  </si>
  <si>
    <t>http://www.serra.es/</t>
  </si>
  <si>
    <t>961 68 84 04</t>
  </si>
  <si>
    <t>Ayuntamiento de Siete Aguas</t>
  </si>
  <si>
    <t>C. Arrabal, 2, 46392 Siete Aguas, Valencia</t>
  </si>
  <si>
    <t>Siete Aguas</t>
  </si>
  <si>
    <t>http://www.sieteaguas.es/</t>
  </si>
  <si>
    <t>962 34 00 03</t>
  </si>
  <si>
    <t>Ayuntamiento de Silla</t>
  </si>
  <si>
    <t>Plaça del Poble, 1, 46460 Silla, Valencia</t>
  </si>
  <si>
    <t>Silla</t>
  </si>
  <si>
    <t>http://www.silla.es/</t>
  </si>
  <si>
    <t>961 20 01 16</t>
  </si>
  <si>
    <t>Ayuntamiento de Simat de la Valldigna</t>
  </si>
  <si>
    <t>Plaça Constitució, 1, 46750 Simat de la Valldigna, Valencia</t>
  </si>
  <si>
    <t>Simat de Valldigna</t>
  </si>
  <si>
    <t>http://www.simat.org/</t>
  </si>
  <si>
    <t>962 81 00 07</t>
  </si>
  <si>
    <t>simat@simat.org</t>
  </si>
  <si>
    <t>Ayuntamiento de Sinarcas</t>
  </si>
  <si>
    <t>Pl. Ayuntamiento, 1, 46320 Sinarcas, Valencia</t>
  </si>
  <si>
    <t>Sinarcas</t>
  </si>
  <si>
    <t>https://www.sinarcas.es/</t>
  </si>
  <si>
    <t>962 31 54 11</t>
  </si>
  <si>
    <t>ayuntamiento@sinarcas.es</t>
  </si>
  <si>
    <t>Ajuntament de Sollana</t>
  </si>
  <si>
    <t>Plaça Major, 2, 46430 Sollana, Valencia</t>
  </si>
  <si>
    <t>Sollana</t>
  </si>
  <si>
    <t>http://www.sollana.es/</t>
  </si>
  <si>
    <t>961 74 27 10</t>
  </si>
  <si>
    <t>ayuntamiento@sollana.es</t>
  </si>
  <si>
    <t>Ayuntamiento de Sot de Chera</t>
  </si>
  <si>
    <t>Av. de Pera, 9, 46168 Sot de Chera, Valencia</t>
  </si>
  <si>
    <t>Sot de Chera</t>
  </si>
  <si>
    <t>http://www.sotdechera.es/</t>
  </si>
  <si>
    <t>962 34 80 01</t>
  </si>
  <si>
    <t>informacion@sotdechera.es</t>
  </si>
  <si>
    <t>Ayuntamiento de Sueca Oficinas</t>
  </si>
  <si>
    <t>Plaça de l&amp;apos;Ajuntament, 6, 46410 Sueca, Valencia</t>
  </si>
  <si>
    <t>Sueca</t>
  </si>
  <si>
    <t>http://www.sueca.es/</t>
  </si>
  <si>
    <t>961 70 00 50</t>
  </si>
  <si>
    <t>sueca@sueca.es</t>
  </si>
  <si>
    <t>Ajuntament de Sumacàrcer</t>
  </si>
  <si>
    <t>Plaça Major, 3, 1, 46295 Sumacàrcer, Valencia</t>
  </si>
  <si>
    <t>Sumacárcel</t>
  </si>
  <si>
    <t>http://www.sumacarcer.es/</t>
  </si>
  <si>
    <t>962 59 52 80</t>
  </si>
  <si>
    <t>ajuntament@sumacarcer.es</t>
  </si>
  <si>
    <t>Ayuntamiento de Tavernes Blanques</t>
  </si>
  <si>
    <t>Plaça de les Germanies, 1, 46016 Tavernes Blanques, Valencia</t>
  </si>
  <si>
    <t>Tabernes Blanques</t>
  </si>
  <si>
    <t>http://www.tavernesblanques.es/</t>
  </si>
  <si>
    <t>961 85 32 67</t>
  </si>
  <si>
    <t>tavernesblanques@gva.es</t>
  </si>
  <si>
    <t>Ayuntamiento de Tabernes de la Valldigna</t>
  </si>
  <si>
    <t>Plaça Major, 1, 46760 Tavernes de la Valldigna, Valencia</t>
  </si>
  <si>
    <t>Tabernes de la Valldigna</t>
  </si>
  <si>
    <t>http://www.tavernes.es/</t>
  </si>
  <si>
    <t>962 82 40 15</t>
  </si>
  <si>
    <t>info@tavernes.org</t>
  </si>
  <si>
    <t>Ayuntamiento de Teresa de Cofrentes</t>
  </si>
  <si>
    <t>Pl. Iglesia, 6, 46622 Teresa de Cofrentes, Valencia</t>
  </si>
  <si>
    <t>Teresa de Cofrentes</t>
  </si>
  <si>
    <t>http://www.teresadecofrentes.es/</t>
  </si>
  <si>
    <t>961 89 32 78</t>
  </si>
  <si>
    <t>tereco_alc@gva.es</t>
  </si>
  <si>
    <t>Ajuntament de Terrateig</t>
  </si>
  <si>
    <t>Carrer la Font, 6, 46842 Terrateig, Valencia</t>
  </si>
  <si>
    <t>Terrateig</t>
  </si>
  <si>
    <t>https://www.terrateig.es/</t>
  </si>
  <si>
    <t>962 88 70 76</t>
  </si>
  <si>
    <t>administracio@ajuntamentdeterrateig.org</t>
  </si>
  <si>
    <t>Ayuntamiento de Titaguas</t>
  </si>
  <si>
    <t>Pl. Iglesia, 7, 46178 Titaguas, Valencia</t>
  </si>
  <si>
    <t>Titaguas</t>
  </si>
  <si>
    <t>http://www.titaguas.es/</t>
  </si>
  <si>
    <t>961 63 40 01</t>
  </si>
  <si>
    <t>administracion@titaguas.es</t>
  </si>
  <si>
    <t>Ayuntamiento de Torrebaja</t>
  </si>
  <si>
    <t>Pl. Ayuntamiento, 9, 46143 Torre Baja, Valencia</t>
  </si>
  <si>
    <t>Torre Baja</t>
  </si>
  <si>
    <t>http://torrebaja.es/</t>
  </si>
  <si>
    <t>978 78 30 01</t>
  </si>
  <si>
    <t>aytorrebaja@gmail.com</t>
  </si>
  <si>
    <t>Ayuntamiento de Torrella</t>
  </si>
  <si>
    <t>Calle de Mossen Ricard Climent, 10, 46814 Torrella, Valencia</t>
  </si>
  <si>
    <t>Torrella</t>
  </si>
  <si>
    <t>http://www.torrella.es/</t>
  </si>
  <si>
    <t>962 24 49 26</t>
  </si>
  <si>
    <t>ajuntament.torrella@gmail.com</t>
  </si>
  <si>
    <t>Carrer de Ramón y Cajal, 1, 46900 Torrent, Valencia</t>
  </si>
  <si>
    <t>https://www.torrent.es/</t>
  </si>
  <si>
    <t>961 11 11 11</t>
  </si>
  <si>
    <t>info@torrent.es</t>
  </si>
  <si>
    <t>Ayuntamiento de Torres Torres</t>
  </si>
  <si>
    <t>Calle la Virgen, 40, 46595 Torres Torres, Valencia</t>
  </si>
  <si>
    <t>Torres Torres</t>
  </si>
  <si>
    <t>http://www.torrestorres.es/</t>
  </si>
  <si>
    <t>962 62 65 42</t>
  </si>
  <si>
    <t>ayuntamiento@torrestorres.es</t>
  </si>
  <si>
    <t>Ajuntament de Tous</t>
  </si>
  <si>
    <t>Avinguda Constitució, 11, 46269 Tous, Valencia</t>
  </si>
  <si>
    <t>Tous</t>
  </si>
  <si>
    <t>http://www.ayuntamientotous.es/</t>
  </si>
  <si>
    <t>962 44 91 01</t>
  </si>
  <si>
    <t>Excelentisimo Ayuntamiento de Tuejar</t>
  </si>
  <si>
    <t>C. Pintor Sorolla, 1, 46177 Tuéjar, Valencia</t>
  </si>
  <si>
    <t>Tuéjar</t>
  </si>
  <si>
    <t>http://www.tuejar.es/</t>
  </si>
  <si>
    <t>961 63 50 34</t>
  </si>
  <si>
    <t>ayuntamiento@tuejar.es</t>
  </si>
  <si>
    <t>Ayuntamiento de Turís</t>
  </si>
  <si>
    <t>Plaça Vicent Ribes, 1, 46389 Turís, Valencia</t>
  </si>
  <si>
    <t>Turís</t>
  </si>
  <si>
    <t>http://www.turis.es/</t>
  </si>
  <si>
    <t>962 52 60 36</t>
  </si>
  <si>
    <t>adl@turis.es</t>
  </si>
  <si>
    <t>Ayuntamiento de Utiel</t>
  </si>
  <si>
    <t>Plaza del Auntamiento, s/n, 46300 Utiel, Valencia</t>
  </si>
  <si>
    <t>Utiel</t>
  </si>
  <si>
    <t>http://www.utiel.es/</t>
  </si>
  <si>
    <t>962 17 05 04</t>
  </si>
  <si>
    <t>ayuntamiento@utiel.es</t>
  </si>
  <si>
    <t>Ayuntamiento de Vallada</t>
  </si>
  <si>
    <t>Plaça Major, 10, 46691 Vallada, Valencia</t>
  </si>
  <si>
    <t>Vallada</t>
  </si>
  <si>
    <t>http://www.vallada.es/</t>
  </si>
  <si>
    <t>962 25 70 09</t>
  </si>
  <si>
    <t>Ayuntamiento de Vallanca</t>
  </si>
  <si>
    <t>Pl. España, 8, 46145 Vallanca, Valencia</t>
  </si>
  <si>
    <t>Vallanca</t>
  </si>
  <si>
    <t>https://www.vallanca.es/</t>
  </si>
  <si>
    <t>978 78 23 30</t>
  </si>
  <si>
    <t>administracion@vallanca.es</t>
  </si>
  <si>
    <t>Ajuntament de Vallés</t>
  </si>
  <si>
    <t>Plaça de la Vila, 3, 46818 Vallés, Valencia</t>
  </si>
  <si>
    <t>Vallés</t>
  </si>
  <si>
    <t>https://www.valles.es/</t>
  </si>
  <si>
    <t>962 28 23 93</t>
  </si>
  <si>
    <t>ajuntament@valles.es</t>
  </si>
  <si>
    <t>Ayuntamiento de Venta del Moro</t>
  </si>
  <si>
    <t>C. Cruces, 34, 46310 Venta del Moro, Valencia</t>
  </si>
  <si>
    <t>Venta del Moro</t>
  </si>
  <si>
    <t>http://www.ventadelmoro.es/</t>
  </si>
  <si>
    <t>962 18 50 01</t>
  </si>
  <si>
    <t>Ayuntamiento de Villalonga</t>
  </si>
  <si>
    <t>Carrer Major, 1, 46720 Vilallonga, Valencia</t>
  </si>
  <si>
    <t>Villalonga</t>
  </si>
  <si>
    <t>https://www.villalonga.es/</t>
  </si>
  <si>
    <t>962 80 50 04</t>
  </si>
  <si>
    <t>Ayuntamiento de Villamarchante</t>
  </si>
  <si>
    <t>Calle Dos de Mayo, 1, 46191 Vilamarxant, Valencia</t>
  </si>
  <si>
    <t>Villamarchante</t>
  </si>
  <si>
    <t>http://www.vilamarxant.es/</t>
  </si>
  <si>
    <t>962 71 00 32</t>
  </si>
  <si>
    <t>info@vilamarxant.es</t>
  </si>
  <si>
    <t>Ayuntamiento de Xàtiva</t>
  </si>
  <si>
    <t>Albereda Jaume I, 35, 46800 Xàtiva, Valencia</t>
  </si>
  <si>
    <t>Játiva</t>
  </si>
  <si>
    <t>http://www.xativa.es/</t>
  </si>
  <si>
    <t>962 28 98 00</t>
  </si>
  <si>
    <t>Ayuntamiento de Villar del Arzobispo</t>
  </si>
  <si>
    <t>Calle Iglesia, 1, 46170 Villar del Arzobispo, Valencia</t>
  </si>
  <si>
    <t>Villar del Arzobispo</t>
  </si>
  <si>
    <t>http://www.villardelarzobispo.es/</t>
  </si>
  <si>
    <t>962 72 00 02</t>
  </si>
  <si>
    <t>info@villardelarzobispo.es</t>
  </si>
  <si>
    <t>Ayuntamiento de Villargordo del Cabriel</t>
  </si>
  <si>
    <t>C. Carretera, 26, 46317 Villargordo del Cabriel, Valencia, Valencia</t>
  </si>
  <si>
    <t>Villargordo del Cabriel</t>
  </si>
  <si>
    <t>http://www.villargordodelcabriel.es/</t>
  </si>
  <si>
    <t>962 18 60 05</t>
  </si>
  <si>
    <t>cdt_valencia@turismecv.es</t>
  </si>
  <si>
    <t>Ajuntament de Vinalesa</t>
  </si>
  <si>
    <t>Carrer la Fabrica, nº 1, 46114 Vinalesa, Valencia</t>
  </si>
  <si>
    <t>Vinalesa</t>
  </si>
  <si>
    <t>http://www.vinalesa.es/</t>
  </si>
  <si>
    <t>961 49 97 98</t>
  </si>
  <si>
    <t>ajuntament@vinalesa.org</t>
  </si>
  <si>
    <t>Archivo Municipal Xàtiva</t>
  </si>
  <si>
    <t>Plaça de la Trinitat, 7, 46800 Xàtiva, Valencia</t>
  </si>
  <si>
    <t>962 27 11 67</t>
  </si>
  <si>
    <t>Ayuntamiento de Xeraco</t>
  </si>
  <si>
    <t>Plaça de l&amp;apos;Església, 3, 46770 Xeraco, Valencia</t>
  </si>
  <si>
    <t>Xeraco</t>
  </si>
  <si>
    <t>http://www.xeraco.eu/?lang=va</t>
  </si>
  <si>
    <t>962 89 00 03</t>
  </si>
  <si>
    <t>Ayuntamiento de Jeresa | Ajuntament de Xeresa</t>
  </si>
  <si>
    <t>Carrer Alcodar, 16, 46790 Xeresa, Valencia</t>
  </si>
  <si>
    <t>Jeresa</t>
  </si>
  <si>
    <t>http://www.xeresa.es/</t>
  </si>
  <si>
    <t>962 89 53 78</t>
  </si>
  <si>
    <t>Ayuntamiento de Chirivella</t>
  </si>
  <si>
    <t>Plaça de la Concòrdia, 6, 46950 Xirivella, Valencia</t>
  </si>
  <si>
    <t>Chirivella</t>
  </si>
  <si>
    <t>http://www.xirivella.es/</t>
  </si>
  <si>
    <t>963 13 50 50</t>
  </si>
  <si>
    <t>Ayuntamiento de Yátova</t>
  </si>
  <si>
    <t>C. Maestro Romero, 7, 46367 Yátova, Valencia</t>
  </si>
  <si>
    <t>Yátova</t>
  </si>
  <si>
    <t>http://yatova.es/</t>
  </si>
  <si>
    <t>962 51 61 31</t>
  </si>
  <si>
    <t>46029148@gva.es</t>
  </si>
  <si>
    <t>Ayuntamiento de la Yesa</t>
  </si>
  <si>
    <t>Pl. Soldado Juan Aliaga, 1, 46178 La Yesa, Valencia</t>
  </si>
  <si>
    <t>La Yesa</t>
  </si>
  <si>
    <t>http://www.layesa.es/</t>
  </si>
  <si>
    <t>961 63 60 34</t>
  </si>
  <si>
    <t>info@layesa.es</t>
  </si>
  <si>
    <t>Ayuntamiento de Zarra</t>
  </si>
  <si>
    <t>C. Panoja, 2, 46621 Zarra, Valencia, Valencia</t>
  </si>
  <si>
    <t>Zarra</t>
  </si>
  <si>
    <t>http://www.zarra.es/</t>
  </si>
  <si>
    <t>961 89 30 15</t>
  </si>
  <si>
    <t>auxiliar@zarra.org</t>
  </si>
  <si>
    <t>Ayuntamiento de Acedera</t>
  </si>
  <si>
    <t>Pl. España, 7, 06730 Acedera, Badajoz</t>
  </si>
  <si>
    <t>Acedera</t>
  </si>
  <si>
    <t>Badajoz</t>
  </si>
  <si>
    <t>http://www.acedera.es/</t>
  </si>
  <si>
    <t>924 82 50 53</t>
  </si>
  <si>
    <t>ayuntamiento@acedera.es</t>
  </si>
  <si>
    <t>Ayuntamiento de Aceuchal</t>
  </si>
  <si>
    <t>Pl. España, 1, 06207 Aceuchal, Badajoz</t>
  </si>
  <si>
    <t>Aceuchal</t>
  </si>
  <si>
    <t>http://aceuchal.com/</t>
  </si>
  <si>
    <t>924 68 00 03</t>
  </si>
  <si>
    <t>info@aceuchal.com</t>
  </si>
  <si>
    <t>Ayuntamiento de Ahillones</t>
  </si>
  <si>
    <t>Pl. España, 11, 06940 Ahillones, Badajoz</t>
  </si>
  <si>
    <t>Ahillones</t>
  </si>
  <si>
    <t>http://www.ahillones.es/</t>
  </si>
  <si>
    <t>924 87 60 01</t>
  </si>
  <si>
    <t>ayuntamiento@ahillones.es</t>
  </si>
  <si>
    <t>Ayuntamiento de Alange</t>
  </si>
  <si>
    <t>C. Constitución, 2, 06840 Alange, Badajoz</t>
  </si>
  <si>
    <t>Alange</t>
  </si>
  <si>
    <t>http://www.alange.es/</t>
  </si>
  <si>
    <t>924 36 51 01</t>
  </si>
  <si>
    <t>ayuntamiento@alange.es</t>
  </si>
  <si>
    <t>Ayuntamiento de La Albuera</t>
  </si>
  <si>
    <t>C. Menéndez Pidal, 1, 06170 La Albuera, Badajoz</t>
  </si>
  <si>
    <t>La Albuera</t>
  </si>
  <si>
    <t>http://www.laalbuera.es/</t>
  </si>
  <si>
    <t>924 48 00 01</t>
  </si>
  <si>
    <t>nombre@dominio.com</t>
  </si>
  <si>
    <t>Ayuntamiento de Alburquerque</t>
  </si>
  <si>
    <t>C. San Mateo, 1, 06510 Alburquerque, Badajoz</t>
  </si>
  <si>
    <t>Alburquerque</t>
  </si>
  <si>
    <t>http://www.alburquerque.es/</t>
  </si>
  <si>
    <t>924 40 00 01</t>
  </si>
  <si>
    <t>webmaster@alburquerque.es</t>
  </si>
  <si>
    <t>Ayuntamiento De Alconchel</t>
  </si>
  <si>
    <t>Pl. España, 3, 06131 Alconchel, Badajoz</t>
  </si>
  <si>
    <t>Alconchel</t>
  </si>
  <si>
    <t>http://www.alconchel.es/</t>
  </si>
  <si>
    <t>924 42 00 07</t>
  </si>
  <si>
    <t>Ayuntamiento de Alconera</t>
  </si>
  <si>
    <t>Pl. España, 1, 06393 Alconera, Badajoz</t>
  </si>
  <si>
    <t>Alconera</t>
  </si>
  <si>
    <t>http://www.alconera.es/</t>
  </si>
  <si>
    <t>924 57 00 07</t>
  </si>
  <si>
    <t>ayuntamiento@alconera.es</t>
  </si>
  <si>
    <t>Ayuntamiento de Aljucén</t>
  </si>
  <si>
    <t>C. Real, 11, 06894 Aljucén, Badajoz</t>
  </si>
  <si>
    <t>Aljucén</t>
  </si>
  <si>
    <t>http://www.aljucen.es/</t>
  </si>
  <si>
    <t>924 31 86 60</t>
  </si>
  <si>
    <t>ayuntamiento@aljucen.es</t>
  </si>
  <si>
    <t>Ayuntamiento de Almendral</t>
  </si>
  <si>
    <t>Pl. España, 1, 06171 Almendral, Badajoz</t>
  </si>
  <si>
    <t>Almendral</t>
  </si>
  <si>
    <t>http://www.almendral.es/</t>
  </si>
  <si>
    <t>924 48 30 01</t>
  </si>
  <si>
    <t>ayuntamiento@almendral.es</t>
  </si>
  <si>
    <t>Ayuntamiento de Almendralejo</t>
  </si>
  <si>
    <t>C. Mérida, 2, 06200 Almendralejo, Badajoz</t>
  </si>
  <si>
    <t>Almendralejo</t>
  </si>
  <si>
    <t>http://www.almendralejo.es/</t>
  </si>
  <si>
    <t>924 67 05 07</t>
  </si>
  <si>
    <t>oac@almendralejo.es</t>
  </si>
  <si>
    <t>Ayuntamiento de Arroyo de San Serván</t>
  </si>
  <si>
    <t>Av. de Extremadura, 26, 06850 Arroyo de San Serván, Badajoz</t>
  </si>
  <si>
    <t>Arroyo de San Serván</t>
  </si>
  <si>
    <t>http://arroyodesanservan.org/</t>
  </si>
  <si>
    <t>924 34 20 76</t>
  </si>
  <si>
    <t>Ayuntamiento de Atalaya Centralita</t>
  </si>
  <si>
    <t>C. Cruz, 1, 06329 Atalaya, Badajoz</t>
  </si>
  <si>
    <t>Atalaya</t>
  </si>
  <si>
    <t>924 56 00 60</t>
  </si>
  <si>
    <t>Ayuntamiento de Azuaga</t>
  </si>
  <si>
    <t>Pl. Merced, 1, 06920 Azuaga, Badajoz</t>
  </si>
  <si>
    <t>Azuaga</t>
  </si>
  <si>
    <t>http://www.azuaga.es/</t>
  </si>
  <si>
    <t>924 89 03 07</t>
  </si>
  <si>
    <t>alcaldia@azuaga.es</t>
  </si>
  <si>
    <t>Ayuntamiento de Badajoz</t>
  </si>
  <si>
    <t>Pl. España, 1, 06002 Badajoz</t>
  </si>
  <si>
    <t>http://badajozciudad.es/</t>
  </si>
  <si>
    <t>924 21 00 00</t>
  </si>
  <si>
    <t>contacto@aytobadajoz.es</t>
  </si>
  <si>
    <t>Ayuntamiento de Barcarrota</t>
  </si>
  <si>
    <t>Pl. España, 1, 06160 Barcarrota, Badajoz</t>
  </si>
  <si>
    <t>Barcarrota</t>
  </si>
  <si>
    <t>http://www.barcarrota.es/</t>
  </si>
  <si>
    <t>924 73 60 26</t>
  </si>
  <si>
    <t>ayuntamiento@barcarrota.net</t>
  </si>
  <si>
    <t>Ayuntamiento De Baterno</t>
  </si>
  <si>
    <t>C. Virgen, 12, 06659 Baterno, Badajoz</t>
  </si>
  <si>
    <t>Baterno</t>
  </si>
  <si>
    <t>http://www.baterno.es/</t>
  </si>
  <si>
    <t>924 63 31 38</t>
  </si>
  <si>
    <t>ayuntamiento@baterno.es</t>
  </si>
  <si>
    <t>Ayuntamiento de Benquerencia de la Serena Centralita</t>
  </si>
  <si>
    <t>C. Altillo, 26, 06429 Benquerencia de la Serena, Badajoz</t>
  </si>
  <si>
    <t>Benquerencia de la Serena</t>
  </si>
  <si>
    <t>924 01 94 40</t>
  </si>
  <si>
    <t>Ayuntamiento de Berlanga Centralita</t>
  </si>
  <si>
    <t>P.º Extremadura, 3, 06930 Berlanga, Badajoz</t>
  </si>
  <si>
    <t>Berlanga</t>
  </si>
  <si>
    <t>http://ayuntamientodeberlanga.es/</t>
  </si>
  <si>
    <t>924 89 40 01</t>
  </si>
  <si>
    <t>info@ayuntamientodeberlanga.es</t>
  </si>
  <si>
    <t>Ayuntamiento de Bienvenida</t>
  </si>
  <si>
    <t>Pl. España, 1, 06250 Bienvenida, Badajoz</t>
  </si>
  <si>
    <t>Bienvenida</t>
  </si>
  <si>
    <t>http://www.ayuntamientodebienvenida.es/</t>
  </si>
  <si>
    <t>924 50 60 11</t>
  </si>
  <si>
    <t>informacion@ayuntamientodebienvenida.es</t>
  </si>
  <si>
    <t>Ayuntamiento de Bodonal de la Sierra</t>
  </si>
  <si>
    <t>Pl. España, 1, 06394 Bodonal de la Sierra, Badajoz</t>
  </si>
  <si>
    <t>Bodonal de la Sierra</t>
  </si>
  <si>
    <t>Ayuntamiento de Burguillos del Cerro</t>
  </si>
  <si>
    <t>Pl. Altozano, 2, 06370 Burguillos del Cerro, Badajoz</t>
  </si>
  <si>
    <t>Burguillos del Cerro</t>
  </si>
  <si>
    <t>http://www.burguillosdelcerro.es/</t>
  </si>
  <si>
    <t>924 54 14 11</t>
  </si>
  <si>
    <t>nuria.ts@mriobodion.es</t>
  </si>
  <si>
    <t>Ayuntamiento de Cabeza del Buey</t>
  </si>
  <si>
    <t>Pl. España, 1, 06600 Cabeza del Buey, Badajoz</t>
  </si>
  <si>
    <t>Cabeza del Buey</t>
  </si>
  <si>
    <t>http://www.cabezadelbuey.es/</t>
  </si>
  <si>
    <t>924 60 00 09</t>
  </si>
  <si>
    <t>ayuntamiento@cabezadelbuey.es</t>
  </si>
  <si>
    <t>Ayuntamiento de Cabeza la Vaca</t>
  </si>
  <si>
    <t>C. del Medio, 1, 06293 Cabeza la Vaca, Badajoz</t>
  </si>
  <si>
    <t>Cabeza la Vaca</t>
  </si>
  <si>
    <t>http://www.cabezalavaca.es/</t>
  </si>
  <si>
    <t>924 58 30 02</t>
  </si>
  <si>
    <t>ayuntamiento@cabezalavaca.es</t>
  </si>
  <si>
    <t>Ayuntamiento de Calamonte Centralita</t>
  </si>
  <si>
    <t>Calle Iglesia, 5, 06810 Calamonte, Badajoz</t>
  </si>
  <si>
    <t>Calamonte</t>
  </si>
  <si>
    <t>http://calamonte.org/</t>
  </si>
  <si>
    <t>924 32 32 62</t>
  </si>
  <si>
    <t>Ayuntamiento de Calera de León</t>
  </si>
  <si>
    <t>Pl. España, 12, 06292 Calera de León, Badajoz</t>
  </si>
  <si>
    <t>Calera de León</t>
  </si>
  <si>
    <t>http://www.caleradeleon.es/</t>
  </si>
  <si>
    <t>924 58 41 01</t>
  </si>
  <si>
    <t>Ayuntamiento de Calzadilla de los Barros</t>
  </si>
  <si>
    <t>Pl. España, 1, 06249 Calzadilla de los Barros, Badajoz</t>
  </si>
  <si>
    <t>Calzadilla de los Barros</t>
  </si>
  <si>
    <t>http://www.calzadilladelosbarros.es/</t>
  </si>
  <si>
    <t>924 58 47 45</t>
  </si>
  <si>
    <t>ayuntamiento@calzadilladelosbarros.es</t>
  </si>
  <si>
    <t>Ayuntamiento de Campanario</t>
  </si>
  <si>
    <t>Pl. España, 1, 06460 Campanario, Badajoz</t>
  </si>
  <si>
    <t>Campanario</t>
  </si>
  <si>
    <t>http://www.campanario.es/</t>
  </si>
  <si>
    <t>924 85 15 84</t>
  </si>
  <si>
    <t>info@campanario.es</t>
  </si>
  <si>
    <t>Ayuntamiento de Campillo de Llerena</t>
  </si>
  <si>
    <t>Plaza Cívica, 1, 06443 Campillo de Llerena, Badajoz</t>
  </si>
  <si>
    <t>Campillo de Llerena</t>
  </si>
  <si>
    <t>http://www.campillodellerena.es/</t>
  </si>
  <si>
    <t>924 77 01 31</t>
  </si>
  <si>
    <t>ayuntamiento@campillodellerena.es</t>
  </si>
  <si>
    <t>Ayuntamiento de Capilla</t>
  </si>
  <si>
    <t>Pl. España, 2, 06612 Capilla, Badajoz</t>
  </si>
  <si>
    <t>Capilla</t>
  </si>
  <si>
    <t>http://www.capilla.es/</t>
  </si>
  <si>
    <t>924 61 41 01</t>
  </si>
  <si>
    <t>capilla@capilla.es</t>
  </si>
  <si>
    <t>Ayuntamiento de Carmonita</t>
  </si>
  <si>
    <t>Pl. España, 1, 06488 Carmonita, Badajoz</t>
  </si>
  <si>
    <t>Carmonita</t>
  </si>
  <si>
    <t>http://www.carmonita.es/</t>
  </si>
  <si>
    <t>924 32 15 01</t>
  </si>
  <si>
    <t>ayuntamiento@carmonita.es</t>
  </si>
  <si>
    <t>Ayuntamiento de El Carrascalejo</t>
  </si>
  <si>
    <t>C. Extremadura, 18, 06894 El Carrascalejo, Badajoz</t>
  </si>
  <si>
    <t>El Carrascalejo</t>
  </si>
  <si>
    <t>http://www.aytoelcarrascalejo.es/</t>
  </si>
  <si>
    <t>ANEXO-I-SOLICITUD-PARTICIPACION-@PRENDIZEXT.pdf</t>
  </si>
  <si>
    <t>Ayuntamiento de Casas de Don Pedro</t>
  </si>
  <si>
    <t>Pl. de España, 1, 06770 Casas de Don Pedro, Badajoz</t>
  </si>
  <si>
    <t>Casas de Don Pedro</t>
  </si>
  <si>
    <t>http://www.casasdedonpedro.es/</t>
  </si>
  <si>
    <t>924 86 41 11</t>
  </si>
  <si>
    <t>ayuntamiento@casasdedonpedro.es</t>
  </si>
  <si>
    <t>Ayuntamiento de Casas de Reina</t>
  </si>
  <si>
    <t>Pl. de España, 1, 06960 Casas de Reina, Badajoz</t>
  </si>
  <si>
    <t>Casas de Reina</t>
  </si>
  <si>
    <t>http://casasdereina.com/</t>
  </si>
  <si>
    <t>924 87 03 05</t>
  </si>
  <si>
    <t>Ayuntamiento de Castilblanco</t>
  </si>
  <si>
    <t>Pl. España, 1, 06680 Castilblanco, Badajoz</t>
  </si>
  <si>
    <t>Castilblanco</t>
  </si>
  <si>
    <t>http://www.castilblanco.org/</t>
  </si>
  <si>
    <t>924 65 41 11</t>
  </si>
  <si>
    <t>administracion@castilblanco.es</t>
  </si>
  <si>
    <t>Ayuntamiento de Castuera</t>
  </si>
  <si>
    <t>Pl. España, 1, 06420 Castuera, Badajoz</t>
  </si>
  <si>
    <t>Castuera</t>
  </si>
  <si>
    <t>http://www.castuera.es/</t>
  </si>
  <si>
    <t>924 77 23 01</t>
  </si>
  <si>
    <t>Ayuntamiento De Cheles Centralita</t>
  </si>
  <si>
    <t>Plaza Díaz Ambrona, 1, 06105 Cheles, Badajoz</t>
  </si>
  <si>
    <t>Cheles</t>
  </si>
  <si>
    <t>924 42 30 01</t>
  </si>
  <si>
    <t>Ayuntamiento de Codosera</t>
  </si>
  <si>
    <t>Plaza Ejido Luz, s/n, 06518 La Codosera, Badajoz</t>
  </si>
  <si>
    <t>La Codosera</t>
  </si>
  <si>
    <t>http://www.lacodosera.es/</t>
  </si>
  <si>
    <t>924 40 40 52</t>
  </si>
  <si>
    <t>ayuntamiento@lacodosera.es</t>
  </si>
  <si>
    <t>Ayuntamiento de Cordobilla de Lácara</t>
  </si>
  <si>
    <t>Av. Constitución, 12, 06487 Cordobilla de Lácara, Badajoz</t>
  </si>
  <si>
    <t>Cordobilla de Lácara</t>
  </si>
  <si>
    <t>http://www.cordobilladelacara.es/</t>
  </si>
  <si>
    <t>924 32 00 22</t>
  </si>
  <si>
    <t>ayuntamiento@cordobilladelacara.es</t>
  </si>
  <si>
    <t>Ayuntamiento de la Coronada</t>
  </si>
  <si>
    <t>C. Dolores Ibárruri, 2, 06469 La Coronada, Badajoz</t>
  </si>
  <si>
    <t>La Coronada</t>
  </si>
  <si>
    <t>https://lacoronada.net/</t>
  </si>
  <si>
    <t>924 82 60 11</t>
  </si>
  <si>
    <t>ayuntamiento@lacoronada-net</t>
  </si>
  <si>
    <t>Ayuntamiento de Corte de Peleas</t>
  </si>
  <si>
    <t>Av. Extremadura, 16, 06196 Corte de Peleas, Badajoz</t>
  </si>
  <si>
    <t>Corte de Peleas</t>
  </si>
  <si>
    <t>http://www.cortedepeleas.es/</t>
  </si>
  <si>
    <t>924 69 30 02</t>
  </si>
  <si>
    <t>Ayuntamiento De Cristina Centralita</t>
  </si>
  <si>
    <t>Pl. Constitución, 1, 06479 Cristina, Badajoz</t>
  </si>
  <si>
    <t>Cristina</t>
  </si>
  <si>
    <t>http://www.cristina.es/</t>
  </si>
  <si>
    <t>924 35 04 03</t>
  </si>
  <si>
    <t>ayuntamiento@cristina.es</t>
  </si>
  <si>
    <t>Ayuntamiento de Don Álvaro</t>
  </si>
  <si>
    <t>Pl. España, 1, 06820 Don Álvaro, Badajoz</t>
  </si>
  <si>
    <t>Don Álvaro</t>
  </si>
  <si>
    <t>http://www.aytodonalvaro.es/</t>
  </si>
  <si>
    <t>924 36 69 01</t>
  </si>
  <si>
    <t>Ayuntamiento De Don Benito</t>
  </si>
  <si>
    <t>Pl. España, 1, 06400 Don Benito, Badajoz</t>
  </si>
  <si>
    <t>Don Benito</t>
  </si>
  <si>
    <t>http://www.donbenito.es/</t>
  </si>
  <si>
    <t>924 81 15 34</t>
  </si>
  <si>
    <t>Ayuntamiento De Entrin Bajo</t>
  </si>
  <si>
    <t>Av. Luis Chamizo, 38, 06197 Entrín Bajo, Badajoz</t>
  </si>
  <si>
    <t>Entrín Bajo</t>
  </si>
  <si>
    <t>924 48 11 04</t>
  </si>
  <si>
    <t>Ayuntamiento de Esparragalejo</t>
  </si>
  <si>
    <t>Rda. Concordia, 8, 06860 Esparragalejo, Badajoz</t>
  </si>
  <si>
    <t>Esparragalejo</t>
  </si>
  <si>
    <t>http://www.esparragalejo.es/</t>
  </si>
  <si>
    <t>924 32 24 02</t>
  </si>
  <si>
    <t>ayuntamiento@esparragalejo.es</t>
  </si>
  <si>
    <t>Ayuntamiento de Esparragosa de la Serena</t>
  </si>
  <si>
    <t>Pl. España, 1, 06439 Esparragosa de la Serena, Badajoz</t>
  </si>
  <si>
    <t>Esparragosa de la Serena</t>
  </si>
  <si>
    <t>http://www.esparragosadelaserena.es/</t>
  </si>
  <si>
    <t>924 77 60 01</t>
  </si>
  <si>
    <t>ayuntamiento@esparragosadelaserena.es</t>
  </si>
  <si>
    <t>Ayuntamiento de Esparragosa de Lares</t>
  </si>
  <si>
    <t>Pl. España, 13, 06620 Esparragosa de Lares, Badajoz</t>
  </si>
  <si>
    <t>Esparragosa de Lares</t>
  </si>
  <si>
    <t>http://www.esparragosadelares.es/</t>
  </si>
  <si>
    <t>924 63 35 02</t>
  </si>
  <si>
    <t>upesparragosa_lares@aupex.org</t>
  </si>
  <si>
    <t>Ayuntamiento de Feria</t>
  </si>
  <si>
    <t>Pl. de España, 1, 06390 Feria, Badajoz, Badajoz</t>
  </si>
  <si>
    <t>Feria</t>
  </si>
  <si>
    <t>http://www.feria.es/</t>
  </si>
  <si>
    <t>924 69 41 11</t>
  </si>
  <si>
    <t>ayuntamiento@feria.es</t>
  </si>
  <si>
    <t>Ayuntamiento De Fregenal De La Sierra Centralita</t>
  </si>
  <si>
    <t>Pl. Constitución, 1, 06340 Fregenal de la Sierra, Badajoz</t>
  </si>
  <si>
    <t>Fregenal de la Sierra</t>
  </si>
  <si>
    <t>http://www.fregenaldelasierra.es/</t>
  </si>
  <si>
    <t>924 70 00 00</t>
  </si>
  <si>
    <t>ayuntamiento@fregenaldelasierra.es</t>
  </si>
  <si>
    <t>Ayuntamiento de Fuenlabrada de los Montes</t>
  </si>
  <si>
    <t>Pl. España, 1, 06660 Fuenlabrada de los Montes, Badajoz</t>
  </si>
  <si>
    <t>Fuenlabrada de los Montes</t>
  </si>
  <si>
    <t>http://www.fuenlabradadelosmontes.com/</t>
  </si>
  <si>
    <t>924 65 60 05</t>
  </si>
  <si>
    <t>ayuntamiento@fuenlabradadelosmontes.es</t>
  </si>
  <si>
    <t>Ayuntamiento de Fuente de Cantos</t>
  </si>
  <si>
    <t>Pl. Constitución, 1, 06240 Fuente de Cantos, Badajoz</t>
  </si>
  <si>
    <t>Fuente de Cantos</t>
  </si>
  <si>
    <t>http://www.fuentedecantos.eu/</t>
  </si>
  <si>
    <t>924 50 02 11</t>
  </si>
  <si>
    <t>Ayuntamiento de Fuente del Arco</t>
  </si>
  <si>
    <t>Plaza de España, 1, 06810 Fuente del Arco, Badajoz</t>
  </si>
  <si>
    <t>Fuente del Arco</t>
  </si>
  <si>
    <t>http://www.ayuntamientofuentedelarco.es/</t>
  </si>
  <si>
    <t>924 87 80 01</t>
  </si>
  <si>
    <t>Ayuntamiento de Fuente del Maestre</t>
  </si>
  <si>
    <t>Pl. de España, 1, 06360 Fuente del Maestre, Badajoz</t>
  </si>
  <si>
    <t>Fuente del Maestre</t>
  </si>
  <si>
    <t>http://www.fuentedelmaestre.es/</t>
  </si>
  <si>
    <t>924 53 01 25</t>
  </si>
  <si>
    <t>ayuntamiento@fuentedelmaestre.com</t>
  </si>
  <si>
    <t>Ayuntamiento de Fuentes de León</t>
  </si>
  <si>
    <t>Pl. España, 1, 06280 Fuentes de León, Badajoz</t>
  </si>
  <si>
    <t>Fuentes de León</t>
  </si>
  <si>
    <t>http://www.fuentesdeleon.es/</t>
  </si>
  <si>
    <t>924 72 43 11</t>
  </si>
  <si>
    <t>Ayuntamiento de Garbayuela</t>
  </si>
  <si>
    <t>Pl. Constitución, 1, Bajo, 06690 Garbayuela, Badajoz</t>
  </si>
  <si>
    <t>Garbayuela</t>
  </si>
  <si>
    <t>924 63 56 01</t>
  </si>
  <si>
    <t>Ayuntamiento de Garlitos Centralita</t>
  </si>
  <si>
    <t>C. García Morato, 35, 06656 Garlitos, Badajoz</t>
  </si>
  <si>
    <t>Garlitos</t>
  </si>
  <si>
    <t>Ayuntamiento de La Garrovilla</t>
  </si>
  <si>
    <t>Pl. Libertad, 1, 06870 La Garrovilla, Badajoz</t>
  </si>
  <si>
    <t>La Garrovilla</t>
  </si>
  <si>
    <t>https://ayto-lagarrovilla.es/</t>
  </si>
  <si>
    <t>924 33 50 11</t>
  </si>
  <si>
    <t>Ayuntamiento de Granja de Torrehermosa Centralita</t>
  </si>
  <si>
    <t>C. Carmen, 1, 06910 Granja de Torrehermosa, Badajoz</t>
  </si>
  <si>
    <t>Granja de Torrehermosa</t>
  </si>
  <si>
    <t>924 89 50 11</t>
  </si>
  <si>
    <t>Ayuntamiento de Guadiana</t>
  </si>
  <si>
    <t>Pl. Mayor, 1, 06186 Guadiana, Badajoz</t>
  </si>
  <si>
    <t>Guadiana</t>
  </si>
  <si>
    <t>http://www.ayuntamientoguadiana.es/</t>
  </si>
  <si>
    <t>924 47 01 11</t>
  </si>
  <si>
    <t>info@ayuntamientoguadiana.es</t>
  </si>
  <si>
    <t>Ayuntamiento de Guareña</t>
  </si>
  <si>
    <t>Pl. España, 1, 06470 Guareña, Badajoz, Badajoz</t>
  </si>
  <si>
    <t>Guareña</t>
  </si>
  <si>
    <t>http://www.guarena.es/</t>
  </si>
  <si>
    <t>924 35 00 01</t>
  </si>
  <si>
    <t>Ayuntamiento de La Haba</t>
  </si>
  <si>
    <t>Pl. Alta, 1, 06714 La Haba, Badajoz</t>
  </si>
  <si>
    <t>La Haba</t>
  </si>
  <si>
    <t>http://www.lahaba.es/</t>
  </si>
  <si>
    <t>924 82 31 61</t>
  </si>
  <si>
    <t>ayuntamiento@lahaba.es</t>
  </si>
  <si>
    <t>Ayuntamiento de Helechosa de los Montes</t>
  </si>
  <si>
    <t>Pl. España, 2, 06692 Helechosa de los Montes, Badajoz</t>
  </si>
  <si>
    <t>Helechosa de los Montes</t>
  </si>
  <si>
    <t>924 65 80 11</t>
  </si>
  <si>
    <t>Ayuntamiento de Herrera del Duque</t>
  </si>
  <si>
    <t>Plaza Concordia, 1, 06670 Herrera del Duque, Badajoz</t>
  </si>
  <si>
    <t>Herrera del Duque</t>
  </si>
  <si>
    <t>https://www.herreradelduque.com/</t>
  </si>
  <si>
    <t>924 65 00 06</t>
  </si>
  <si>
    <t>Ayuntamiento de Higuera de la Serena</t>
  </si>
  <si>
    <t>Pl. España, 1, 06441 Higuera de la Serena, Badajoz</t>
  </si>
  <si>
    <t>Higuera de la Serena</t>
  </si>
  <si>
    <t>http://www.higueradelaserena.es/</t>
  </si>
  <si>
    <t>924 77 14 51</t>
  </si>
  <si>
    <t>ayuntamiento@higueradelaserena.es</t>
  </si>
  <si>
    <t>Ayuntamiento de Higuera de Llerena</t>
  </si>
  <si>
    <t>Pl. España, 5, 06445 Higuera de Llerena, Badajoz</t>
  </si>
  <si>
    <t>Higuera de Llerena</t>
  </si>
  <si>
    <t>http://www.higueradellerena.es/</t>
  </si>
  <si>
    <t>924 88 00 11</t>
  </si>
  <si>
    <t>ayuntamiento@higueradellerena.es</t>
  </si>
  <si>
    <t>Ayuntamiento de Higuera de Vargas</t>
  </si>
  <si>
    <t>Pl. España, 1, 06132 Higuera de Vargas, Badajoz</t>
  </si>
  <si>
    <t>Higuera de Vargas</t>
  </si>
  <si>
    <t>http://www.higueradevargas.es/</t>
  </si>
  <si>
    <t>924 42 40 00</t>
  </si>
  <si>
    <t>ayuntamiento@higueradevargas.es</t>
  </si>
  <si>
    <t>Ayuntamiento de Higuera La Real</t>
  </si>
  <si>
    <t>Pl. Constitución, 1, 06350 Higuera la Real, Badajoz</t>
  </si>
  <si>
    <t>Higuera la Real</t>
  </si>
  <si>
    <t>http://www.higueralareal.es/</t>
  </si>
  <si>
    <t>924 72 70 01</t>
  </si>
  <si>
    <t>ayuntamiento@higueralareal.gob.es</t>
  </si>
  <si>
    <t>Ayuntamiento De Hinojosa Del Valle</t>
  </si>
  <si>
    <t>Pl. Constitución, 1, 06226 Hinojosa del Valle, Badajoz</t>
  </si>
  <si>
    <t>Hinojosa del Valle</t>
  </si>
  <si>
    <t>http://www.hinojosadelvalle.es/</t>
  </si>
  <si>
    <t>924 53 77 26</t>
  </si>
  <si>
    <t>ayuntamiento@hinojosadelvalle.es</t>
  </si>
  <si>
    <t>Ayuntamiento de Hornachos</t>
  </si>
  <si>
    <t>Pl. España, 1, 06228 Hornachos, Badajoz</t>
  </si>
  <si>
    <t>Hornachos</t>
  </si>
  <si>
    <t>http://www.hornachos.es/</t>
  </si>
  <si>
    <t>924 53 30 01</t>
  </si>
  <si>
    <t>ayuntamiento@hornachos.es</t>
  </si>
  <si>
    <t>Ayuntamiento de Jerez de los Caballeros</t>
  </si>
  <si>
    <t>Pl. Alcazaba, s/n, 06380 Jerez de los Caballeros, Badajoz</t>
  </si>
  <si>
    <t>Jerez de los Caballeros</t>
  </si>
  <si>
    <t>http://jerezcaballeros.es/</t>
  </si>
  <si>
    <t>924 73 00 11</t>
  </si>
  <si>
    <t>turismo@jerezcaballeros.es</t>
  </si>
  <si>
    <t>Ayuntamiento de Lapa - Centralita</t>
  </si>
  <si>
    <t>C. Sánchez Merino, 0, 06391 La Lapa, Badajoz</t>
  </si>
  <si>
    <t>La Lapa</t>
  </si>
  <si>
    <t>924 54 55 01</t>
  </si>
  <si>
    <t>Ayuntamiento de Llera</t>
  </si>
  <si>
    <t>Pl. de España, 1, 06227 Llera, Badajoz</t>
  </si>
  <si>
    <t>Llera</t>
  </si>
  <si>
    <t>http://www.llera.es/</t>
  </si>
  <si>
    <t>924 87 50 01</t>
  </si>
  <si>
    <t>ayuntamiento@llera.es</t>
  </si>
  <si>
    <t>Ayuntamiento de Llerena</t>
  </si>
  <si>
    <t>06900 Llerena, Badajoz</t>
  </si>
  <si>
    <t>Llerena</t>
  </si>
  <si>
    <t>http://www.llerena.org/</t>
  </si>
  <si>
    <t>924 87 00 68</t>
  </si>
  <si>
    <t>info@llerena.org</t>
  </si>
  <si>
    <t>Ayuntamiento de Lobón</t>
  </si>
  <si>
    <t>Pl. España, 1, 06498 Lobón, Badajoz</t>
  </si>
  <si>
    <t>Lobón</t>
  </si>
  <si>
    <t>http://www.lobon.es/</t>
  </si>
  <si>
    <t>924 44 75 00</t>
  </si>
  <si>
    <t>administracion@aytolobon.es</t>
  </si>
  <si>
    <t>Ayuntamiento de Magacela Centralita</t>
  </si>
  <si>
    <t>Av. de la Constitución, 2, 06468 Magacela, Badajoz</t>
  </si>
  <si>
    <t>Magacela</t>
  </si>
  <si>
    <t>http://www.magacela.com/</t>
  </si>
  <si>
    <t>924 85 30 11</t>
  </si>
  <si>
    <t>ayuntamiento@magacela.es</t>
  </si>
  <si>
    <t>Ayuntamiento de Maguilla</t>
  </si>
  <si>
    <t>Pl. Constitución, 1, 06939 Maguilla, Badajoz</t>
  </si>
  <si>
    <t>Maguilla</t>
  </si>
  <si>
    <t>http://www.maguilla.es/</t>
  </si>
  <si>
    <t>924 89 95 01</t>
  </si>
  <si>
    <t>ayuntamiento@maguilla.es</t>
  </si>
  <si>
    <t>Ayuntamiento de Malcocinado</t>
  </si>
  <si>
    <t>C. Real, 17, 06928 Malcocinado, Badajoz, Badajoz</t>
  </si>
  <si>
    <t>Malcocinado</t>
  </si>
  <si>
    <t>http://www.malcocinado.es/</t>
  </si>
  <si>
    <t>924 89 91 14</t>
  </si>
  <si>
    <t>ayuntamiento@malcocinado.es</t>
  </si>
  <si>
    <t>Ayuntamiento de Malpartida de la Serena</t>
  </si>
  <si>
    <t>Pl. España, 1, 06440 Malpartida de la Serena, Badajoz</t>
  </si>
  <si>
    <t>Malpartida de la Serena</t>
  </si>
  <si>
    <t>http://www.malpartidadelaserena.es/</t>
  </si>
  <si>
    <t>924 77 67 51</t>
  </si>
  <si>
    <t>ayuntamiento@malpartidadelaserena.es</t>
  </si>
  <si>
    <t>Ayuntamiento de Manchita</t>
  </si>
  <si>
    <t>Calle tras D Miguel Ramos, 1, 06478 Manchita, Badajoz</t>
  </si>
  <si>
    <t>Manchita</t>
  </si>
  <si>
    <t>http://www.manchita.es/</t>
  </si>
  <si>
    <t>924 36 58 05</t>
  </si>
  <si>
    <t>Ayuntamiento de Medellín</t>
  </si>
  <si>
    <t>Pl. Hernán Cortés, 1, 06411 Medellín, Badajoz</t>
  </si>
  <si>
    <t>Medellín</t>
  </si>
  <si>
    <t>http://www.medellin.es/</t>
  </si>
  <si>
    <t>924 82 25 68</t>
  </si>
  <si>
    <t>hello@yoursite.com</t>
  </si>
  <si>
    <t>Ayuntamiento De Medina De Las Torres Centralita</t>
  </si>
  <si>
    <t>Pl. Constitución, 1, 06320 Medina de las Torres, Badajoz</t>
  </si>
  <si>
    <t>Medina de las Torres</t>
  </si>
  <si>
    <t>924 56 00 35</t>
  </si>
  <si>
    <t>Ayuntamiento de Mengabril Centralita</t>
  </si>
  <si>
    <t>Pl. España, 2, 06413 Mengabril, Badajoz</t>
  </si>
  <si>
    <t>Mengabril</t>
  </si>
  <si>
    <t>924 82 20 26</t>
  </si>
  <si>
    <t>Ayuntamiento de Mérida</t>
  </si>
  <si>
    <t>Pl. de España, 1, 06800 Mérida, Badajoz</t>
  </si>
  <si>
    <t>Mérida</t>
  </si>
  <si>
    <t>http://www.merida.es/</t>
  </si>
  <si>
    <t>924 38 01 00</t>
  </si>
  <si>
    <t>Ayuntamiento de Mirandilla</t>
  </si>
  <si>
    <t>Pl. España, 06891 Mirandilla, Badajoz</t>
  </si>
  <si>
    <t>Mirandilla</t>
  </si>
  <si>
    <t>http://www.mirandilla.es/</t>
  </si>
  <si>
    <t>924 32 06 47</t>
  </si>
  <si>
    <t>Ayuntamiento de Monesterio Centralita</t>
  </si>
  <si>
    <t>C. Templarios, 17, 06260 Monesterio, Badajoz</t>
  </si>
  <si>
    <t>Monesterio</t>
  </si>
  <si>
    <t>http://www.monesterio.es/</t>
  </si>
  <si>
    <t>924 51 60 63</t>
  </si>
  <si>
    <t>ayuntamiento@monesterio.es</t>
  </si>
  <si>
    <t>Ayuntamiento De Montemolín</t>
  </si>
  <si>
    <t>Pl. de la Constitución, 1, 06291 Montemolín, Badajoz</t>
  </si>
  <si>
    <t>Montemolín</t>
  </si>
  <si>
    <t>http://www.montemolin.es/</t>
  </si>
  <si>
    <t>924 51 00 01</t>
  </si>
  <si>
    <t>ayuntamiento@montemolin.es</t>
  </si>
  <si>
    <t>Ayuntamiento de Monterrubio de la Serena</t>
  </si>
  <si>
    <t>Pl. España, 1, 06427 Monterrubio de la Serena, Badajoz</t>
  </si>
  <si>
    <t>Monterrubio de la Serena</t>
  </si>
  <si>
    <t>http://www.monterrubiodelaserena.es/</t>
  </si>
  <si>
    <t>924 61 00 25</t>
  </si>
  <si>
    <t>aytomonterrubiodelaserena@gmail.com</t>
  </si>
  <si>
    <t>Ayuntamiento de Montijo</t>
  </si>
  <si>
    <t>Pl. España, 12, 06480 Montijo, Badajoz</t>
  </si>
  <si>
    <t>Montijo</t>
  </si>
  <si>
    <t>https://ayuntamientomontijo.org/</t>
  </si>
  <si>
    <t>924 45 56 93</t>
  </si>
  <si>
    <t>Ayuntamiento de la Morera</t>
  </si>
  <si>
    <t>Pl. España, 1, 06176 La Morera, Badajoz, Badajoz</t>
  </si>
  <si>
    <t>La Morera</t>
  </si>
  <si>
    <t>http://www.lamorera.es/</t>
  </si>
  <si>
    <t>924 69 61 36</t>
  </si>
  <si>
    <t>secretaria@lamorera.es</t>
  </si>
  <si>
    <t>Ayuntamiento de la Nava de Santiago</t>
  </si>
  <si>
    <t>Pl. España, 6, 06486 La Nava de Santiago, Badajoz</t>
  </si>
  <si>
    <t>La Nava de Santiago</t>
  </si>
  <si>
    <t>http://www.lanavadesantiago.es/</t>
  </si>
  <si>
    <t>924 32 10 01</t>
  </si>
  <si>
    <t>Ayuntamiento de Navalvillar de Pela</t>
  </si>
  <si>
    <t>Pl. España, 1, 06760 Navalvillar de Pela, Badajoz</t>
  </si>
  <si>
    <t>Navalvillar de Pela</t>
  </si>
  <si>
    <t>https://navalvillar.com/</t>
  </si>
  <si>
    <t>924 86 18 00</t>
  </si>
  <si>
    <t>info@navalvillar.com</t>
  </si>
  <si>
    <t>Ayuntamiento de Nogales</t>
  </si>
  <si>
    <t>C. San Cristóbal, 1, 06173 Nogales, Badajoz</t>
  </si>
  <si>
    <t>Nogales</t>
  </si>
  <si>
    <t>http://www.nogales.es/</t>
  </si>
  <si>
    <t>924 48 12 01</t>
  </si>
  <si>
    <t>administracion@nogales.es</t>
  </si>
  <si>
    <t>Ayuntamiento de Oliva de Mérida</t>
  </si>
  <si>
    <t>Pl. Constitución, 9, 06475 Palomas, Badajoz</t>
  </si>
  <si>
    <t>Palomas</t>
  </si>
  <si>
    <t>http://www.dip-badajoz.es/municipios/municipio_dinamico/inicio/index_inicio.php?codigo=107</t>
  </si>
  <si>
    <t>924 36 41 52</t>
  </si>
  <si>
    <t>ayuntamiento@olivademerida.es</t>
  </si>
  <si>
    <t>Ayuntamiento de Olivenza</t>
  </si>
  <si>
    <t>Pl. de la Constitución, 1, 06100 Olivenza, Badajoz</t>
  </si>
  <si>
    <t>Olivenza</t>
  </si>
  <si>
    <t>http://www.ayuntamientodeolivenza.com/</t>
  </si>
  <si>
    <t>924 49 29 34</t>
  </si>
  <si>
    <t>contacto@ayuntamientodeolivenza.com</t>
  </si>
  <si>
    <t>Ayuntamiento De Orellana De La Sierra Centralita</t>
  </si>
  <si>
    <t>Calle Iglesia, 2, 06750 Orellana de la Sierra, Badajoz</t>
  </si>
  <si>
    <t>Orellana de la Sierra</t>
  </si>
  <si>
    <t>924 86 64 01</t>
  </si>
  <si>
    <t>Ayuntamiento de Orellana la Vieja</t>
  </si>
  <si>
    <t>Pl. San Sebastián, 8, 06740 Orellana la Vieja, Badajoz</t>
  </si>
  <si>
    <t>Orellana la Vieja</t>
  </si>
  <si>
    <t>http://www.orellanalavieja.es/</t>
  </si>
  <si>
    <t>924 86 78 01</t>
  </si>
  <si>
    <t>ayuntamiento@orellanalavieja.es</t>
  </si>
  <si>
    <t>AYUNTAMIENTO DE PALOMAS</t>
  </si>
  <si>
    <t>Plaza España, 1, 06476 Palomas, Badajoz</t>
  </si>
  <si>
    <t>http://www.palomas.es/</t>
  </si>
  <si>
    <t>924 36 00 07</t>
  </si>
  <si>
    <t>aytopalomas@palomas.es</t>
  </si>
  <si>
    <t>Ayuntamiento de la Parra</t>
  </si>
  <si>
    <t>C. Juan Carlos I, 63, 06176 La Parra, Badajoz</t>
  </si>
  <si>
    <t>La Parra</t>
  </si>
  <si>
    <t>http://www.laparra.es/</t>
  </si>
  <si>
    <t>924 68 24 11</t>
  </si>
  <si>
    <t>alcaldia@laparra.es</t>
  </si>
  <si>
    <t>Ayuntamiento de Peñalsordo Centralita</t>
  </si>
  <si>
    <t>Pl. España, 1, 06610 Peñalsordo, Badajoz</t>
  </si>
  <si>
    <t>Peñalsordo</t>
  </si>
  <si>
    <t>http://www.penalsordo.es/</t>
  </si>
  <si>
    <t>ayuntamiento@penalsordo.es</t>
  </si>
  <si>
    <t>Ayuntamiento de Peraleda del Zaucejo</t>
  </si>
  <si>
    <t>Pl. España, 1, 06919 Peraleda del Zaucejo, Badajoz</t>
  </si>
  <si>
    <t>Peraleda del Zaucejo</t>
  </si>
  <si>
    <t>924 63 66 31</t>
  </si>
  <si>
    <t>Ayuntamiento de Puebla de Alcocer</t>
  </si>
  <si>
    <t>Pl. España, 1, 06630 Puebla de Alcocer, Badajoz</t>
  </si>
  <si>
    <t>Puebla de Alcocer</t>
  </si>
  <si>
    <t>http://www.puebladealcocer.es/</t>
  </si>
  <si>
    <t>924 62 00 01</t>
  </si>
  <si>
    <t>ayuntamiento@puebladealcocer.es</t>
  </si>
  <si>
    <t>Ayuntamiento de Puebla de la Calzada</t>
  </si>
  <si>
    <t>Pl. España, 1, 06490 Puebla de la Calzada, Badajoz</t>
  </si>
  <si>
    <t>Puebla de la Calzada</t>
  </si>
  <si>
    <t>http://www.puebladelacalzada.es/</t>
  </si>
  <si>
    <t>924 45 56 75</t>
  </si>
  <si>
    <t>ayuntamiento@puebladelacalzada.es</t>
  </si>
  <si>
    <t>Ayuntamiento de Puebla de la Reina</t>
  </si>
  <si>
    <t>Pl. Cabildo, 1, 06477 Puebla de la Reina, Badajoz</t>
  </si>
  <si>
    <t>Puebla de la Reina</t>
  </si>
  <si>
    <t>http://www.puebladelareina.es/</t>
  </si>
  <si>
    <t>924 36 00 77</t>
  </si>
  <si>
    <t>aytopuebladelareina@puebladelareina.es</t>
  </si>
  <si>
    <t>Ayuntamiento De Puebla De Obando</t>
  </si>
  <si>
    <t>C. Arriba, 1, BAJO, 06191 Puebla de Obando, Badajoz</t>
  </si>
  <si>
    <t>Puebla de Obando</t>
  </si>
  <si>
    <t>http://www.puebladeobando.es/</t>
  </si>
  <si>
    <t>924 40 71 02</t>
  </si>
  <si>
    <t>ayuntamiento@puebladeobando.es</t>
  </si>
  <si>
    <t>Ayuntamiento de Puebla de Sancho Pérez</t>
  </si>
  <si>
    <t>Pl. España, 1, 06310 Puebla de Sancho Pérez, Badajoz, Badajoz</t>
  </si>
  <si>
    <t>Puebla de Sancho Pérez</t>
  </si>
  <si>
    <t>http://www.puebladesanchoperez.es/</t>
  </si>
  <si>
    <t>924 57 52 09</t>
  </si>
  <si>
    <t>ayuntamiento@puebladesanchoperez.es</t>
  </si>
  <si>
    <t>Ayuntamiento de Puebla del Maestre</t>
  </si>
  <si>
    <t>C. Argentina, 1, 06906 Puebla del Maestre, Badajoz</t>
  </si>
  <si>
    <t>Puebla del Maestre</t>
  </si>
  <si>
    <t>https://puebladelmaestre.es/</t>
  </si>
  <si>
    <t>924 51 21 25</t>
  </si>
  <si>
    <t>antonio.ledesma@puebladelmaestre.es</t>
  </si>
  <si>
    <t>Ayuntamiento de Puebla del Prior</t>
  </si>
  <si>
    <t>C. Zurbarán, 14, 06229 Puebla del Prior, Badajoz</t>
  </si>
  <si>
    <t>Puebla del Prior</t>
  </si>
  <si>
    <t>http://www.puebladelprior.es/</t>
  </si>
  <si>
    <t>924 53 62 01</t>
  </si>
  <si>
    <t>ayuntamiento@puebladelprior.es</t>
  </si>
  <si>
    <t>Ayuntamiento de Pueblonuevo del Guadiana</t>
  </si>
  <si>
    <t>06184 Pueblonuevo del Guadiana, Badajoz</t>
  </si>
  <si>
    <t>Pueblonuevo del Guadiana</t>
  </si>
  <si>
    <t>http://www.pueblonuevodelguadiana.es/</t>
  </si>
  <si>
    <t>924 47 30 03</t>
  </si>
  <si>
    <t>ayuntamiento@pueblonuevodelguadiana.es</t>
  </si>
  <si>
    <t>Ayuntamiento de Quintana de la Serena</t>
  </si>
  <si>
    <t>Pl. España, 3, 06450 Quintana de la Serena, Badajoz</t>
  </si>
  <si>
    <t>Quintana de la Serena</t>
  </si>
  <si>
    <t>https://quintanadelaserena.org/</t>
  </si>
  <si>
    <t>924 78 60 09</t>
  </si>
  <si>
    <t>Ayuntamiento de Reina Centralita</t>
  </si>
  <si>
    <t>C. San Antonio, 17, 06970 Reina, Badajoz</t>
  </si>
  <si>
    <t>Reina</t>
  </si>
  <si>
    <t>http://www.reinaturdula.es/</t>
  </si>
  <si>
    <t>924 87 95 17</t>
  </si>
  <si>
    <t>ayuntamiento@reinaturdula.es</t>
  </si>
  <si>
    <t>Ayuntamiento de Rena Centralita</t>
  </si>
  <si>
    <t>Pl. España, 1, 06715 Rena, Badajoz</t>
  </si>
  <si>
    <t>Rena</t>
  </si>
  <si>
    <t>http://www.rena.es/</t>
  </si>
  <si>
    <t>924 83 50 01</t>
  </si>
  <si>
    <t>ayuntamiento@rena.es</t>
  </si>
  <si>
    <t>Ayuntamiento De Retamal De Llerena</t>
  </si>
  <si>
    <t>C. Ramón y Cajal, 8, BAJO, 06442 Retamal de Llerena, Badajoz</t>
  </si>
  <si>
    <t>Retamal de Llerena</t>
  </si>
  <si>
    <t>https://www.dip-badajoz.es/</t>
  </si>
  <si>
    <t>924 77 41 36</t>
  </si>
  <si>
    <t>oac@dip-badajoz.es</t>
  </si>
  <si>
    <t>Ayuntamiento de El RIsco</t>
  </si>
  <si>
    <t>Calle Francisco Pizarro, 5, 06657 Risco, Badajoz</t>
  </si>
  <si>
    <t>Risco</t>
  </si>
  <si>
    <t>Ayuntamiento de La Roca de La Sierra</t>
  </si>
  <si>
    <t>C.Plaza de España, 11 06190, La Roca de la Sierra, Badajoz</t>
  </si>
  <si>
    <t>La Roca de la Sierra</t>
  </si>
  <si>
    <t>Ayuntamiento de Salvaleon Centralita</t>
  </si>
  <si>
    <t>Pl. España, 1, 06174 Salvaleón, Badajoz</t>
  </si>
  <si>
    <t>Salvaleón</t>
  </si>
  <si>
    <t>Ayuntamiento de Salvatierra de los Barros</t>
  </si>
  <si>
    <t>Pl. España, 1, 06175 Salvatierra de los Barros, Badajoz</t>
  </si>
  <si>
    <t>Salvatierra de los Barros</t>
  </si>
  <si>
    <t>http://www.salvatierradelosbarros.es/</t>
  </si>
  <si>
    <t>924 68 85 19</t>
  </si>
  <si>
    <t>Ayuntamiento de San Pedro de Mérida</t>
  </si>
  <si>
    <t>Pl. España, 1, 06893 San Pedro de Mérida, Badajoz</t>
  </si>
  <si>
    <t>San Pedro de Mérida</t>
  </si>
  <si>
    <t>http://www.sanpedrodemerida.es/</t>
  </si>
  <si>
    <t>924 32 50 59</t>
  </si>
  <si>
    <t>ayuntamiento@sanpedrodemerida.es</t>
  </si>
  <si>
    <t>Ayuntamiento de San Vicente de Alcántara</t>
  </si>
  <si>
    <t>C. Parque de España, 1, 06500 San Vicente de Alcántara, Badajoz</t>
  </si>
  <si>
    <t>San Vicente de Alcántara</t>
  </si>
  <si>
    <t>http://www.sanvicentedealcantara.es/</t>
  </si>
  <si>
    <t>924 41 00 50</t>
  </si>
  <si>
    <t>registrogeneral@sanvicentedealcantara.es</t>
  </si>
  <si>
    <t>Ayuntamiento de Sancti Spiritus Centralita</t>
  </si>
  <si>
    <t>C. Mayor, 2, 06655 Sancti-Spíritus, Badajoz</t>
  </si>
  <si>
    <t>924 62 44 00</t>
  </si>
  <si>
    <t>Ayuntamiento de Santa Amalia</t>
  </si>
  <si>
    <t>Pl. España, 1, 06410 Santa Amalia, Badajoz</t>
  </si>
  <si>
    <t>Santa Amalia</t>
  </si>
  <si>
    <t>https://www.santaamalia.eu/</t>
  </si>
  <si>
    <t>924 83 00 11</t>
  </si>
  <si>
    <t>rosalia@asesoriaintegrales.com</t>
  </si>
  <si>
    <t>Ayuntamiento de Santa Marta de los Barros</t>
  </si>
  <si>
    <t>Av de la Constitución, 3, 06150 Sta Marta, Badajoz</t>
  </si>
  <si>
    <t>Sta Marta</t>
  </si>
  <si>
    <t>http://www.santamartadelosbarros.es/</t>
  </si>
  <si>
    <t>924 69 01 17</t>
  </si>
  <si>
    <t>comunicacion@santamarta.es</t>
  </si>
  <si>
    <t>Ayuntamiento Ayoub De Los Santos de Maimona</t>
  </si>
  <si>
    <t>Calle Dr. Fernández Santana, 1, 06230 Los Santos de Maimona, Badajoz</t>
  </si>
  <si>
    <t>Los Santos de Maimona</t>
  </si>
  <si>
    <t>http://lossantosdemaimona.com/</t>
  </si>
  <si>
    <t>924 54 43 68</t>
  </si>
  <si>
    <t>Ayuntamiento De Segura De León</t>
  </si>
  <si>
    <t>Pl. España, 1, 06270 Segura de León, Badajoz</t>
  </si>
  <si>
    <t>Segura de León</t>
  </si>
  <si>
    <t>http://www.seguradeleon.es/</t>
  </si>
  <si>
    <t>924 70 30 11</t>
  </si>
  <si>
    <t>ayuntamiento@seguradeleon.es</t>
  </si>
  <si>
    <t>Ayuntamiento de Siruela</t>
  </si>
  <si>
    <t>Pl. de España, 2, 06650 Siruela, Badajoz</t>
  </si>
  <si>
    <t>Siruela</t>
  </si>
  <si>
    <t>http://www.siruela.es/</t>
  </si>
  <si>
    <t>924 62 60 01</t>
  </si>
  <si>
    <t>ayuntamiento@siruela.es</t>
  </si>
  <si>
    <t>Ayuntamiento de Talarrubias</t>
  </si>
  <si>
    <t>Pl. España, 1, 06640 Talarrubias, Badajoz</t>
  </si>
  <si>
    <t>Talarrubias</t>
  </si>
  <si>
    <t>http://www.talarrubias.info/</t>
  </si>
  <si>
    <t>924 63 01 00</t>
  </si>
  <si>
    <t>Ayuntamiento de Talavera la Real Centralita</t>
  </si>
  <si>
    <t>Pl. España, 2, 06140 Talavera la Real, Badajoz</t>
  </si>
  <si>
    <t>Talavera la Real</t>
  </si>
  <si>
    <t>924 44 00 61</t>
  </si>
  <si>
    <t>Ayuntamiento de Tamurejo</t>
  </si>
  <si>
    <t>Calle Rda., 1, 06658 Tamurejo, Badajoz</t>
  </si>
  <si>
    <t>Tamurejo</t>
  </si>
  <si>
    <t>924 63 31 91</t>
  </si>
  <si>
    <t>Ayuntamiento de Torre de Miguel Sesmero</t>
  </si>
  <si>
    <t>Pl. España, 1, 06172 Torre de Miguel Sesmero, Badajoz</t>
  </si>
  <si>
    <t>Torre de Miguel Sesmero</t>
  </si>
  <si>
    <t>http://www.ayuntamientodetorredemiguelsesmero.es/</t>
  </si>
  <si>
    <t>924 48 32 01</t>
  </si>
  <si>
    <t>beatriz.gonzalez@torredemiguelsesmero.es</t>
  </si>
  <si>
    <t>Ayuntamiento de Torremayor Centralita</t>
  </si>
  <si>
    <t>C. Braulio Tamayo, 7, 06880 Torremayor, Badajoz</t>
  </si>
  <si>
    <t>Torremayor</t>
  </si>
  <si>
    <t>http://www.torremayor.es/</t>
  </si>
  <si>
    <t>924 45 53 72</t>
  </si>
  <si>
    <t>ayuntamiento@torremayor.es</t>
  </si>
  <si>
    <t>Ayuntamiento De Torremejía</t>
  </si>
  <si>
    <t>C. García Lorca, 18, 06210 Torremejía, Badajoz</t>
  </si>
  <si>
    <t>Torremejía</t>
  </si>
  <si>
    <t>http://www.torremejia.es/</t>
  </si>
  <si>
    <t>924 34 00 01</t>
  </si>
  <si>
    <t>ayuntamiento@torremejia.es</t>
  </si>
  <si>
    <t>Ayuntamiento de Trasierra</t>
  </si>
  <si>
    <t>Plaza Antonio Carrascal Espino, 1, 06909 Trasierra, Badajoz</t>
  </si>
  <si>
    <t>Trasierra</t>
  </si>
  <si>
    <t>http://www.trasierra.org/</t>
  </si>
  <si>
    <t>924 87 94 45</t>
  </si>
  <si>
    <t>alcaldia@trasierra.es</t>
  </si>
  <si>
    <t>Ayuntamiento de Usagre</t>
  </si>
  <si>
    <t>Pl. España, 1, 06290 Usagre, Badajoz</t>
  </si>
  <si>
    <t>Usagre</t>
  </si>
  <si>
    <t>https://ayuntamientodeusagre.com/</t>
  </si>
  <si>
    <t>924 58 50 11</t>
  </si>
  <si>
    <t>Ayuntamiento De Valdecaballeros Centralita</t>
  </si>
  <si>
    <t>Pl. de España, 1, 06689 Valdecaballeros, Badajoz</t>
  </si>
  <si>
    <t>Valdecaballeros</t>
  </si>
  <si>
    <t>http://www.valdecaballeros.es/</t>
  </si>
  <si>
    <t>924 64 33 36</t>
  </si>
  <si>
    <t>ayuntamiento@valdecaballeros.es</t>
  </si>
  <si>
    <t>Ayuntamiento de Valdelacalzada</t>
  </si>
  <si>
    <t>Pl. de España, 14, 06185 Valdelacalzada, Badajoz</t>
  </si>
  <si>
    <t>Valdelacalzada</t>
  </si>
  <si>
    <t>http://www.valdelacalzada.es/</t>
  </si>
  <si>
    <t>924 44 61 11</t>
  </si>
  <si>
    <t>info@valdelacalzada.es</t>
  </si>
  <si>
    <t>Ayuntamiento De Valdetorres Centralita</t>
  </si>
  <si>
    <t>C. San Pablo, 0, 06474 Valdetorres, Badajoz</t>
  </si>
  <si>
    <t>Valdetorres</t>
  </si>
  <si>
    <t>924 36 88 40</t>
  </si>
  <si>
    <t>Ayuntamiento de Valencia de las Torres</t>
  </si>
  <si>
    <t>Pl. España, 1, 06444 Valencia de las Torres, Badajoz</t>
  </si>
  <si>
    <t>Valencia de las Torres</t>
  </si>
  <si>
    <t>http://www.valenciadelastorres.es/</t>
  </si>
  <si>
    <t>924 88 10 01</t>
  </si>
  <si>
    <t>ayuntamiento@valenciadelastorres.es</t>
  </si>
  <si>
    <t>Ayuntamiento de Valencia del Mombuey</t>
  </si>
  <si>
    <t>Pl. España, 1, 06134 Valencia del Mombuey, Badajoz</t>
  </si>
  <si>
    <t>Valencia del Mombuey</t>
  </si>
  <si>
    <t>https://valenciadelmombuey.es/</t>
  </si>
  <si>
    <t>924 42 91 77</t>
  </si>
  <si>
    <t>ayuntamiento@valenciadelmombuey.es</t>
  </si>
  <si>
    <t>Ayuntamiento de Valencia del Ventoso</t>
  </si>
  <si>
    <t>Pl. España, 1, 06330 Valencia del Ventoso, Badajoz</t>
  </si>
  <si>
    <t>Valencia del Ventoso</t>
  </si>
  <si>
    <t>http://www.valenciadelventoso.es/</t>
  </si>
  <si>
    <t>924 56 21 27</t>
  </si>
  <si>
    <t>ayuntamiento@valenciadelventoso.es</t>
  </si>
  <si>
    <t>Ayuntamiento de Valle de la Serena</t>
  </si>
  <si>
    <t>Pl. de España, 3, 06458 Valle de la Serena, Badajoz</t>
  </si>
  <si>
    <t>Valle de la Serena</t>
  </si>
  <si>
    <t>http://valledelaserena.com/actualidad/columnas.php</t>
  </si>
  <si>
    <t>924 77 80 88</t>
  </si>
  <si>
    <t>Ayuntamiento de Valle de Matamoros</t>
  </si>
  <si>
    <t>Pl. Coso, 1, 06177 Valle de Matamoros, Badajoz</t>
  </si>
  <si>
    <t>Valle de Matamoros</t>
  </si>
  <si>
    <t>http://www.valledematamoros.es/</t>
  </si>
  <si>
    <t>924 75 35 25</t>
  </si>
  <si>
    <t>valledematamoros@hotmail.com</t>
  </si>
  <si>
    <t>Ayuntamiento de Valle de Santa Ana</t>
  </si>
  <si>
    <t>C. Coronel Jiménez, 20, 06178 Valle de Santa Ana, Badajoz</t>
  </si>
  <si>
    <t>Valle de Santa Ana</t>
  </si>
  <si>
    <t>http://www.valledesantaana.es/</t>
  </si>
  <si>
    <t>924 75 35 01</t>
  </si>
  <si>
    <t>ayuntamiento@valledesantaana.es</t>
  </si>
  <si>
    <t>Ayuntamiento de Valverde de Burguillos</t>
  </si>
  <si>
    <t>Plaza de España, 1, 06378 Valverde de Burguillos, Badajoz</t>
  </si>
  <si>
    <t>Valverde de Burguillos</t>
  </si>
  <si>
    <t>http://www.valverdedeburguillos.es/</t>
  </si>
  <si>
    <t>924 57 05 42</t>
  </si>
  <si>
    <t>ayuntamiento@valverdedeburguillos.es</t>
  </si>
  <si>
    <t>Ayuntamiento de Valverde de Leganés</t>
  </si>
  <si>
    <t>Pl. Constitución, 2, 06130 Valverde de Leganés, Badajoz</t>
  </si>
  <si>
    <t>Valverde de Leganés</t>
  </si>
  <si>
    <t>https://valverdedeleganes.es/</t>
  </si>
  <si>
    <t>924 49 60 11</t>
  </si>
  <si>
    <t>ayuntamiento@valverdedeleganes.es</t>
  </si>
  <si>
    <t>Ayuntamiento de Valverde de Llerena</t>
  </si>
  <si>
    <t>Pl. Constitución, 5, 06927 Valverde de Llerena, Badajoz</t>
  </si>
  <si>
    <t>Valverde de Llerena</t>
  </si>
  <si>
    <t>Ayuntamiento De Valverde De Mérida Centralita</t>
  </si>
  <si>
    <t>Pl. de España, 1, 06890 Valverde de Mérida, Badajoz</t>
  </si>
  <si>
    <t>Valverde de Mérida</t>
  </si>
  <si>
    <t>924 32 18 39</t>
  </si>
  <si>
    <t>Ayuntamiento de Villafranca de los Barros</t>
  </si>
  <si>
    <t>Pl. España, 11, 06220 Villafranca de los Barros, Badajoz</t>
  </si>
  <si>
    <t>Villafranca de los Barros</t>
  </si>
  <si>
    <t>http://www.villafrancadelosbarros.es/</t>
  </si>
  <si>
    <t>924 52 78 22</t>
  </si>
  <si>
    <t>info@villafrancadelosbarros.es</t>
  </si>
  <si>
    <t>Ayuntamiento de Villagarcía de La Torre</t>
  </si>
  <si>
    <t>C. Hospital, 10, 06950 Villagarcía de la Torre, Badajoz</t>
  </si>
  <si>
    <t>Villagarcía de la Torre</t>
  </si>
  <si>
    <t>http://www.villagarciadelatorre.es/</t>
  </si>
  <si>
    <t>924 87 57 77</t>
  </si>
  <si>
    <t>villagarcia@dip-badajoz.es</t>
  </si>
  <si>
    <t>Ayuntamiento de Villagonzalo</t>
  </si>
  <si>
    <t>Pl. España, 1, 06473 Villagonzalo, Badajoz</t>
  </si>
  <si>
    <t>Villagonzalo</t>
  </si>
  <si>
    <t>http://ayuntamientodevillagonzalo.es/</t>
  </si>
  <si>
    <t>924 36 67 11</t>
  </si>
  <si>
    <t>villagonzalo@dip-badajoz.es</t>
  </si>
  <si>
    <t>Ayuntamiento de Villalba de los Barros</t>
  </si>
  <si>
    <t>Pl. Constitución, 9, 06208 Villalba de los Barros, Badajoz</t>
  </si>
  <si>
    <t>Villalba de los Barros</t>
  </si>
  <si>
    <t>http://www.villalbadelosbarros.es/</t>
  </si>
  <si>
    <t>924 68 50 54</t>
  </si>
  <si>
    <t>registro@villalbadelosbarros.es</t>
  </si>
  <si>
    <t>Ayuntamiento de Villanueva de la Serena</t>
  </si>
  <si>
    <t>Pl. de España, 1, 06700 Villanueva de la Serena, Badajoz</t>
  </si>
  <si>
    <t>Villanueva de la Serena</t>
  </si>
  <si>
    <t>http://www.villanuevadelaserena.es/</t>
  </si>
  <si>
    <t>924 84 60 10</t>
  </si>
  <si>
    <t>informacion@villanuevadelaserena.es</t>
  </si>
  <si>
    <t>Ayuntamiento Villanueva del Fresno</t>
  </si>
  <si>
    <t>Pl. España, 1, 06110 Villanueva del Fresno, Badajoz</t>
  </si>
  <si>
    <t>Villanueva del Fresno</t>
  </si>
  <si>
    <t>http://www.villanuevadelfresno.com/</t>
  </si>
  <si>
    <t>924 42 70 00</t>
  </si>
  <si>
    <t>info@villanuevadelfresno.com</t>
  </si>
  <si>
    <t>Ayuntamiento de Villar de Rena</t>
  </si>
  <si>
    <t>Pl. España, 1, 06716 Villar de Rena, Badajoz</t>
  </si>
  <si>
    <t>Villar de Rena</t>
  </si>
  <si>
    <t>http://www.villarderena.es/</t>
  </si>
  <si>
    <t>924 83 51 11</t>
  </si>
  <si>
    <t>ayuntamiento@villarderena.es</t>
  </si>
  <si>
    <t>Ayuntamiento de Villar del Rey</t>
  </si>
  <si>
    <t>C. Emilio Rivero, 62, 06192 Villar del Rey, Badajoz</t>
  </si>
  <si>
    <t>Villar del Rey</t>
  </si>
  <si>
    <t>http://www.villardelrey.es/</t>
  </si>
  <si>
    <t>924 41 40 01</t>
  </si>
  <si>
    <t>alcaldia@villardelrey.es</t>
  </si>
  <si>
    <t>Ayuntamiento de Villarta de los Montes</t>
  </si>
  <si>
    <t>06678, BA-158, 8, 06678 Villarta de los Montes, Badajoz</t>
  </si>
  <si>
    <t>Villarta de los Montes</t>
  </si>
  <si>
    <t>Ayuntamiento de Zafra</t>
  </si>
  <si>
    <t>Pl. Pilar Redondo, 1, 06300 Zafra, Badajoz</t>
  </si>
  <si>
    <t>Zafra</t>
  </si>
  <si>
    <t>https://zafra.es/</t>
  </si>
  <si>
    <t>924 55 46 01</t>
  </si>
  <si>
    <t>Ayuntamiento de Zahínos Centralita</t>
  </si>
  <si>
    <t>Pl. Extremadura, 1, 06129 Zahínos, Badajoz</t>
  </si>
  <si>
    <t>Zahínos</t>
  </si>
  <si>
    <t>924 73 80 01</t>
  </si>
  <si>
    <t>Ayuntamiento de Zalamea de la Serena</t>
  </si>
  <si>
    <t>Pl. Calderón de la Barca, 1, 06430 Zalamea de la Serena, Badajoz</t>
  </si>
  <si>
    <t>Zalamea de la Serena</t>
  </si>
  <si>
    <t>http://www.zalamea.com/</t>
  </si>
  <si>
    <t>924 78 00 32</t>
  </si>
  <si>
    <t>buzondelciudadano@zalamea.com</t>
  </si>
  <si>
    <t>Ayuntamiento de Zarza Capilla Centralita</t>
  </si>
  <si>
    <t>Pl. España, 9, 06611 Zarza-Capilla, Badajoz</t>
  </si>
  <si>
    <t>Zarza-Capilla</t>
  </si>
  <si>
    <t>924 61 90 94</t>
  </si>
  <si>
    <t>Ayuntamiento de Abadía</t>
  </si>
  <si>
    <t>Pl. España, 3, 10748 Abadía, Cáceres</t>
  </si>
  <si>
    <t>Abadía</t>
  </si>
  <si>
    <t>https://www.abadia.es/</t>
  </si>
  <si>
    <t>927 48 42 52</t>
  </si>
  <si>
    <t>ayuntamiento@abadia.es</t>
  </si>
  <si>
    <t>Ayuntamiento de Abertura</t>
  </si>
  <si>
    <t>Pl. de España, 2, 10262 Abertura, Cáceres, Cáceres</t>
  </si>
  <si>
    <t>Abertura</t>
  </si>
  <si>
    <t>http://www.abertura.es/</t>
  </si>
  <si>
    <t>927 16 77 78</t>
  </si>
  <si>
    <t>Ayuntamiento de Acebo</t>
  </si>
  <si>
    <t>Plaza Mayor, 1, 10857 Acebo, Cáceres</t>
  </si>
  <si>
    <t>Acebo</t>
  </si>
  <si>
    <t>https://www.acebo.es/</t>
  </si>
  <si>
    <t>927 14 16 77</t>
  </si>
  <si>
    <t>Ayuntamiento de Acehuche</t>
  </si>
  <si>
    <t>Av. Juan de Morales, 64, 10879 Acehuche, Cáceres</t>
  </si>
  <si>
    <t>Acehuche</t>
  </si>
  <si>
    <t>https://www.acehuche.es/</t>
  </si>
  <si>
    <t>927 37 41 42</t>
  </si>
  <si>
    <t>Ayuntamiento De Aceituna</t>
  </si>
  <si>
    <t>Plaza España, 1, 10666 Aceituna, Cáceres</t>
  </si>
  <si>
    <t>Aceituna</t>
  </si>
  <si>
    <t>927 43 10 82</t>
  </si>
  <si>
    <t>Ayuntamiento de Ahigal</t>
  </si>
  <si>
    <t>Pl. Mayor, 1, 10650 Ahigal, Cáceres, Cáceres</t>
  </si>
  <si>
    <t>Ahigal</t>
  </si>
  <si>
    <t>https://www.ahigal.es/</t>
  </si>
  <si>
    <t>927 43 90 10</t>
  </si>
  <si>
    <t>Ayuntamiento de Alagón del Río Centralita</t>
  </si>
  <si>
    <t>Plaza de los Ríos Alagón, 6, 10690 Alagón, Cáceres</t>
  </si>
  <si>
    <t>Alagón del Río</t>
  </si>
  <si>
    <t>927 45 40 45</t>
  </si>
  <si>
    <t>Ayuntamiento de Albalá</t>
  </si>
  <si>
    <t>Pl. Mayor, 7, 10187 Albalá, Cáceres</t>
  </si>
  <si>
    <t>Albalá</t>
  </si>
  <si>
    <t>927 38 22 05</t>
  </si>
  <si>
    <t>Ayuntamiento de Alcántara</t>
  </si>
  <si>
    <t>Pl. de España, 1, 10980 Alcántara, Cáceres</t>
  </si>
  <si>
    <t>Alcántara</t>
  </si>
  <si>
    <t>http://www.alcantara.es/</t>
  </si>
  <si>
    <t>927 39 01 27</t>
  </si>
  <si>
    <t>ayto@alcantara.es</t>
  </si>
  <si>
    <t>Ayuntamiento de Alcollarin</t>
  </si>
  <si>
    <t>C. Guadalupe, 1, 10135 Alcollarín, Cáceres</t>
  </si>
  <si>
    <t>Alcollarín</t>
  </si>
  <si>
    <t>https://www.alcollarin.es/</t>
  </si>
  <si>
    <t>927 34 01 51</t>
  </si>
  <si>
    <t>Ayuntamiento de Alcuéscar</t>
  </si>
  <si>
    <t>Pl. España, 1, 10160 Alcuéscar, Cáceres</t>
  </si>
  <si>
    <t>Alcuéscar</t>
  </si>
  <si>
    <t>https://www.alcuescar.es/</t>
  </si>
  <si>
    <t>927 38 40 02</t>
  </si>
  <si>
    <t>ayuntamiento@alcuescar.es</t>
  </si>
  <si>
    <t>Ayuntamiento de Aldea del Cano</t>
  </si>
  <si>
    <t>Pl. Mayor, 1, 10163 Aldea del Cano, Cáceres</t>
  </si>
  <si>
    <t>Aldea del Cano</t>
  </si>
  <si>
    <t>https://www.aldeadelcano.es/</t>
  </si>
  <si>
    <t>927 38 30 02</t>
  </si>
  <si>
    <t>ayuntamientoaldea@aldeadelcano.es</t>
  </si>
  <si>
    <t>Ayuntamiento de la Aldea del Obispo</t>
  </si>
  <si>
    <t>C. Portugalete, 22, 10291 La Aldea del Obispo, Cáceres</t>
  </si>
  <si>
    <t>La Aldea del Obispo</t>
  </si>
  <si>
    <t>927 31 16 04</t>
  </si>
  <si>
    <t>Ayuntamiento De Aldeacentenera</t>
  </si>
  <si>
    <t>Pl. España, 1, 10251 Aldeacentenera, Cáceres</t>
  </si>
  <si>
    <t>Aldeacentenera</t>
  </si>
  <si>
    <t>https://www.aldeacentenera.es/</t>
  </si>
  <si>
    <t>registro@aldeacentenera.es</t>
  </si>
  <si>
    <t>Ayuntamiento de Aldeanueva De la Vera</t>
  </si>
  <si>
    <t>C. Maestro Aparicio, 8D, 10440 Aldeanueva de la Vera, Cáceres</t>
  </si>
  <si>
    <t>Aldeanueva de la Vera</t>
  </si>
  <si>
    <t>https://www.aldeanuevadelavera.es/</t>
  </si>
  <si>
    <t>927 57 24 74</t>
  </si>
  <si>
    <t>alcalde@aldeanuevadelavera.es</t>
  </si>
  <si>
    <t>Ayuntamiento de Aldeanueva del Camino</t>
  </si>
  <si>
    <t>C. Severiano Masides, 18, 10740 Aldeanueva del Camino, Cáceres</t>
  </si>
  <si>
    <t>Aldeanueva del Camino</t>
  </si>
  <si>
    <t>https://www.aldeanuevadelcamino.es/</t>
  </si>
  <si>
    <t>927 48 40 48</t>
  </si>
  <si>
    <t>ayuntamiento@aldeanuevadelcamino.es</t>
  </si>
  <si>
    <t>Ayuntamiento de Aldehuela del Jerte</t>
  </si>
  <si>
    <t>Pl. España, 5, 10671 Aldehuela del Jerte, Cáceres</t>
  </si>
  <si>
    <t>Aldehuela del Jerte</t>
  </si>
  <si>
    <t>927 40 20 72</t>
  </si>
  <si>
    <t>Ayuntamiento de Alía</t>
  </si>
  <si>
    <t>Ctra de Toledo Mérida por Guadalupe, 10137 Alía, Cáceres</t>
  </si>
  <si>
    <t>Alía</t>
  </si>
  <si>
    <t>927 36 60 02</t>
  </si>
  <si>
    <t>Ayuntamiento de Aliseda</t>
  </si>
  <si>
    <t>Pl. Mayor, 1, 10550 Aliseda, Cáceres</t>
  </si>
  <si>
    <t>Aliseda</t>
  </si>
  <si>
    <t>927 27 70 02</t>
  </si>
  <si>
    <t>Ayuntamiento de Almaraz</t>
  </si>
  <si>
    <t>Plaza de España, 4, 10350 Almaraz, Cáceres</t>
  </si>
  <si>
    <t>Almaraz</t>
  </si>
  <si>
    <t>http://www.ayto-almaraz.com/</t>
  </si>
  <si>
    <t>927 54 40 04</t>
  </si>
  <si>
    <t>Ayuntamiento de Almoharín</t>
  </si>
  <si>
    <t>Pl. España, 1, 10132 Almoharín, Cáceres</t>
  </si>
  <si>
    <t>Almoharín</t>
  </si>
  <si>
    <t>http://www.almoharin.es/</t>
  </si>
  <si>
    <t>927 38 60 02</t>
  </si>
  <si>
    <t>Ayuntamiento de Arroyo de la Luz</t>
  </si>
  <si>
    <t>Pl. Constitución, 16, 10900 Arroyo de la Luz, Cáceres</t>
  </si>
  <si>
    <t>Arroyo de la Luz</t>
  </si>
  <si>
    <t>https://arroyodelaluz.es/</t>
  </si>
  <si>
    <t>927 27 00 02</t>
  </si>
  <si>
    <t>Ayuntamiento de Arroyomolinos Centralita</t>
  </si>
  <si>
    <t>Pl. de la Constitución, 1, 10161 Arroyomolinos, Cáceres</t>
  </si>
  <si>
    <t>Arroyomolinos</t>
  </si>
  <si>
    <t>927 38 50 02</t>
  </si>
  <si>
    <t>Ayuntamiento de Arroyomolinos de la Vera</t>
  </si>
  <si>
    <t>Pl. España, s/n, 10410 Arroyomolinos de la Vera, Cáceres</t>
  </si>
  <si>
    <t>Arroyomolinos de la Vera</t>
  </si>
  <si>
    <t>https://www.arroyomolinosdelavera.es/</t>
  </si>
  <si>
    <t>927 17 75 87</t>
  </si>
  <si>
    <t>ayuntamiento@arroyomolinosdelavera.es</t>
  </si>
  <si>
    <t>Ayuntamiento de Baños de Montemayor</t>
  </si>
  <si>
    <t>C. Via De la Plata, 7, 10750 Baños de Montemayor, Cáceres</t>
  </si>
  <si>
    <t>Baños de Montemayor</t>
  </si>
  <si>
    <t>927 48 80 12</t>
  </si>
  <si>
    <t>Ayuntamiento De Barrado</t>
  </si>
  <si>
    <t>Plaza España, 10696 Barrado, Cáceres</t>
  </si>
  <si>
    <t>Barrado</t>
  </si>
  <si>
    <t>https://www.barrado.es/</t>
  </si>
  <si>
    <t>927 47 80 46</t>
  </si>
  <si>
    <t>ayuntamiento@barrado.es</t>
  </si>
  <si>
    <t>Ayuntamiento de Belvis de Monroy</t>
  </si>
  <si>
    <t>C. Escuelas, 10394 Belvís de Monroy, Cáceres</t>
  </si>
  <si>
    <t>Belvís de Monroy</t>
  </si>
  <si>
    <t>http://www.belvis.org/</t>
  </si>
  <si>
    <t>927 57 58 24</t>
  </si>
  <si>
    <t>Ayuntamiento de Benquerencia Centralita</t>
  </si>
  <si>
    <t>Pl. España, 1, 10185 Benquerencia, Cáceres</t>
  </si>
  <si>
    <t>Benquerencia</t>
  </si>
  <si>
    <t>927 12 90 56</t>
  </si>
  <si>
    <t>Ayuntamiento de Berrocalejo</t>
  </si>
  <si>
    <t>Pl. España, 1, 10392 Berrocalejo, Cáceres</t>
  </si>
  <si>
    <t>Berrocalejo</t>
  </si>
  <si>
    <t>http://www.berrocalejo.es/</t>
  </si>
  <si>
    <t>927 57 75 64</t>
  </si>
  <si>
    <t>Ayuntamiento de Berzocana Centralita</t>
  </si>
  <si>
    <t>Pl. España, 1, 10129 Berzocana, Cáceres</t>
  </si>
  <si>
    <t>Berzocana</t>
  </si>
  <si>
    <t>927 15 00 30</t>
  </si>
  <si>
    <t>Ayuntamiento de Bohonal de Ibor</t>
  </si>
  <si>
    <t>Pl. España, 1, 10320 Bohonal de Ibor, Cáceres</t>
  </si>
  <si>
    <t>Bohonal de Ibor</t>
  </si>
  <si>
    <t>927 57 40 06</t>
  </si>
  <si>
    <t>Ayuntamiento De Botija</t>
  </si>
  <si>
    <t>Pl. Mayor, 1, 10188 Botija, Cáceres</t>
  </si>
  <si>
    <t>Botija</t>
  </si>
  <si>
    <t>http://www.botija.es/</t>
  </si>
  <si>
    <t>927 31 37 02</t>
  </si>
  <si>
    <t>ayuntamiento@botija.es</t>
  </si>
  <si>
    <t>Ayuntamiento de Brozas</t>
  </si>
  <si>
    <t>Pl. Príncipe de Asturias, 1, 10950 Brozas, Cáceres</t>
  </si>
  <si>
    <t>Brozas</t>
  </si>
  <si>
    <t>https://www.brozas.es/</t>
  </si>
  <si>
    <t>927 39 50 03</t>
  </si>
  <si>
    <t>ayuntamiento@brozas.es</t>
  </si>
  <si>
    <t>Ayuntamiento de Cabañas del Castillo</t>
  </si>
  <si>
    <t>Calle San Miguel Solana, 10126 Cabañas del Castillo, Cáceres</t>
  </si>
  <si>
    <t>Cabañas del Castillo</t>
  </si>
  <si>
    <t>http://www.cabanasdelcastillo.es/</t>
  </si>
  <si>
    <t>927 15 12 05</t>
  </si>
  <si>
    <t>Ayuntamiento de Cabezabellosa</t>
  </si>
  <si>
    <t>Plaza de la Constitución, 1, 10729 Cabezabellosa, Cáceres</t>
  </si>
  <si>
    <t>Cabezabellosa</t>
  </si>
  <si>
    <t>https://www.cabezabellosa.es/</t>
  </si>
  <si>
    <t>927 48 90 41</t>
  </si>
  <si>
    <t>Ayuntamiento de Cabezuela del Valle</t>
  </si>
  <si>
    <t>Pl. de Extremadura, 9, 10610 Cabezuela del Valle, Cáceres</t>
  </si>
  <si>
    <t>Cabezuela del Valle</t>
  </si>
  <si>
    <t>https://www.cabezueladelvalle.es/</t>
  </si>
  <si>
    <t>927 47 20 04</t>
  </si>
  <si>
    <t>administracion@cabezueladelvalle.es</t>
  </si>
  <si>
    <t>Ayuntamiento de Cabrero</t>
  </si>
  <si>
    <t>P.º del Canchal, 10616 Cabrero, Cáceres</t>
  </si>
  <si>
    <t>Cabrero</t>
  </si>
  <si>
    <t>http://www.cabrero.es/</t>
  </si>
  <si>
    <t>927 47 81 52</t>
  </si>
  <si>
    <t>info@cabrero.es</t>
  </si>
  <si>
    <t>Ayuntamiento de Cáceres</t>
  </si>
  <si>
    <t>Pl. Mayor, 1, 10003 Cáceres</t>
  </si>
  <si>
    <t>http://www.ayto-caceres.es/</t>
  </si>
  <si>
    <t>927 25 58 00</t>
  </si>
  <si>
    <t>informacion@ayto-caceres.es</t>
  </si>
  <si>
    <t>Ayuntamiento de Cachorrilla</t>
  </si>
  <si>
    <t>Plaza José Zugasti, 1, 10881 Cachorrilla, Cáceres</t>
  </si>
  <si>
    <t>Cachorrilla</t>
  </si>
  <si>
    <t>https://www.cachorrilla.es/</t>
  </si>
  <si>
    <t>927 14 07 47</t>
  </si>
  <si>
    <t>cachorrilla@cachorrilla.es</t>
  </si>
  <si>
    <t>Ayuntamiento De Cadalso De Gata</t>
  </si>
  <si>
    <t>Pl. España, 1, BAJO, 10865 Cadalso, Cáceres</t>
  </si>
  <si>
    <t>Cadalso</t>
  </si>
  <si>
    <t>https://www.cadalso.es/</t>
  </si>
  <si>
    <t>927 44 10 02</t>
  </si>
  <si>
    <t>Pl. Extremadura, 1, 10817 Calzadilla, Cáceres</t>
  </si>
  <si>
    <t>Calzadilla</t>
  </si>
  <si>
    <t>927 14 63 13</t>
  </si>
  <si>
    <t>Ayuntamiento de Caminomorisco Centralita</t>
  </si>
  <si>
    <t>Pl. de la Libertad, 10620 Caminomorisco, Cáceres</t>
  </si>
  <si>
    <t>Caminomorisco</t>
  </si>
  <si>
    <t>927 43 51 93</t>
  </si>
  <si>
    <t>Ayuntamiento de Campillo de Deleitosa</t>
  </si>
  <si>
    <t>Plaza España, 1, 10329 Campillo de Deleitosa, Cáceres</t>
  </si>
  <si>
    <t>Campillo de Deleitosa</t>
  </si>
  <si>
    <t>https://www.campillodedeleitosa.es/</t>
  </si>
  <si>
    <t>927 57 50 22</t>
  </si>
  <si>
    <t>Excelentisimo Ayuntamiento de Campo Lugar</t>
  </si>
  <si>
    <t>Pl. España, 1, 10134 Campo Lugar, Cáceres</t>
  </si>
  <si>
    <t>Campo Lugar</t>
  </si>
  <si>
    <t>http://www.dip-caceres.es/</t>
  </si>
  <si>
    <t>927 35 00 02</t>
  </si>
  <si>
    <t>Ayuntamiento de Cañamero</t>
  </si>
  <si>
    <t>Pl. España, 1, 10136 Cañamero, Cáceres</t>
  </si>
  <si>
    <t>Cañamero</t>
  </si>
  <si>
    <t>http://www.ayuntamientocanamero.org/</t>
  </si>
  <si>
    <t>927 36 90 02</t>
  </si>
  <si>
    <t>Ayuntamiento de Cañaveral</t>
  </si>
  <si>
    <t>C. Real, 14, 10820 Cañaveral, Cáceres</t>
  </si>
  <si>
    <t>Cañaveral</t>
  </si>
  <si>
    <t>https://www.canaveral.es/</t>
  </si>
  <si>
    <t>927 30 00 06</t>
  </si>
  <si>
    <t>administracion@canaveral.es</t>
  </si>
  <si>
    <t>Ayuntamiento De Carbajo</t>
  </si>
  <si>
    <t>Pl. España, 1, 10511 Carbajo, Cáceres</t>
  </si>
  <si>
    <t>Carbajo</t>
  </si>
  <si>
    <t>https://www.carbajo.es/</t>
  </si>
  <si>
    <t>927 59 20 37</t>
  </si>
  <si>
    <t>Ayuntamiento de Carcaboso</t>
  </si>
  <si>
    <t>Calle Ctra. de Plasencia, 16, 10670 Carcaboso, Cáceres</t>
  </si>
  <si>
    <t>Carcaboso</t>
  </si>
  <si>
    <t>https://www.carcaboso.es/</t>
  </si>
  <si>
    <t>927 40 20 02</t>
  </si>
  <si>
    <t>administrativo@carcaboso.es</t>
  </si>
  <si>
    <t>Ayuntamiento de Carrascalejo</t>
  </si>
  <si>
    <t>Calle Isabel Monge, 1, 10331 Carrascalejo, Cáceres</t>
  </si>
  <si>
    <t>Carrascalejo</t>
  </si>
  <si>
    <t>https://www.carrascalejo.es/</t>
  </si>
  <si>
    <t>927 55 50 58</t>
  </si>
  <si>
    <t>Ayuntamiento de Casar de Cáceres</t>
  </si>
  <si>
    <t>Plaza España, 1, 10190 Casar de Cáceres, Cáceres</t>
  </si>
  <si>
    <t>Casar de Cáceres</t>
  </si>
  <si>
    <t>http://www.casardecaceres.com/</t>
  </si>
  <si>
    <t>927 29 00 02</t>
  </si>
  <si>
    <t>comunicacion@casardecaceres.com</t>
  </si>
  <si>
    <t>Ayuntamiento Casar De Palomero</t>
  </si>
  <si>
    <t>C. Mayor, 1, 10649 Casar de Palomero, Cáceres</t>
  </si>
  <si>
    <t>Casar de Palomero</t>
  </si>
  <si>
    <t>927 43 63 13</t>
  </si>
  <si>
    <t>Ayuntamiento de Casares de las Hurdes</t>
  </si>
  <si>
    <t>Pl. del Lindon, 11, 10628 Casares de las Hurdes, Cáceres, Cáceres</t>
  </si>
  <si>
    <t>Casares de las Hurdes</t>
  </si>
  <si>
    <t>927 67 61 72</t>
  </si>
  <si>
    <t>Ayuntamiento De Casas De Don Antonio</t>
  </si>
  <si>
    <t>Pl. de España, S/N, 10162 Casas de Don Antonio, Cáceres</t>
  </si>
  <si>
    <t>Casas de Don Antonio</t>
  </si>
  <si>
    <t>927 38 31 94</t>
  </si>
  <si>
    <t>Ayuntamiento de Casas de Don Gómez</t>
  </si>
  <si>
    <t>Pl. Iglesia, 1, 10818 Casas de Don Gómez, Cáceres</t>
  </si>
  <si>
    <t>Casas de Don Gómez</t>
  </si>
  <si>
    <t>927 51 90 11</t>
  </si>
  <si>
    <t>Ayuntamiento de Casas de Millán</t>
  </si>
  <si>
    <t>Pl. de España, s/n, 10592 Casas de Millán, Cáceres</t>
  </si>
  <si>
    <t>Casas de Millán</t>
  </si>
  <si>
    <t>https://www.casasdemillan.es/</t>
  </si>
  <si>
    <t>927 30 60 02</t>
  </si>
  <si>
    <t>ayuntamiento@casasdemillan.es</t>
  </si>
  <si>
    <t>Ayuntamiento de Casas de Miravete</t>
  </si>
  <si>
    <t>C. Audiencia, 17, 10360 Casas de Miravete, Cáceres</t>
  </si>
  <si>
    <t>Casas de Miravete</t>
  </si>
  <si>
    <t>https://www.casasdemiravete.es/</t>
  </si>
  <si>
    <t>927 54 25 00</t>
  </si>
  <si>
    <t>ayto@casasdemiravete.es</t>
  </si>
  <si>
    <t>Ayuntamiento de Casas del Castañar</t>
  </si>
  <si>
    <t>Av. Asperillas, 2D, 10616 Casas del Castañar, Cáceres</t>
  </si>
  <si>
    <t>Casas del Castañar</t>
  </si>
  <si>
    <t>https://www.casasdelcastanar.es/</t>
  </si>
  <si>
    <t>927 47 80 01</t>
  </si>
  <si>
    <t>Ayuntamiento de Casas del Monte</t>
  </si>
  <si>
    <t>Pl. España, 0, 10730 Casas del Monte, Cáceres</t>
  </si>
  <si>
    <t>Casas del Monte</t>
  </si>
  <si>
    <t>https://www.casasdelmonte.es/</t>
  </si>
  <si>
    <t>927 17 90 23</t>
  </si>
  <si>
    <t>ayuntamiento@casasdelmonte.es</t>
  </si>
  <si>
    <t>Ayuntamiento Casatejada</t>
  </si>
  <si>
    <t>Pl. de España, 1, 10520 Casatejada, Cáceres</t>
  </si>
  <si>
    <t>Casatejada</t>
  </si>
  <si>
    <t>http://casatejada.es/</t>
  </si>
  <si>
    <t>927 54 70 02</t>
  </si>
  <si>
    <t>casatejadaayuntamiento@gmail.com</t>
  </si>
  <si>
    <t>Ayuntamiento de Casillas de Coria</t>
  </si>
  <si>
    <t>Pl. Mayor, 1, 10818 Casillas de Coria, Cáceres</t>
  </si>
  <si>
    <t>Casillas de Coria</t>
  </si>
  <si>
    <t>927 14 60 01</t>
  </si>
  <si>
    <t xml:space="preserve">Ayuntamiento De Castañar De Ibor </t>
  </si>
  <si>
    <t>Pl. de España, 1, BAJO, 10340 Castañar de Ibor, Cáceres</t>
  </si>
  <si>
    <t>Castañar de Ibor</t>
  </si>
  <si>
    <t>http://xn--ayuntamientocastaardeibor-poc.com/</t>
  </si>
  <si>
    <t>927 55 40 02</t>
  </si>
  <si>
    <t>Ayuntamiento de Ceclavín</t>
  </si>
  <si>
    <t>Pl. España, 1, 10870 Ceclavín, Cáceres</t>
  </si>
  <si>
    <t>Ceclavín</t>
  </si>
  <si>
    <t>https://www.ceclavin.es/</t>
  </si>
  <si>
    <t>927 39 30 02</t>
  </si>
  <si>
    <t>Ayuntamiento de Cedillo Centralita</t>
  </si>
  <si>
    <t>Pl. de la Constitución, 38, 10513 Cedillo, Cáceres</t>
  </si>
  <si>
    <t>Cedillo</t>
  </si>
  <si>
    <t>https://www.cedillo.es/</t>
  </si>
  <si>
    <t>927 59 00 29</t>
  </si>
  <si>
    <t>Ayuntamiento de Cerezo</t>
  </si>
  <si>
    <t>Pl. Mayor, 10663 Cerezo, Cáceres</t>
  </si>
  <si>
    <t>Cerezo</t>
  </si>
  <si>
    <t>927 67 35 57</t>
  </si>
  <si>
    <t>Ayuntamiento de Cilleros</t>
  </si>
  <si>
    <t>Pl. San Blas, 1, 10895 Cilleros, Cáceres</t>
  </si>
  <si>
    <t>Cilleros</t>
  </si>
  <si>
    <t>http://www.ayuntamientodecilleros.es/</t>
  </si>
  <si>
    <t>927 51 20 37</t>
  </si>
  <si>
    <t>contacto@cilleros.org</t>
  </si>
  <si>
    <t>Ayuntamiento de Collado</t>
  </si>
  <si>
    <t>Pl. Hernán Cortés, 2, 10414 Collado, Cáceres</t>
  </si>
  <si>
    <t>Collado</t>
  </si>
  <si>
    <t>927 46 01 09</t>
  </si>
  <si>
    <t>C. Juan Carlos I, 5, 10240 Conquista de la Sierra, Cáceres</t>
  </si>
  <si>
    <t>Conquista de la Sierra</t>
  </si>
  <si>
    <t>927 31 21 31</t>
  </si>
  <si>
    <t>Ayuntamiento de Coria</t>
  </si>
  <si>
    <t>Pl. de San Pedro, 1, 10800 Coria, Cáceres</t>
  </si>
  <si>
    <t>Coria</t>
  </si>
  <si>
    <t>http://www.coria.org/</t>
  </si>
  <si>
    <t>927 50 80 00</t>
  </si>
  <si>
    <t>ayuntamiento@coria.org</t>
  </si>
  <si>
    <t>Ayuntamiento de Cuacos de Yuste</t>
  </si>
  <si>
    <t>Pl. de España, 1, 10430 Cuacos de Yuste, Cáceres</t>
  </si>
  <si>
    <t>Cuacos de Yuste</t>
  </si>
  <si>
    <t>927 17 20 58</t>
  </si>
  <si>
    <t>Ayuntamiento De La Cumbre</t>
  </si>
  <si>
    <t>Pl. de España, 10270 La Cumbre, Cáceres</t>
  </si>
  <si>
    <t>La Cumbre</t>
  </si>
  <si>
    <t>927 33 10 04</t>
  </si>
  <si>
    <t>Ayuntamiento de Deleitosa</t>
  </si>
  <si>
    <t>Deleitosa</t>
  </si>
  <si>
    <t>927 54 00 04</t>
  </si>
  <si>
    <t>Ayuntamiento de Descargamaría</t>
  </si>
  <si>
    <t>Pl. Mayor, 1, 10866 Descargamaría, Cáceres</t>
  </si>
  <si>
    <t>Descargamaría</t>
  </si>
  <si>
    <t>http://www.descargamaria.es/</t>
  </si>
  <si>
    <t>927 67 10 21</t>
  </si>
  <si>
    <t>Ayuntamiento De Eljas</t>
  </si>
  <si>
    <t>Pl. D-a Constitución, 1, 10891 Eljas, Cáceres</t>
  </si>
  <si>
    <t>Eljas</t>
  </si>
  <si>
    <t>927 14 21 59</t>
  </si>
  <si>
    <t>Ayuntamiento de Escurial Centralita</t>
  </si>
  <si>
    <t>Pl. España, 1, 10133 Escurial, Cáceres</t>
  </si>
  <si>
    <t>Escurial</t>
  </si>
  <si>
    <t>http://web.escurial.org/</t>
  </si>
  <si>
    <t>927 34 80 52</t>
  </si>
  <si>
    <t>your@email.com</t>
  </si>
  <si>
    <t>Ayuntamiento de Fresnedoso de Ibor</t>
  </si>
  <si>
    <t>C. Arco, 23, 10328 Fresnedoso de Ibor, Cáceres</t>
  </si>
  <si>
    <t>Fresnedoso de Ibor</t>
  </si>
  <si>
    <t>https://www.fresnedosodeibor.es/</t>
  </si>
  <si>
    <t>Ayuntamiento de Galisteo</t>
  </si>
  <si>
    <t>Pl. de España, 1, 10691 Galisteo, Cáceres</t>
  </si>
  <si>
    <t>Galisteo</t>
  </si>
  <si>
    <t>http://ayuntamientogalisteo.es/</t>
  </si>
  <si>
    <t>927 45 20 02</t>
  </si>
  <si>
    <t>deporte@ayuntamiento.es</t>
  </si>
  <si>
    <t>Ayuntamiento de Garciaz Centralita</t>
  </si>
  <si>
    <t>Pl. de España, 1, 10250 Garciaz, Cáceres</t>
  </si>
  <si>
    <t>Garciaz</t>
  </si>
  <si>
    <t>927 33 20 59</t>
  </si>
  <si>
    <t>Ayuntamiento de Garganta la Olla</t>
  </si>
  <si>
    <t>Pl. Diez de Mayo, 1, 10412 Garganta la Olla,Cáceres, Cáceres</t>
  </si>
  <si>
    <t>Garganta la Olla</t>
  </si>
  <si>
    <t>https://www.gargantalaolla.es/</t>
  </si>
  <si>
    <t>927 17 96 99</t>
  </si>
  <si>
    <t>alcaldia@gargantalaolla.es</t>
  </si>
  <si>
    <t>Ayuntamiento de La Garganta</t>
  </si>
  <si>
    <t>C. Pizarro, 1, 10759 La Garganta, Cáceres</t>
  </si>
  <si>
    <t>La Garganta</t>
  </si>
  <si>
    <t>927 46 44 28</t>
  </si>
  <si>
    <t>Ayuntamiento de Gargantilla</t>
  </si>
  <si>
    <t>Pl. España, 7, 10749 Gargantilla, Cáceres</t>
  </si>
  <si>
    <t>Gargantilla</t>
  </si>
  <si>
    <t>https://www.gargantilla.es/</t>
  </si>
  <si>
    <t>927 47 91 41</t>
  </si>
  <si>
    <t>Ayuntamiento de Gargüera de La Vera</t>
  </si>
  <si>
    <t>C. Alhondiga, 29, 10696 Gargüera, Cáceres</t>
  </si>
  <si>
    <t>Gargüera</t>
  </si>
  <si>
    <t>927 47 88 42</t>
  </si>
  <si>
    <t>Ayuntamiento de Garrovillas de Alconetar Centralita</t>
  </si>
  <si>
    <t>Pl. Constitución, 1, 10940 Garrovillas, Cáceres</t>
  </si>
  <si>
    <t>Garrovillas</t>
  </si>
  <si>
    <t>http://www.garrovillasdealconetar.es/</t>
  </si>
  <si>
    <t>927 30 90 02</t>
  </si>
  <si>
    <t>ayuntamiento@garrovillasdealconetar.es</t>
  </si>
  <si>
    <t>Ayuntamiento De Garvín De La Jara Centralita</t>
  </si>
  <si>
    <t>C. García Tafalla, 10333 Garvín, Cáceres</t>
  </si>
  <si>
    <t>Garvín</t>
  </si>
  <si>
    <t>927 55 31 65</t>
  </si>
  <si>
    <t>Ayuntamiento de Gata</t>
  </si>
  <si>
    <t>Pl. de la Constitución, 1, 10860 Gata, Cáceres</t>
  </si>
  <si>
    <t>Gata</t>
  </si>
  <si>
    <t>http://www.gata.es/</t>
  </si>
  <si>
    <t>927 67 20 54</t>
  </si>
  <si>
    <t>Ayuntamiento de El Gordo</t>
  </si>
  <si>
    <t>Pl. de la Constitucion, 1, 10392 El Gordo, Cáceres</t>
  </si>
  <si>
    <t>El Gordo</t>
  </si>
  <si>
    <t>https://www.aytoelgordo.es/</t>
  </si>
  <si>
    <t>927 78 07 00</t>
  </si>
  <si>
    <t>ayuntamiento@aytoelgordo.es</t>
  </si>
  <si>
    <t>Ayuntamiento de La Granja</t>
  </si>
  <si>
    <t>Pl. España, 10711 La Granja, Cáceres</t>
  </si>
  <si>
    <t>La Granja</t>
  </si>
  <si>
    <t>927 48 61 61</t>
  </si>
  <si>
    <t>Ayuntamiento de Guadalupe</t>
  </si>
  <si>
    <t>Av. Conde de Barcelona, 2, 10140 Guadalupe, Cáceres</t>
  </si>
  <si>
    <t>Guadalupe</t>
  </si>
  <si>
    <t>https://www.ayuntamientodeguadalupe.es/</t>
  </si>
  <si>
    <t>927 36 70 06</t>
  </si>
  <si>
    <t>ayuntamiento@ayuntamientodeguadalupe.es</t>
  </si>
  <si>
    <t>Ayuntamiento de Guijo de Coria</t>
  </si>
  <si>
    <t>Pl. Mayor, 1, 10815 Guijo de Coria, Cáceres</t>
  </si>
  <si>
    <t>Guijo de Coria</t>
  </si>
  <si>
    <t>927 44 90 78</t>
  </si>
  <si>
    <t>Ayuntamiento de Guijo de Galisteo</t>
  </si>
  <si>
    <t>Pl. de España, 1, 10816 Guijo de Galisteo, Cáceres</t>
  </si>
  <si>
    <t>Guijo de Galisteo</t>
  </si>
  <si>
    <t>http://www.guijodegalisteo.es/</t>
  </si>
  <si>
    <t>927 44 90 61</t>
  </si>
  <si>
    <t>administracion@guijodegalisteo.es</t>
  </si>
  <si>
    <t>Ayuntamiento de Guijo de Granadilla</t>
  </si>
  <si>
    <t>Pl. España, 1, 10665 Guijo de Granadilla, Cáceres</t>
  </si>
  <si>
    <t>Guijo de Granadilla</t>
  </si>
  <si>
    <t>https://www.guijodegranadilla.es/</t>
  </si>
  <si>
    <t>927 43 90 82</t>
  </si>
  <si>
    <t>ayuntamiento@guijodegranadilla.es</t>
  </si>
  <si>
    <t>Ayuntamiento de Guijo de Santa Bárbara</t>
  </si>
  <si>
    <t>Pl. Corredores, 1, 10459 Guijo de Santa Bárbara, Cáceres</t>
  </si>
  <si>
    <t>Guijo de Santa Bárbara</t>
  </si>
  <si>
    <t>https://www.guijodesantabarbara.es/</t>
  </si>
  <si>
    <t>927 56 02 42</t>
  </si>
  <si>
    <t>10230 Herguijuela, Cáceres</t>
  </si>
  <si>
    <t>Herguijuela</t>
  </si>
  <si>
    <t>http://www.herguijuela.es/</t>
  </si>
  <si>
    <t>927 31 20 59</t>
  </si>
  <si>
    <t>ayuntamiento@herguijuela.es</t>
  </si>
  <si>
    <t>Ayuntamiento de Hernán Pérez</t>
  </si>
  <si>
    <t>C. Herrería, 7, 10868 Hernán-Pérez, Cáceres</t>
  </si>
  <si>
    <t>Hernán-Pérez</t>
  </si>
  <si>
    <t>https://www.hernanperez.es/</t>
  </si>
  <si>
    <t>927 44 50 50</t>
  </si>
  <si>
    <t>ayuntamiento@hernanperez.es</t>
  </si>
  <si>
    <t>Ayuntamiento de Herrera de Alcántara Centralita</t>
  </si>
  <si>
    <t>C. Santo Domingo, 17, 10512 Herrera de Alcántara, Cáceres</t>
  </si>
  <si>
    <t>Herrera de Alcántara</t>
  </si>
  <si>
    <t>927 59 10 06</t>
  </si>
  <si>
    <t>Ayuntamiento De Herreruela</t>
  </si>
  <si>
    <t>Pl. España, 4, 10560 Herreruela, Cáceres</t>
  </si>
  <si>
    <t>Herreruela</t>
  </si>
  <si>
    <t>https://www.herreruela.es/</t>
  </si>
  <si>
    <t>927 37 16 04</t>
  </si>
  <si>
    <t>Ayuntamiento de Hervás</t>
  </si>
  <si>
    <t>C. Subida al Cabildo, 38, 46, 10700 Hervás, Cáceres</t>
  </si>
  <si>
    <t>Hervás</t>
  </si>
  <si>
    <t>https://www.hervas.es/</t>
  </si>
  <si>
    <t>927 48 10 02</t>
  </si>
  <si>
    <t>ayto@hervas.es</t>
  </si>
  <si>
    <t>Ayuntamiento de Higuera de Albalat</t>
  </si>
  <si>
    <t>Pl. Castejón, 1, 10359 Higuera, Cáceres</t>
  </si>
  <si>
    <t>Higuera</t>
  </si>
  <si>
    <t>http://higueradealbalat.es/</t>
  </si>
  <si>
    <t>927 57 65 77</t>
  </si>
  <si>
    <t>ayuntamiento@higueradealbalat.es</t>
  </si>
  <si>
    <t>Ayuntamiento de Hinojal</t>
  </si>
  <si>
    <t>Calle Obispo Rocha, 8, 10192 Hinojal, Cáceres</t>
  </si>
  <si>
    <t>Hinojal</t>
  </si>
  <si>
    <t>https://www.hinojal.es/</t>
  </si>
  <si>
    <t>927 28 60 81</t>
  </si>
  <si>
    <t>administracion@hinojal.es</t>
  </si>
  <si>
    <t>Ayuntamiento de Holguera</t>
  </si>
  <si>
    <t>C. Nueva, 13, 10829 Holguera, Cáceres</t>
  </si>
  <si>
    <t>Holguera</t>
  </si>
  <si>
    <t>https://www.holguera.es/</t>
  </si>
  <si>
    <t>927 45 10 65</t>
  </si>
  <si>
    <t>alcalde@holguera.es</t>
  </si>
  <si>
    <t>Ayuntamiento de Hoyos</t>
  </si>
  <si>
    <t>Pl. Mayor, 3, 10850 Hoyos, Cáceres</t>
  </si>
  <si>
    <t>Hoyos</t>
  </si>
  <si>
    <t>https://www.hoyos.es/</t>
  </si>
  <si>
    <t>927 51 40 02</t>
  </si>
  <si>
    <t>administracion@hoyos.es</t>
  </si>
  <si>
    <t>Ayuntamiento De Huelaga</t>
  </si>
  <si>
    <t>C. Eras, 5, 10849 Huélaga, Cáceres</t>
  </si>
  <si>
    <t>Huélaga</t>
  </si>
  <si>
    <t>https://www.huelaga.es/</t>
  </si>
  <si>
    <t>927 51 90 16</t>
  </si>
  <si>
    <t>administracion@huelaga.es</t>
  </si>
  <si>
    <t>Ayuntamiento de Ibahernando Centralita</t>
  </si>
  <si>
    <t>Pl. de la Fontanilla, 13, 10280 Ibahernando, Cáceres</t>
  </si>
  <si>
    <t>Ibahernando</t>
  </si>
  <si>
    <t>927 33 00 11</t>
  </si>
  <si>
    <t>Ayuntamiento de Jaraicejo Centralita</t>
  </si>
  <si>
    <t>Pl. de la Constitucion, 1, 10380 Jaraicejo, Cáceres</t>
  </si>
  <si>
    <t>Jaraicejo</t>
  </si>
  <si>
    <t>927 33 60 04</t>
  </si>
  <si>
    <t>Ayuntamiento de Jaraíz de la Vera</t>
  </si>
  <si>
    <t>Pl. Mayor, 1, 10400 Jaraíz de la Vera, Cáceres</t>
  </si>
  <si>
    <t>Jaraíz de la Vera</t>
  </si>
  <si>
    <t>https://www.jaraizdelavera.es/</t>
  </si>
  <si>
    <t>927 46 00 24</t>
  </si>
  <si>
    <t>registro@jaraizdelavera.es</t>
  </si>
  <si>
    <t>Ayuntamiento de Jarandilla de la Vera</t>
  </si>
  <si>
    <t>C. Sta. María de la Torre, 2D, 10450 Jarandilla de la Vera, Cáceres</t>
  </si>
  <si>
    <t>Jarandilla de la Vera</t>
  </si>
  <si>
    <t>http://www.jarandilladelavera.es/</t>
  </si>
  <si>
    <t>927 56 00 10</t>
  </si>
  <si>
    <t>Ayuntamiento de Jarilla</t>
  </si>
  <si>
    <t>Pl. España, 2, 10728 Jarilla, Cáceres</t>
  </si>
  <si>
    <t>Jarilla</t>
  </si>
  <si>
    <t>Ayuntamiento de Jerte</t>
  </si>
  <si>
    <t>C. Hornacina, 3, 10612 Jerte, Cáceres</t>
  </si>
  <si>
    <t>Jerte</t>
  </si>
  <si>
    <t>https://www.jerte.es/</t>
  </si>
  <si>
    <t>Ayuntamiento de Ladrillar</t>
  </si>
  <si>
    <t>C. Luis García Tafalla, 5, 10625 Ladrillar, Cáceres</t>
  </si>
  <si>
    <t>Ladrillar</t>
  </si>
  <si>
    <t>927 67 77 32</t>
  </si>
  <si>
    <t>Ayuntamiento de Logrosán</t>
  </si>
  <si>
    <t>Pl. de España, 1, 10120 Logrosán, Cáceres</t>
  </si>
  <si>
    <t>Logrosán</t>
  </si>
  <si>
    <t>927 36 00 22</t>
  </si>
  <si>
    <t>Ayuntamiento de Losar de la Vera</t>
  </si>
  <si>
    <t>Pl. la Viñuela, 29, 10460 Losar de la Vera, Cáceres</t>
  </si>
  <si>
    <t>Losar de la Vera</t>
  </si>
  <si>
    <t>https://www.losardelavera.com/</t>
  </si>
  <si>
    <t>927 57 02 84</t>
  </si>
  <si>
    <t>aytolosar@losardelavera.es</t>
  </si>
  <si>
    <t>Ayuntamiento De Madrigalejo Centralita</t>
  </si>
  <si>
    <t>Pl. España, 1, 10110 Madrigalejo, Cáceres</t>
  </si>
  <si>
    <t>Madrigalejo</t>
  </si>
  <si>
    <t>927 35 40 02</t>
  </si>
  <si>
    <t>Ayuntamiento de Madroñera</t>
  </si>
  <si>
    <t>Pl. de Ramón y Cajal, 1, 10210 Madroñera, Cáceres</t>
  </si>
  <si>
    <t>Madroñera</t>
  </si>
  <si>
    <t>https://www.madronera.es/</t>
  </si>
  <si>
    <t>927 31 91 92</t>
  </si>
  <si>
    <t>Ayuntamiento de Majadas</t>
  </si>
  <si>
    <t>Pl. Extremadura, 1, 10529 Majadas, Cáceres</t>
  </si>
  <si>
    <t>Majadas</t>
  </si>
  <si>
    <t>927 57 71 16</t>
  </si>
  <si>
    <t>Ayuntamiento de Malpartida de Cáceres</t>
  </si>
  <si>
    <t>Pl. Mayor, 30, 10910 Malpartida de Cáceres, Cáceres</t>
  </si>
  <si>
    <t>Malpartida de Cáceres</t>
  </si>
  <si>
    <t>https://www.malpartidadecaceres.es/</t>
  </si>
  <si>
    <t>927 27 50 03</t>
  </si>
  <si>
    <t>alcaldia@malpartidadecaceres.es</t>
  </si>
  <si>
    <t>Ayuntamiento de Malpartida de Plasencia</t>
  </si>
  <si>
    <t>Pl. Mayor, 1, 10680 Malpartida de Plasencia, Cáceres</t>
  </si>
  <si>
    <t>Malpartida de Plasencia</t>
  </si>
  <si>
    <t>https://www.malpartidadeplasencia.net/</t>
  </si>
  <si>
    <t>927 40 40 24</t>
  </si>
  <si>
    <t>info@malpartidadeplasencia.net</t>
  </si>
  <si>
    <t>Ayuntamiento De Marchagaz</t>
  </si>
  <si>
    <t>C. Valle, 0, 10662 Marchagaz, Cáceres</t>
  </si>
  <si>
    <t>Marchagaz</t>
  </si>
  <si>
    <t>https://www.marchagaz.es/</t>
  </si>
  <si>
    <t>927 67 37 27</t>
  </si>
  <si>
    <t>Ayuntamiento de Mata de Alcántara</t>
  </si>
  <si>
    <t>Pl. España, 1, 10970 Mata de Alcántara, Cáceres</t>
  </si>
  <si>
    <t>Mata de Alcántara</t>
  </si>
  <si>
    <t>http://www.matadealcantara.es/</t>
  </si>
  <si>
    <t>927 37 10 32</t>
  </si>
  <si>
    <t>Ayuntamiento De Membrio</t>
  </si>
  <si>
    <t>C. el Cura, 40, 10580 Membrío, Cáceres</t>
  </si>
  <si>
    <t>Membrío</t>
  </si>
  <si>
    <t>927 59 41 07</t>
  </si>
  <si>
    <t>Ayuntamiento de Mesas de Ibor</t>
  </si>
  <si>
    <t>Plaza España, 1, 10329 Mesas de Ibor, Cáceres</t>
  </si>
  <si>
    <t>Mesas de Ibor</t>
  </si>
  <si>
    <t>927 57 48 09</t>
  </si>
  <si>
    <t>Ayuntamiento de Miajadas</t>
  </si>
  <si>
    <t>Pl. de España, 10, 10100 Miajadas, Cáceres</t>
  </si>
  <si>
    <t>Miajadas</t>
  </si>
  <si>
    <t>https://miajadas.org/</t>
  </si>
  <si>
    <t>927 34 70 00</t>
  </si>
  <si>
    <t>Ayuntamiento de Millanes</t>
  </si>
  <si>
    <t>C. San Francisco, 58, 10394 Millanes, Cáceres</t>
  </si>
  <si>
    <t>Millanes</t>
  </si>
  <si>
    <t>http://www.millanes.es/</t>
  </si>
  <si>
    <t>927 53 05 25</t>
  </si>
  <si>
    <t>Ayuntamiento de Mirabel</t>
  </si>
  <si>
    <t>Pl. Mayor, 1, 10540 Mirabel, Cáceres</t>
  </si>
  <si>
    <t>Mirabel</t>
  </si>
  <si>
    <t>https://www.mirabel.es/</t>
  </si>
  <si>
    <t>927 45 00 36</t>
  </si>
  <si>
    <t>ayuntamiento@mirabel.es</t>
  </si>
  <si>
    <t>Ayuntamiento de Mohedas de Granadilla Centralita</t>
  </si>
  <si>
    <t>Pl. Mayor, 1, 10664 Mohedas de Granadilla, Cáceres</t>
  </si>
  <si>
    <t>Mohedas de Granadilla</t>
  </si>
  <si>
    <t>927 67 36 35</t>
  </si>
  <si>
    <t>Ayuntamiento de Monroy</t>
  </si>
  <si>
    <t>Pl. España, 1, 10194 Monroy, Cáceres</t>
  </si>
  <si>
    <t>Monroy</t>
  </si>
  <si>
    <t>https://www.monroy.es/</t>
  </si>
  <si>
    <t>927 28 00 01</t>
  </si>
  <si>
    <t>aytomonroy@monroy.es</t>
  </si>
  <si>
    <t>Ayuntamiento De Montánchez</t>
  </si>
  <si>
    <t>Pl. España, 1, 10170 Montánchez, Cáceres</t>
  </si>
  <si>
    <t>Montánchez</t>
  </si>
  <si>
    <t>https://www.montanchez.es/</t>
  </si>
  <si>
    <t>927 38 00 01</t>
  </si>
  <si>
    <t>Ayuntamiento de Montehermoso</t>
  </si>
  <si>
    <t>Pl. España, 1, 10810 Montehermoso, Cáceres</t>
  </si>
  <si>
    <t>Montehermoso</t>
  </si>
  <si>
    <t>http://ayuntamientodemontehermoso.es/</t>
  </si>
  <si>
    <t>927 43 01 38</t>
  </si>
  <si>
    <t>Ayuntamiento De Moraleja</t>
  </si>
  <si>
    <t>Plaza de España, 2, 10840 Moraleja, Cáceres</t>
  </si>
  <si>
    <t>Moraleja</t>
  </si>
  <si>
    <t>http://www.moraleja.es/</t>
  </si>
  <si>
    <t>927 51 50 75</t>
  </si>
  <si>
    <t>info@moraleja.es</t>
  </si>
  <si>
    <t>Ayuntamiento de Morcillo</t>
  </si>
  <si>
    <t>Pl. Mayor, 1, 10811 Morcillo, Cáceres</t>
  </si>
  <si>
    <t>Morcillo</t>
  </si>
  <si>
    <t>https://www.morcillo.es/</t>
  </si>
  <si>
    <t>927 67 15 02</t>
  </si>
  <si>
    <t>Ayuntamiento de Navaconcejo</t>
  </si>
  <si>
    <t>Av. Extremadura, 115, 10613 Navaconcejo, Cáceres</t>
  </si>
  <si>
    <t>Navaconcejo</t>
  </si>
  <si>
    <t>https://www.navaconcejo.es/</t>
  </si>
  <si>
    <t>927 17 31 78</t>
  </si>
  <si>
    <t>Ayuntamiento de Navalmoral de la Mata</t>
  </si>
  <si>
    <t>Pl. España, 1, 10300 Navalmoral de la Mata, Cáceres</t>
  </si>
  <si>
    <t>Navalmoral de la Mata</t>
  </si>
  <si>
    <t>https://www.aytonavalmoral.es/</t>
  </si>
  <si>
    <t>927 53 01 04</t>
  </si>
  <si>
    <t>Ayuntamiento de Navalvillar de Ibor</t>
  </si>
  <si>
    <t>C. San Roque, 3, 10341 Navalvillar de Ibor, Cáceres</t>
  </si>
  <si>
    <t>Navalvillar de Ibor</t>
  </si>
  <si>
    <t>https://www.navalvillardeibor.es/</t>
  </si>
  <si>
    <t>927 55 41 41</t>
  </si>
  <si>
    <t>Ayuntamiento De Navas Del Madroño Centralita</t>
  </si>
  <si>
    <t>C. Constitución, 1, 10930 Navas del Madroño, Cáceres</t>
  </si>
  <si>
    <t>Navas del Madroño</t>
  </si>
  <si>
    <t>927 37 50 02</t>
  </si>
  <si>
    <t>Ayuntamiento de Navezuelas Centralita</t>
  </si>
  <si>
    <t>Av. de Extremadura, 50, 10374 Navezuelas, Cáceres</t>
  </si>
  <si>
    <t>Navezuelas</t>
  </si>
  <si>
    <t>927 15 16 29</t>
  </si>
  <si>
    <t>Ayuntamiento de Nuñomoral</t>
  </si>
  <si>
    <t>Av. Castilla-León, 10626 Nuñomoral, Cáceres</t>
  </si>
  <si>
    <t>Nuñomoral</t>
  </si>
  <si>
    <t>https://www.nunomoral.es/</t>
  </si>
  <si>
    <t>927 43 30 02</t>
  </si>
  <si>
    <t>Ayuntamiento de Oliva de Plasencia</t>
  </si>
  <si>
    <t>Plaza del Llano, 1, 10667 Oliva de Plasencia, Cáceres</t>
  </si>
  <si>
    <t>Oliva de Plasencia</t>
  </si>
  <si>
    <t>http://www.olivadeplasencia.es/</t>
  </si>
  <si>
    <t>927 45 47 95</t>
  </si>
  <si>
    <t>Ayuntamiento De Palomero</t>
  </si>
  <si>
    <t>Pl. Mayor, 12, 10660 Palomero, Cáceres</t>
  </si>
  <si>
    <t>Palomero</t>
  </si>
  <si>
    <t>http://www.palomero.es/</t>
  </si>
  <si>
    <t>927 67 36 69</t>
  </si>
  <si>
    <t>Ayuntamiento de Pasaron de la Vera</t>
  </si>
  <si>
    <t>Pl. España, 1, 10411 Pasarón de la Vera, Cáceres</t>
  </si>
  <si>
    <t>Pasarón de la Vera</t>
  </si>
  <si>
    <t>https://www.pasarondelavera.es/</t>
  </si>
  <si>
    <t>927 46 90 49</t>
  </si>
  <si>
    <t>Ayuntamiento de Pedroso de Acim</t>
  </si>
  <si>
    <t>Pl. Mayor, 1, 10829 Pedroso de Acim, Cáceres</t>
  </si>
  <si>
    <t>Pedroso de Acim</t>
  </si>
  <si>
    <t>https://www.pedrosodeacim.es/</t>
  </si>
  <si>
    <t>927 30 05 58</t>
  </si>
  <si>
    <t>Ayuntamiento de Peraleda de la Mata</t>
  </si>
  <si>
    <t>Pl. de España, 8, 10335 Peraleda de la Mata, Cáceres</t>
  </si>
  <si>
    <t>Peraleda de la Mata</t>
  </si>
  <si>
    <t>https://www.peraledadelamata.es/</t>
  </si>
  <si>
    <t>Ayuntamiento de Peraleda de San Román</t>
  </si>
  <si>
    <t>C. Eras, 0, 10334 Peraleda de San Román, Cáceres</t>
  </si>
  <si>
    <t>Peraleda de San Román</t>
  </si>
  <si>
    <t>927 55 30 04</t>
  </si>
  <si>
    <t>Ayuntamiento de Perales del Puerto</t>
  </si>
  <si>
    <t>Av. Sierra de Gata, 12, 10896 Perales del Puerto, Cáceres</t>
  </si>
  <si>
    <t>Perales del Puerto</t>
  </si>
  <si>
    <t>https://www.peralesdelpuerto.es/</t>
  </si>
  <si>
    <t>927 51 41 64</t>
  </si>
  <si>
    <t>administracion@peralesdelpuerto.es</t>
  </si>
  <si>
    <t>Ayuntamiento de Pescueza</t>
  </si>
  <si>
    <t>Pl. Mayor, 8, 10882 Pescueza, Cáceres</t>
  </si>
  <si>
    <t>Pescueza</t>
  </si>
  <si>
    <t>http://www.pescueza.es/</t>
  </si>
  <si>
    <t>927 14 07 53</t>
  </si>
  <si>
    <t>administracion@pescueza.es</t>
  </si>
  <si>
    <t>Ayuntamiento de La Pesga</t>
  </si>
  <si>
    <t>C. Gabriel y Galán, 17, 10649 La Pesga, Cáceres</t>
  </si>
  <si>
    <t>La Pesga</t>
  </si>
  <si>
    <t>http://www.lapesga.es/</t>
  </si>
  <si>
    <t>927 67 45 62</t>
  </si>
  <si>
    <t>ayuntamiento@lapesga.es</t>
  </si>
  <si>
    <t>Ayuntamiento de Piedras Albas</t>
  </si>
  <si>
    <t>C. Aduana, 2, 10991 Piedras Albas, Cáceres</t>
  </si>
  <si>
    <t>Piedras Albas</t>
  </si>
  <si>
    <t>927 39 02 52</t>
  </si>
  <si>
    <t>Ayuntamiento de Pinofranqueado</t>
  </si>
  <si>
    <t>Pl. Reina Victoria, 1, 10630 Pinofranqueado, Cáceres</t>
  </si>
  <si>
    <t>Pinofranqueado</t>
  </si>
  <si>
    <t>927 67 41 81</t>
  </si>
  <si>
    <t>Ayuntamiento de Piornal</t>
  </si>
  <si>
    <t>Pl. España, 1, 10615 Piornal, Cáceres</t>
  </si>
  <si>
    <t>Piornal</t>
  </si>
  <si>
    <t>http://www.piornal.es/</t>
  </si>
  <si>
    <t>getaway@select-themes.com</t>
  </si>
  <si>
    <t>Ayuntamiento de Plasencia</t>
  </si>
  <si>
    <t>Calle Rey, 4, 10600 Plasencia, Cáceres</t>
  </si>
  <si>
    <t>Plasencia</t>
  </si>
  <si>
    <t>http://www.plasencia.es/web/</t>
  </si>
  <si>
    <t>927 42 85 00</t>
  </si>
  <si>
    <t>Ayuntamiento de Plasenzuela Centralita</t>
  </si>
  <si>
    <t>Pl. España, 1, 10271 Plasenzuela, Cáceres</t>
  </si>
  <si>
    <t>Plasenzuela</t>
  </si>
  <si>
    <t>927 31 35 52</t>
  </si>
  <si>
    <t>Ayuntamiento de Portaje</t>
  </si>
  <si>
    <t>C. Laguna, 1, 10883 Portaje, Cáceres</t>
  </si>
  <si>
    <t>Portaje</t>
  </si>
  <si>
    <t>https://www.portaje.com/</t>
  </si>
  <si>
    <t>927 14 67 71</t>
  </si>
  <si>
    <t>Ayuntamiento de Portezuelo</t>
  </si>
  <si>
    <t>Plaza Mayor, 1, 10828 Portezuelo, Cáceres</t>
  </si>
  <si>
    <t>Portezuelo</t>
  </si>
  <si>
    <t>https://www.portezuelo.es/</t>
  </si>
  <si>
    <t>927 30 20 37</t>
  </si>
  <si>
    <t>ayuntamiento@portezuelo.es</t>
  </si>
  <si>
    <t>Ayuntamiento de Pozuelo de Zarzón</t>
  </si>
  <si>
    <t>Pl. de España, 1, 10813 Pozuelo de Zarzón, Cáceres</t>
  </si>
  <si>
    <t>Pozuelo de Zarzón</t>
  </si>
  <si>
    <t>https://www.pozuelodezarzon.es/</t>
  </si>
  <si>
    <t>927 44 80 03</t>
  </si>
  <si>
    <t>administracion@pozuelodezarzon.es</t>
  </si>
  <si>
    <t>Ayuntamiento de Pueblonuevo de Miramontes</t>
  </si>
  <si>
    <t>Pl. Mayor, S/N, 10318 Pueblonuevo de Miramontes, Cáceres</t>
  </si>
  <si>
    <t>Pueblonuevo de Miramontes</t>
  </si>
  <si>
    <t>927 57 30 46</t>
  </si>
  <si>
    <t>Ayuntamiento de Puerto de Santa Cruz</t>
  </si>
  <si>
    <t>Plaza del Caño, 2, 10261 Puerto de Santa Cruz, Cáceres</t>
  </si>
  <si>
    <t>Puerto de Santa Cruz</t>
  </si>
  <si>
    <t>https://www.ayuntamiento.es/puerto-de-santa-cruz</t>
  </si>
  <si>
    <t>927 34 20 05</t>
  </si>
  <si>
    <t>P.º el Mirador, 25, 10617 Rebollar,Cáceres, Cáceres</t>
  </si>
  <si>
    <t>http://www.rebollar.es/</t>
  </si>
  <si>
    <t>927 47 10 00</t>
  </si>
  <si>
    <t>Secretaria@rebollar.es</t>
  </si>
  <si>
    <t>Ayuntamiento De Riolobos</t>
  </si>
  <si>
    <t>C. Alhóndiga, 34, 10693 Riolobos, Cáceres</t>
  </si>
  <si>
    <t>Riolobos</t>
  </si>
  <si>
    <t>927 45 30 04</t>
  </si>
  <si>
    <t>Ayuntamiento de Robledillo de Gata</t>
  </si>
  <si>
    <t>Pl. Francisco Pizarro, 1, 10867 Robledillo de Gata, Cáceres, Cáceres</t>
  </si>
  <si>
    <t>Robledillo de Gata</t>
  </si>
  <si>
    <t>https://www.robledillodegata.es/</t>
  </si>
  <si>
    <t>927 67 11 07</t>
  </si>
  <si>
    <t>Ayuntamiento de Robledillo de la Vera</t>
  </si>
  <si>
    <t>Pl. de España, 1, 10493 Robledillo de la Vera, Cáceres</t>
  </si>
  <si>
    <t>Robledillo de la Vera</t>
  </si>
  <si>
    <t>https://www.robledillodelavera.es/</t>
  </si>
  <si>
    <t>927 57 01 78</t>
  </si>
  <si>
    <t>ayuntamiento@robledillodelavera.es</t>
  </si>
  <si>
    <t>Ayuntamiento de Robledillo de Trujillo</t>
  </si>
  <si>
    <t>Pl. de España, 1, 10269 Robledillo de Trujillo, Cáceres</t>
  </si>
  <si>
    <t>Robledillo de Trujillo</t>
  </si>
  <si>
    <t>927 31 30 18</t>
  </si>
  <si>
    <t>Ayuntamiento De Robledollano Centralita</t>
  </si>
  <si>
    <t>Av. la Nava, 3, 10371 Robledollano, Cáceres</t>
  </si>
  <si>
    <t>Robledollano</t>
  </si>
  <si>
    <t>927 15 21 31</t>
  </si>
  <si>
    <t>Ayuntamiento de Romangordo</t>
  </si>
  <si>
    <t>Pl. España, 1, 10359 Romangordo, Cáceres</t>
  </si>
  <si>
    <t>Romangordo</t>
  </si>
  <si>
    <t>927 57 65 81</t>
  </si>
  <si>
    <t>Ayuntamiento de Rosalejo</t>
  </si>
  <si>
    <t>Pl. Mayor, 0, 10391 Rosalejo, Cáceres</t>
  </si>
  <si>
    <t>Rosalejo</t>
  </si>
  <si>
    <t>927 55 01 09</t>
  </si>
  <si>
    <t>Ayuntamiento de Ruanes</t>
  </si>
  <si>
    <t>Pl. España, 1, 10272 Ruanes, Cáceres</t>
  </si>
  <si>
    <t>Ruanes</t>
  </si>
  <si>
    <t>http://ayuntamiento-de-ruanes8.webnode.es/</t>
  </si>
  <si>
    <t>927 33 70 02</t>
  </si>
  <si>
    <t>contacto@ejemplo.com</t>
  </si>
  <si>
    <t>Ayuntamiento de Salorino</t>
  </si>
  <si>
    <t>Pl. de la Constitución, 1, 10570 Salorino, Cáceres, Cáceres</t>
  </si>
  <si>
    <t>Salorino</t>
  </si>
  <si>
    <t>https://www.salorino.es/</t>
  </si>
  <si>
    <t>927 59 30 12</t>
  </si>
  <si>
    <t>Ayuntamiento de Salvatierra de Santiago</t>
  </si>
  <si>
    <t>Pl. España, 1, 10189 Santa Ana, Cáceres</t>
  </si>
  <si>
    <t>Santa Ana</t>
  </si>
  <si>
    <t>927 33 70 73</t>
  </si>
  <si>
    <t>Ayuntamiento de San Martín de Trevejo Centralita</t>
  </si>
  <si>
    <t>Pl. Mayor, 1, 10892 San Martín de Trevejo, Cáceres</t>
  </si>
  <si>
    <t>San Martín de Trevejo</t>
  </si>
  <si>
    <t>927 51 30 02</t>
  </si>
  <si>
    <t>Ayuntamiento de Santa Ana</t>
  </si>
  <si>
    <t>927 33 71 02</t>
  </si>
  <si>
    <t>Ayuntamiento De Santa Cruz De La Sierra</t>
  </si>
  <si>
    <t>Calle Gabriel y Galan, 1, 10260 Santa Cruz de la Sierra, Cáceres</t>
  </si>
  <si>
    <t>Santa Cruz de la Sierra</t>
  </si>
  <si>
    <t>927 34 20 34</t>
  </si>
  <si>
    <t>Ayuntamiento de Santa Cruz de Paniagua</t>
  </si>
  <si>
    <t>Pl. España, 1, 10661 Santa Cruz de Paniagua, Cáceres</t>
  </si>
  <si>
    <t>Santa Cruz de Paniagua</t>
  </si>
  <si>
    <t>927 67 75 71</t>
  </si>
  <si>
    <t>Ayuntamiento de Santa Marta de Magasca</t>
  </si>
  <si>
    <t>Plaza España, 1, 10198 Santa Marta de Magasca, Cáceres</t>
  </si>
  <si>
    <t>Santa Marta de Magasca</t>
  </si>
  <si>
    <t>http://www.santamartademagasca.es/</t>
  </si>
  <si>
    <t>927 28 40 21</t>
  </si>
  <si>
    <t>Ayuntamiento de Santiago de Alcántara</t>
  </si>
  <si>
    <t>Pl. de España, s/n, 10510 Santiago de Alcántara, Cáceres</t>
  </si>
  <si>
    <t>Santiago de Alcántara</t>
  </si>
  <si>
    <t>927 59 20 29</t>
  </si>
  <si>
    <t>Ayuntamiento de Santiago del Campo Centralita</t>
  </si>
  <si>
    <t>C. de la Constitución, 12, 10191 Santiago del Campo, Cáceres</t>
  </si>
  <si>
    <t>Santiago del Campo</t>
  </si>
  <si>
    <t>927 28 30 01</t>
  </si>
  <si>
    <t>Ayuntamiento de Santibañez El Alto</t>
  </si>
  <si>
    <t>C. Francisco Pizarro, 1, 10859 Santibáñez el Alto, Cáceres</t>
  </si>
  <si>
    <t>Santibáñez el Alto</t>
  </si>
  <si>
    <t>927 44 11 16</t>
  </si>
  <si>
    <t>Ayuntamiento de Santibáñez el Bajo</t>
  </si>
  <si>
    <t>Pl. España, 1, 10666 Santibáñez el Bajo, Cáceres</t>
  </si>
  <si>
    <t>Santibáñez el Bajo</t>
  </si>
  <si>
    <t>927 67 00 59</t>
  </si>
  <si>
    <t>Ayuntamiento de Saucedilla</t>
  </si>
  <si>
    <t>C. Real, 25, 10390 Saucedilla, Cáceres</t>
  </si>
  <si>
    <t>Saucedilla</t>
  </si>
  <si>
    <t>https://www.saucedilla.es/</t>
  </si>
  <si>
    <t>927 54 40 37</t>
  </si>
  <si>
    <t>Ayuntamiento de Segura de Toro</t>
  </si>
  <si>
    <t>Pl. Mayor, 1, 10739 Segura de Toro, Cáceres</t>
  </si>
  <si>
    <t>Segura de Toro</t>
  </si>
  <si>
    <t>http://www.seguradetoro.es/</t>
  </si>
  <si>
    <t>927 48 40 31</t>
  </si>
  <si>
    <t>Ayuntamiento de Serradilla</t>
  </si>
  <si>
    <t>Pl. de la Constitución, 1, 10530 Serradilla, Cáceres</t>
  </si>
  <si>
    <t>Serradilla</t>
  </si>
  <si>
    <t>https://www.serradilla.es/</t>
  </si>
  <si>
    <t>927 40 70 02</t>
  </si>
  <si>
    <t>aytoserradilla@serradilla.es</t>
  </si>
  <si>
    <t>Ayuntamiento De Serrejón (Centralita)</t>
  </si>
  <si>
    <t>C. Hernán Cortés, 1, 10528 Serrejón, Cáceres</t>
  </si>
  <si>
    <t>Serrejón</t>
  </si>
  <si>
    <t>927 54 76 52</t>
  </si>
  <si>
    <t>Ayuntamiento de Sierra de Fuentes Centralita</t>
  </si>
  <si>
    <t>Pl. España, 1, 10181 Sierra de Fuentes, Cáceres</t>
  </si>
  <si>
    <t>Sierra de Fuentes</t>
  </si>
  <si>
    <t>927 20 00 01</t>
  </si>
  <si>
    <t>Ayuntamiento de Talaván</t>
  </si>
  <si>
    <t>Pl. de los Herradores, 1, 10193 Talaván, Cáceres</t>
  </si>
  <si>
    <t>Talaván</t>
  </si>
  <si>
    <t>https://www.talavan.es/</t>
  </si>
  <si>
    <t>927 28 50 02</t>
  </si>
  <si>
    <t>ayuntamiento@talavan.es</t>
  </si>
  <si>
    <t>Ayuntamiento de Talaveruela de la Vera</t>
  </si>
  <si>
    <t>Pl. de España, 1, 10491 Talaveruela de la Vera, Cáceres, Cáceres</t>
  </si>
  <si>
    <t>Talaveruela de la Vera</t>
  </si>
  <si>
    <t>927 57 36 89</t>
  </si>
  <si>
    <t>Ayuntamiento de Talayuela</t>
  </si>
  <si>
    <t>Pl. Real, 1, 10310 Talayuela, Cáceres</t>
  </si>
  <si>
    <t>Talayuela</t>
  </si>
  <si>
    <t>https://talayuela.sedelectronica.es/info.1</t>
  </si>
  <si>
    <t>927 57 82 34</t>
  </si>
  <si>
    <t>Ayuntamiento de Tejeda de Tiétar</t>
  </si>
  <si>
    <t>Pl. Mayor, 1, 10420 Tejeda de Tiétar, Cáceres</t>
  </si>
  <si>
    <t>Tejeda de Tiétar</t>
  </si>
  <si>
    <t>927 46 90 02</t>
  </si>
  <si>
    <t>Ayuntamiento de Tiétar</t>
  </si>
  <si>
    <t>Pl. Mayor, 10, 10319 Tiétar, Cáceres</t>
  </si>
  <si>
    <t>Tiétar</t>
  </si>
  <si>
    <t>https://www.tietar.es/</t>
  </si>
  <si>
    <t>927 55 05 66</t>
  </si>
  <si>
    <t>ayuntamiento@tietar.es</t>
  </si>
  <si>
    <t>Ayuntamiento de Toril</t>
  </si>
  <si>
    <t>Pl. de España, 1, 10521 Toril, Cáceres</t>
  </si>
  <si>
    <t>https://www.toril.es/</t>
  </si>
  <si>
    <t>927 57 71 91</t>
  </si>
  <si>
    <t>municipio@toril.es</t>
  </si>
  <si>
    <t>Ayuntamiento de Tornavacas</t>
  </si>
  <si>
    <t>Pl. Mayor, 10611 Tornavacas, Cáceres</t>
  </si>
  <si>
    <t>Tornavacas</t>
  </si>
  <si>
    <t>927 17 70 18</t>
  </si>
  <si>
    <t>Ayuntamiento de El Torno</t>
  </si>
  <si>
    <t>Calle Heliodoro Hernández y Hermanos, 21, 10617 El Torno, Cáceres, Cáceres</t>
  </si>
  <si>
    <t>El Torno</t>
  </si>
  <si>
    <t>927 17 50 66</t>
  </si>
  <si>
    <t>Ayuntamiento de Torre de Don Miguel</t>
  </si>
  <si>
    <t>Pl. Mayor, 1, 10864 Torre de Don Miguel, Cáceres</t>
  </si>
  <si>
    <t>Torre de Don Miguel</t>
  </si>
  <si>
    <t>Ayuntamiento de Torre de Santa María</t>
  </si>
  <si>
    <t>Calle Pl., 1, 10186 Torre de Santa María, Cáceres</t>
  </si>
  <si>
    <t>Torre de Santa María</t>
  </si>
  <si>
    <t>https://www.torredesantamaria.es/</t>
  </si>
  <si>
    <t>927 38 81 27</t>
  </si>
  <si>
    <t>ayuntamiento@torredesantamaria.es</t>
  </si>
  <si>
    <t>Ayuntamiento de Torrecilla de los Ángeles</t>
  </si>
  <si>
    <t>Pl. España, 1, 10869 Torrecilla de los Ángeles, Cáceres</t>
  </si>
  <si>
    <t>Torrecilla de los Ángeles</t>
  </si>
  <si>
    <t>https://www.torrecilladelosangeles.es/</t>
  </si>
  <si>
    <t>927 67 70 71</t>
  </si>
  <si>
    <t>informacion@torrecilladelosangeles.es</t>
  </si>
  <si>
    <t>Ayuntamiento De Torrecillas De La Tiesa Centralita</t>
  </si>
  <si>
    <t>Pl. de la Constitución, 0, 10252 Torrecillas de la Tiesa, Cáceres</t>
  </si>
  <si>
    <t>Torrecillas de la Tiesa</t>
  </si>
  <si>
    <t>http://www.torrecillasdelatiesa.es/</t>
  </si>
  <si>
    <t>927 33 63 48</t>
  </si>
  <si>
    <t>Ayuntamiento de Torrejón El Rubio</t>
  </si>
  <si>
    <t>Pl. de España, 1, 10694 Torrejón el Rubio, Cáceres</t>
  </si>
  <si>
    <t>Torrejón el Rubio</t>
  </si>
  <si>
    <t>http://www.torrejonelrubio.com/</t>
  </si>
  <si>
    <t>927 45 50 04</t>
  </si>
  <si>
    <t>atorrejonrubio@gmail.com</t>
  </si>
  <si>
    <t>Ayuntamiento de Torrejoncillo</t>
  </si>
  <si>
    <t>Pl. Mayor, 1, 10830 Torrejoncillo, Cáceres</t>
  </si>
  <si>
    <t>Torrejoncillo</t>
  </si>
  <si>
    <t>https://www.torrejoncillo.es/</t>
  </si>
  <si>
    <t>927 30 30 02</t>
  </si>
  <si>
    <t>ayuntamiento@torrejoncillo.es</t>
  </si>
  <si>
    <t>Ayuntamiento de Torremenga</t>
  </si>
  <si>
    <t>Pl. España, 1, 10413 Torremenga, Cáceres</t>
  </si>
  <si>
    <t>Torremenga</t>
  </si>
  <si>
    <t>https://www.torremenga.es/</t>
  </si>
  <si>
    <t>927 46 03 35</t>
  </si>
  <si>
    <t>alcaldia@torremenga.es</t>
  </si>
  <si>
    <t>Ayuntamiento de Torremocha</t>
  </si>
  <si>
    <t>Pl. Mayor, 3, 10184 Torremocha, Cáceres</t>
  </si>
  <si>
    <t>Torremocha</t>
  </si>
  <si>
    <t>https://www.torremocha.es/</t>
  </si>
  <si>
    <t>927 12 70 01</t>
  </si>
  <si>
    <t>ayuntamiento@torremocha.es</t>
  </si>
  <si>
    <t>Ayuntamiento De Torreorgaz</t>
  </si>
  <si>
    <t>C. del Moral, 1, 10182 Torreorgaz, Cáceres</t>
  </si>
  <si>
    <t>Torreorgaz</t>
  </si>
  <si>
    <t>https://www.torreorgaz.es/</t>
  </si>
  <si>
    <t>927 20 50 01</t>
  </si>
  <si>
    <t>ayuntamiento@torreorgaz.es</t>
  </si>
  <si>
    <t>Ayuntamiento de Torrequemada</t>
  </si>
  <si>
    <t>Pl. del Reloj, 1, 10183 Torrequemada, Cáceres, Cáceres</t>
  </si>
  <si>
    <t>Torrequemada</t>
  </si>
  <si>
    <t>927 20 50 34</t>
  </si>
  <si>
    <t>Ayuntamiento De Trujillo</t>
  </si>
  <si>
    <t>P.º de Jacinto Ruiz de Mendoza, S/N, 10200 Trujillo, Cáceres</t>
  </si>
  <si>
    <t>Trujillo</t>
  </si>
  <si>
    <t>http://www.trujillo.es/</t>
  </si>
  <si>
    <t>927 32 10 50</t>
  </si>
  <si>
    <t>Ayuntamiento de Valdastillas</t>
  </si>
  <si>
    <t>C. Solano, 12, 10614 Valdastillas, Cáceres</t>
  </si>
  <si>
    <t>Valdastillas</t>
  </si>
  <si>
    <t>https://www.valdastillas.es/</t>
  </si>
  <si>
    <t>927 47 60 66</t>
  </si>
  <si>
    <t>ayuntamiento@valdastillas.es</t>
  </si>
  <si>
    <t>Ayuntamiento de Valdecañas de Tajo</t>
  </si>
  <si>
    <t>C. Extremadura, 10329 Valdecañas de Tajo, Cáceres</t>
  </si>
  <si>
    <t>Valdecañas de Tajo</t>
  </si>
  <si>
    <t>https://www.valdecanasdetajo.es/</t>
  </si>
  <si>
    <t>927 54 20 13</t>
  </si>
  <si>
    <t>Ayuntamiento de Valdefuentes</t>
  </si>
  <si>
    <t>Plaza Convento, 1, 10180 Valdefuentes, Cáceres</t>
  </si>
  <si>
    <t>Valdefuentes</t>
  </si>
  <si>
    <t>https://www.valdefuentes.es/</t>
  </si>
  <si>
    <t>927 38 80 01</t>
  </si>
  <si>
    <t>Ayuntamiento de Valdehúncar</t>
  </si>
  <si>
    <t>C. Francisco Javier Merchán, 8, 10393 Valdehúncar, Cáceres</t>
  </si>
  <si>
    <t>Valdehúncar</t>
  </si>
  <si>
    <t>https://www.valdehuncar.es/</t>
  </si>
  <si>
    <t>927 53 29 41</t>
  </si>
  <si>
    <t>Ayuntamiento Valdelacasa de Tajo</t>
  </si>
  <si>
    <t>Plaza Iglesia, 1, 10332 Valdelacasa de Tajo, Cáceres</t>
  </si>
  <si>
    <t>Valdelacasa de Tajo</t>
  </si>
  <si>
    <t>927 57 61 02</t>
  </si>
  <si>
    <t>Ayuntamiento de Valdemorales Centralita</t>
  </si>
  <si>
    <t>Pl. España, 2, 10131 Valdemorales, Cáceres</t>
  </si>
  <si>
    <t>Valdemorales</t>
  </si>
  <si>
    <t>927 38 61 77</t>
  </si>
  <si>
    <t>Ayuntamiento de Valdeobispo</t>
  </si>
  <si>
    <t>C. Pl. de España, 1, 10672 Valdeobispo, Cáceres</t>
  </si>
  <si>
    <t>Valdeobispo</t>
  </si>
  <si>
    <t>http://www.valdeobispo.es/</t>
  </si>
  <si>
    <t>927 45 61 83</t>
  </si>
  <si>
    <t>administracion@valdeobispo.es</t>
  </si>
  <si>
    <t>Ayuntamiento de Valencia de Alcántara</t>
  </si>
  <si>
    <t>Pl. de la Constitución, 1, 10500 Valencia de Alcántara, Cáceres</t>
  </si>
  <si>
    <t>Valencia de Alcántara</t>
  </si>
  <si>
    <t>http://www.valenciadealcantara.es/</t>
  </si>
  <si>
    <t>927 58 03 26</t>
  </si>
  <si>
    <t>auxalcaldia@valenciadealcantara.es</t>
  </si>
  <si>
    <t>Ayuntamiento De Villanueva De La Vera</t>
  </si>
  <si>
    <t>Pl. Aniceto Marinas, 10470 Villanueva de la Vera, Cáceres</t>
  </si>
  <si>
    <t>Villanueva de la Vera</t>
  </si>
  <si>
    <t>https://www.villanuevadelavera.es/</t>
  </si>
  <si>
    <t>927 56 60 02</t>
  </si>
  <si>
    <t>Ayuntamiento de Valverde do Fresno</t>
  </si>
  <si>
    <t>Pl. Constitución, 5, 10890 Valverde del Fresno, Cáceres</t>
  </si>
  <si>
    <t>Valverde del Fresno</t>
  </si>
  <si>
    <t>https://valverdedelfresno.es/</t>
  </si>
  <si>
    <t>927 51 00 13</t>
  </si>
  <si>
    <t>registro@valverdedelfresno.es</t>
  </si>
  <si>
    <t>Ayuntamiento De Vegaviana Centralita</t>
  </si>
  <si>
    <t>Plaza José Luis Fernández Del Amo, 1, 10848 Vegaviana, Cáceres</t>
  </si>
  <si>
    <t>Vegaviana</t>
  </si>
  <si>
    <t>927 14 10 14</t>
  </si>
  <si>
    <t>Ayuntamiento de Viandar de la Vera Centralita</t>
  </si>
  <si>
    <t>Av. de la Constitución, 32, 10492 Viandar de la Vera, Cáceres</t>
  </si>
  <si>
    <t>Viandar de la Vera</t>
  </si>
  <si>
    <t>927 57 36 31</t>
  </si>
  <si>
    <t>Ayuntamiento de Villa del Campo</t>
  </si>
  <si>
    <t>Pl. de España, 1, 10814 Villa del Campo, Cáceres</t>
  </si>
  <si>
    <t>Villa del Campo</t>
  </si>
  <si>
    <t>https://www.villadelcampo.es/</t>
  </si>
  <si>
    <t>927 44 81 77</t>
  </si>
  <si>
    <t>administracion@villadelcampo.es</t>
  </si>
  <si>
    <t>Ayuntamiento de Villa del Rey</t>
  </si>
  <si>
    <t>Av del Emigrante, 1, 10960 Villa del Rey, Cáceres</t>
  </si>
  <si>
    <t>Villa del Rey</t>
  </si>
  <si>
    <t>https://www.villadelrey.es/</t>
  </si>
  <si>
    <t>927 39 52 86</t>
  </si>
  <si>
    <t>ayuntamiento@villadelrey.es</t>
  </si>
  <si>
    <t>Ayuntamiento de Villamesías Centralita</t>
  </si>
  <si>
    <t>Pl. la Pl., 0, 10263 Villamesías, Cáceres</t>
  </si>
  <si>
    <t>Villamesías</t>
  </si>
  <si>
    <t>927 16 54 04</t>
  </si>
  <si>
    <t>Ayuntamiento de Villamiel Centralita</t>
  </si>
  <si>
    <t>Pl. España, 1, 10893 Villamiel, Cáceres</t>
  </si>
  <si>
    <t>Villamiel</t>
  </si>
  <si>
    <t>Ayuntamiento de Villasbuenas de Gata</t>
  </si>
  <si>
    <t>Pl. Palacio, 1, 10858 Villasbuenas de Gata, Cáceres</t>
  </si>
  <si>
    <t>Villasbuenas de Gata</t>
  </si>
  <si>
    <t>927 67 30 78</t>
  </si>
  <si>
    <t>Pabellón Municipal MULTIUSOS</t>
  </si>
  <si>
    <t>C. Cañada, 11, 10470 Villanueva de la Vera, Cáceres</t>
  </si>
  <si>
    <t>Ayuntamiento de Villar de Plasencia</t>
  </si>
  <si>
    <t>Pl. España, 1, 10720 Villar de Plasencia, Cáceres</t>
  </si>
  <si>
    <t>Villar de Plasencia</t>
  </si>
  <si>
    <t>http://www.villardeplasencia.es/</t>
  </si>
  <si>
    <t>927 48 90 14</t>
  </si>
  <si>
    <t>Ayuntamiento De Villasbuenas De Gata</t>
  </si>
  <si>
    <t>C. del Cura, 0, 10858 Villasbuenas de Gata, Cáceres</t>
  </si>
  <si>
    <t>927 67 33 15</t>
  </si>
  <si>
    <t>Ayuntamiento de Zarza de Granadilla</t>
  </si>
  <si>
    <t>C. Arrabal de la Laguna, 0, 10710 Zarza de Granadilla, Cáceres</t>
  </si>
  <si>
    <t>Zarza de Granadilla</t>
  </si>
  <si>
    <t>https://www.zarzadegranadilla.es/</t>
  </si>
  <si>
    <t>927 48 60 04</t>
  </si>
  <si>
    <t>ayuntamiento@zarzadegranadilla.es</t>
  </si>
  <si>
    <t>Ayuntamiento de Zarza de Montánchez</t>
  </si>
  <si>
    <t>Pl. Gral. Mola, 1, 10189 Zarza de Montánchez, Cáceres</t>
  </si>
  <si>
    <t>Zarza de Montánchez</t>
  </si>
  <si>
    <t>https://www.zarzademontanchez.es/</t>
  </si>
  <si>
    <t>927 31 25 39</t>
  </si>
  <si>
    <t>Ayuntamiento de Zarza la Mayor</t>
  </si>
  <si>
    <t>Pl. Mayor, 1, 10880 Zarza la Mayor, Cáceres</t>
  </si>
  <si>
    <t>Zarza la Mayor</t>
  </si>
  <si>
    <t>http://www.zarzalamayor.com/</t>
  </si>
  <si>
    <t>927 37 01 85</t>
  </si>
  <si>
    <t>info@zarzalamayor.com</t>
  </si>
  <si>
    <t>Ayuntamiento de Zorita</t>
  </si>
  <si>
    <t>Av. de la Constitución, 110, 10130 Zorita, Cáceres</t>
  </si>
  <si>
    <t>Zorita</t>
  </si>
  <si>
    <t>927 34 00 02</t>
  </si>
  <si>
    <t>Concello de Abegondo</t>
  </si>
  <si>
    <t>San Marcos, 1, 15318 Abegondo, A Coruña</t>
  </si>
  <si>
    <t>Abegondo</t>
  </si>
  <si>
    <t>A Coruña</t>
  </si>
  <si>
    <t>http://www.abegondo.gal/</t>
  </si>
  <si>
    <t>981 64 79 09</t>
  </si>
  <si>
    <t>Concello de Ames</t>
  </si>
  <si>
    <t>Praza do Concello, 15220 Bertamiráns, A Coruña</t>
  </si>
  <si>
    <t>Bertamiráns</t>
  </si>
  <si>
    <t>https://www.concellodeames.gal/</t>
  </si>
  <si>
    <t>981 88 30 02</t>
  </si>
  <si>
    <t>atencioncidada@concellodeames.gal</t>
  </si>
  <si>
    <t>Concello de Aranga</t>
  </si>
  <si>
    <t>Plaza Maestro Mosquera, 1, 15317 San Paio, A Coruña</t>
  </si>
  <si>
    <t>Aranga</t>
  </si>
  <si>
    <t>http://www.aranga.gal/</t>
  </si>
  <si>
    <t>981 79 35 51</t>
  </si>
  <si>
    <t>sede@aranga.gal</t>
  </si>
  <si>
    <t>Concello de Ares</t>
  </si>
  <si>
    <t>Av. Saavedra Meneses, 12, 15624 Ares, A Coruña</t>
  </si>
  <si>
    <t>Ares</t>
  </si>
  <si>
    <t>http://www.concellodeares.gal/</t>
  </si>
  <si>
    <t>981 46 81 02</t>
  </si>
  <si>
    <t>info@concellodeares.gal</t>
  </si>
  <si>
    <t>Concello de Arteixo</t>
  </si>
  <si>
    <t>Praza Alcalde Ramón Dopico, 1, 15142 Arteixo, A Coruña</t>
  </si>
  <si>
    <t>Arteixo</t>
  </si>
  <si>
    <t>https://www.arteixo.org/</t>
  </si>
  <si>
    <t>981 60 00 09</t>
  </si>
  <si>
    <t>correo@arteixo.org</t>
  </si>
  <si>
    <t>Concello de Arzúa</t>
  </si>
  <si>
    <t>Rúa de Santiago, 2, 15810 Arzúa, A Coruña</t>
  </si>
  <si>
    <t>Arzúa</t>
  </si>
  <si>
    <t>https://arzua.gal/</t>
  </si>
  <si>
    <t>981 50 00 00</t>
  </si>
  <si>
    <t>Concello de A Baña</t>
  </si>
  <si>
    <t>Praza do Concello, 2, 15863 A Baña, A Coruña</t>
  </si>
  <si>
    <t>La Baña</t>
  </si>
  <si>
    <t>https://concellodabana.gal/</t>
  </si>
  <si>
    <t>981 88 65 01</t>
  </si>
  <si>
    <t>correo@abana.dicoruna.es</t>
  </si>
  <si>
    <t>Concello de Bergondo</t>
  </si>
  <si>
    <t>Estrada A, Coruña Ferrol, 12, 15165 Bergondo, A Coruña</t>
  </si>
  <si>
    <t>Bergondo</t>
  </si>
  <si>
    <t>https://sede.bergondo.gal/opencms/es</t>
  </si>
  <si>
    <t>981 79 12 52</t>
  </si>
  <si>
    <t>Ayuntamiento de Betanzos</t>
  </si>
  <si>
    <t>Praza Galicia, 1, 15300 Betanzos, A Coruña</t>
  </si>
  <si>
    <t>Betanzos</t>
  </si>
  <si>
    <t>http://www.betanzos.net/</t>
  </si>
  <si>
    <t>981 77 00 11</t>
  </si>
  <si>
    <t>Concello de Boimorto</t>
  </si>
  <si>
    <t>Rúa Vilanova, 1, 15817 Boimorto, A Coruña</t>
  </si>
  <si>
    <t>Boimorto</t>
  </si>
  <si>
    <t>http://www.concellodeboimorto.es/</t>
  </si>
  <si>
    <t>981 51 60 20</t>
  </si>
  <si>
    <t>ALCALDIA@BOIMORTO.ES</t>
  </si>
  <si>
    <t>Concello de Boiro</t>
  </si>
  <si>
    <t>Plaza de Galicia, s/n, 15930 Boiro, A Coruña</t>
  </si>
  <si>
    <t>Boiro</t>
  </si>
  <si>
    <t>http://www.boiro.org/</t>
  </si>
  <si>
    <t>981 84 99 60</t>
  </si>
  <si>
    <t>Concello de Boqueixón</t>
  </si>
  <si>
    <t>Boqueixón</t>
  </si>
  <si>
    <t>Concello de Brión</t>
  </si>
  <si>
    <t>Praza do Concello, 1, 15865 Pedrouzos, A Coruña</t>
  </si>
  <si>
    <t>Pedrouzos</t>
  </si>
  <si>
    <t>http://www.concellodebrion.gal/</t>
  </si>
  <si>
    <t>981 88 70 06</t>
  </si>
  <si>
    <t>concello@concellodebrion.gal</t>
  </si>
  <si>
    <t>Concello de Cabana de Bergantiños</t>
  </si>
  <si>
    <t>A Carballa, s/n, 15115 Cesullas, A Coruña</t>
  </si>
  <si>
    <t>Cesullas</t>
  </si>
  <si>
    <t>http://concello-cabana.es/</t>
  </si>
  <si>
    <t>981 75 40 20</t>
  </si>
  <si>
    <t>cabana@concello-cabana.es</t>
  </si>
  <si>
    <t>Ayuntamiento de Cabañas</t>
  </si>
  <si>
    <t>Rúa do Concello, 22, 15621 Cabanas, A Coruña</t>
  </si>
  <si>
    <t>Cabañas</t>
  </si>
  <si>
    <t>https://www.cabanas.gal/</t>
  </si>
  <si>
    <t>981 49 59 59</t>
  </si>
  <si>
    <t>//mailto=correo@cabanas.gal</t>
  </si>
  <si>
    <t>Concello de Camariñas</t>
  </si>
  <si>
    <t>Praza da Insuela, 57, 15123 Camariñas, A Coruña, A Coruña</t>
  </si>
  <si>
    <t>Camariñas</t>
  </si>
  <si>
    <t>http://www.camarinas.net/</t>
  </si>
  <si>
    <t>981 73 60 00</t>
  </si>
  <si>
    <t>correo@camarinas.net</t>
  </si>
  <si>
    <t>Concello de Cambre</t>
  </si>
  <si>
    <t>Calle Atrio, 1, 15660 Cambre, A Coruña</t>
  </si>
  <si>
    <t>Cambre</t>
  </si>
  <si>
    <t>http://www.cambre.es/</t>
  </si>
  <si>
    <t>981 61 31 28</t>
  </si>
  <si>
    <t>Concello de A Capela</t>
  </si>
  <si>
    <t>Carretera de Pontedeume a As Pontes, 15613 A Capela, A Coruña</t>
  </si>
  <si>
    <t>As Neves</t>
  </si>
  <si>
    <t>http://www.concellodacapela.es/</t>
  </si>
  <si>
    <t>981 45 90 06</t>
  </si>
  <si>
    <t>concello@concellodacapela.es</t>
  </si>
  <si>
    <t>Ayuntamiento de Carballo</t>
  </si>
  <si>
    <t>Praza do Concello, s/n, 15100 Carballo, A Coruña</t>
  </si>
  <si>
    <t>Carballo</t>
  </si>
  <si>
    <t>http://www.carballo.gal/</t>
  </si>
  <si>
    <t>981 70 41 00</t>
  </si>
  <si>
    <t>infocarballo@carballo.gal</t>
  </si>
  <si>
    <t>Concello de Cariño</t>
  </si>
  <si>
    <t>15360 Cariño, La Coruña</t>
  </si>
  <si>
    <t>Cariño</t>
  </si>
  <si>
    <t>La Coruña</t>
  </si>
  <si>
    <t>http://www.concellodecarino.com/</t>
  </si>
  <si>
    <t>981 40 50 64</t>
  </si>
  <si>
    <t>Concello de Carnota</t>
  </si>
  <si>
    <t>Praza San Gregorio, 19, 15293 Vilar, A Coruña</t>
  </si>
  <si>
    <t>Vilar</t>
  </si>
  <si>
    <t>http://carnota.es/</t>
  </si>
  <si>
    <t>981 85 70 32</t>
  </si>
  <si>
    <t>Concello De Carral (Carral)</t>
  </si>
  <si>
    <t>Calle Belvis De Paleo, 17 ( Tabeaio ), 15175 Paleo ( San Estevo )</t>
  </si>
  <si>
    <t>Carral</t>
  </si>
  <si>
    <t>Paleo ( San Estevo )</t>
  </si>
  <si>
    <t>981 67 00 02</t>
  </si>
  <si>
    <t>Concello de Cedeira</t>
  </si>
  <si>
    <t>Rúa Real, 15, 15350 Cedeira, A Coruña</t>
  </si>
  <si>
    <t>Cedeira</t>
  </si>
  <si>
    <t>http://cedeira.gal/</t>
  </si>
  <si>
    <t>981 48 00 00</t>
  </si>
  <si>
    <t>Concello de Cee</t>
  </si>
  <si>
    <t>Rúa Domingo Antonio de Andrade, s/n, 15270 Cee, A Coruña</t>
  </si>
  <si>
    <t>Cee</t>
  </si>
  <si>
    <t>https://cee.gal/</t>
  </si>
  <si>
    <t>981 74 51 00</t>
  </si>
  <si>
    <t>correo@cee.gal</t>
  </si>
  <si>
    <t>Concello de Cerceda</t>
  </si>
  <si>
    <t>Cerceda</t>
  </si>
  <si>
    <t>Concello de Cerdido</t>
  </si>
  <si>
    <t>Felgosas, s/n, 15569 Cerdido, A Coruña</t>
  </si>
  <si>
    <t>Cerdido</t>
  </si>
  <si>
    <t>http://www.cerdido.es/</t>
  </si>
  <si>
    <t>981 41 10 00</t>
  </si>
  <si>
    <t>correo@cerdido.es</t>
  </si>
  <si>
    <t>Concello de Coirós</t>
  </si>
  <si>
    <t>Lugar Coiros de Arriba, 16, 15316 Coiros, A Coruña, A Coruña</t>
  </si>
  <si>
    <t>Coirós</t>
  </si>
  <si>
    <t>981 79 64 14</t>
  </si>
  <si>
    <t>Concello de Corcubión</t>
  </si>
  <si>
    <t>Pl. José Carrera, 1, 15130 Corcubión, A Coruña</t>
  </si>
  <si>
    <t>Corcubión</t>
  </si>
  <si>
    <t>http://www.corcubion.gal/</t>
  </si>
  <si>
    <t>981 74 54 00</t>
  </si>
  <si>
    <t>correo@corcubion.gal</t>
  </si>
  <si>
    <t>Concello de Coristanco</t>
  </si>
  <si>
    <t>Av. Fisterra, 112, 15147 Coristanco, A Coruña</t>
  </si>
  <si>
    <t>Coristanco</t>
  </si>
  <si>
    <t>http://www.coristanco.gal/</t>
  </si>
  <si>
    <t>981 73 30 01</t>
  </si>
  <si>
    <t>Ayuntamiento de Coruña</t>
  </si>
  <si>
    <t>15001 A Coruña</t>
  </si>
  <si>
    <t>https://www.coruna.gal/</t>
  </si>
  <si>
    <t>981 92 00 10</t>
  </si>
  <si>
    <t>Concello de Culleredo</t>
  </si>
  <si>
    <t>Rúa-do Concello, 12, 15189 Culleredo, A Coruña</t>
  </si>
  <si>
    <t>Culleredo</t>
  </si>
  <si>
    <t>http://www.culleredo.es/</t>
  </si>
  <si>
    <t>981 67 77 77</t>
  </si>
  <si>
    <t>contratacion@culleredo.es</t>
  </si>
  <si>
    <t>Ayuntamiento de Curtis</t>
  </si>
  <si>
    <t>Praza España, 1, 15310 Teixeiro, A Coruña</t>
  </si>
  <si>
    <t>Teijeiro</t>
  </si>
  <si>
    <t>http://www.curtis.es/</t>
  </si>
  <si>
    <t>981 78 90 03</t>
  </si>
  <si>
    <t>Casa do Concello de Dodro</t>
  </si>
  <si>
    <t>Lugar Tallós, 32, 15981, 15981, A Coruña</t>
  </si>
  <si>
    <t>Eiró</t>
  </si>
  <si>
    <t>http://www.concellodedodro.org/</t>
  </si>
  <si>
    <t>981 80 20 62</t>
  </si>
  <si>
    <t>Concello de Dumbría</t>
  </si>
  <si>
    <t>Rúa-do Concello, s/n, 15151 Dumbría, A Coruña</t>
  </si>
  <si>
    <t>Dumbría</t>
  </si>
  <si>
    <t>http://www.dumbria.com/</t>
  </si>
  <si>
    <t>981 74 40 01</t>
  </si>
  <si>
    <t>Ayuntamiento de Fene</t>
  </si>
  <si>
    <t>Praza do Alcalde Ramón José Souto González, s/n, 15500 Fene, A Coruña</t>
  </si>
  <si>
    <t>Fene</t>
  </si>
  <si>
    <t>http://fene.gal/</t>
  </si>
  <si>
    <t>981 49 27 07</t>
  </si>
  <si>
    <t>correo@fene.gal</t>
  </si>
  <si>
    <t>Concello de Fisterra</t>
  </si>
  <si>
    <t>Rúa Sta. Catarina, 1, 15155 Fisterra, A Coruña</t>
  </si>
  <si>
    <t>Finisterre</t>
  </si>
  <si>
    <t>http://www.concellofisterra.com/</t>
  </si>
  <si>
    <t>981 74 00 01</t>
  </si>
  <si>
    <t>info@concellofisterra.com</t>
  </si>
  <si>
    <t>Concello de Frades</t>
  </si>
  <si>
    <t>Calle Cimadevila, 10, 15685 Frades, A Coruña</t>
  </si>
  <si>
    <t>Frades</t>
  </si>
  <si>
    <t>http://concellodefrades.es/</t>
  </si>
  <si>
    <t>981 69 55 67</t>
  </si>
  <si>
    <t>Casa do Concello</t>
  </si>
  <si>
    <t>Calle Pazo de Irixoa, 6, 15313 Irixoa, A Coruña</t>
  </si>
  <si>
    <t>Irijoa</t>
  </si>
  <si>
    <t>http://www.irixoa.es/</t>
  </si>
  <si>
    <t>981 79 30 01</t>
  </si>
  <si>
    <t>Ayuntamiento de A Laracha</t>
  </si>
  <si>
    <t>Praza do Concello, s/n, 15145 A Laracha, A Coruña</t>
  </si>
  <si>
    <t>Laracha</t>
  </si>
  <si>
    <t>http://www.concellolaracha.com/</t>
  </si>
  <si>
    <t>981 60 50 01</t>
  </si>
  <si>
    <t>info@concellolaracha.com</t>
  </si>
  <si>
    <t>Concello de Laxe</t>
  </si>
  <si>
    <t>Av. Cesáreo Pondal, 26, 15117 Laxe, A Coruña</t>
  </si>
  <si>
    <t>Lage</t>
  </si>
  <si>
    <t>981 70 69 03</t>
  </si>
  <si>
    <t>Concello de Lousame / Ayuntamiento de Lousame</t>
  </si>
  <si>
    <t>CG-1.5, 15214 Lousame, A Coruña</t>
  </si>
  <si>
    <t>Lousame</t>
  </si>
  <si>
    <t>981 82 04 94</t>
  </si>
  <si>
    <t>Concello de Malpica</t>
  </si>
  <si>
    <t>Rúa Emilio González López, 1, 15113 Malpica, A Coruña</t>
  </si>
  <si>
    <t>Malpica</t>
  </si>
  <si>
    <t>http://www.concellomalpica.com/</t>
  </si>
  <si>
    <t>981 72 00 01</t>
  </si>
  <si>
    <t>Concello De Mañon</t>
  </si>
  <si>
    <t>Mañón</t>
  </si>
  <si>
    <t>Concello de Mazaricos</t>
  </si>
  <si>
    <t>Av del 13 de Abril, 59, 15258 A Picota, A Coruña</t>
  </si>
  <si>
    <t>A Picota</t>
  </si>
  <si>
    <t>http://www.mazaricos.gal/</t>
  </si>
  <si>
    <t>981 86 71 04</t>
  </si>
  <si>
    <t>correo@mazaricos.gal</t>
  </si>
  <si>
    <t>Concello de Melide</t>
  </si>
  <si>
    <t>Praza do Convento, 5, 15800 Melide, A Coruña</t>
  </si>
  <si>
    <t>Mellid</t>
  </si>
  <si>
    <t>http://www.concellodemelide.org/</t>
  </si>
  <si>
    <t>981 50 50 03</t>
  </si>
  <si>
    <t>Concello de Mesía</t>
  </si>
  <si>
    <t>Calle Xancedabella, s/n, 15685 Mesía, A Coruña</t>
  </si>
  <si>
    <t>Mesía</t>
  </si>
  <si>
    <t>http://www.concellodemesia.gal/</t>
  </si>
  <si>
    <t>981 68 70 01</t>
  </si>
  <si>
    <t>correo@concellodemesia.gal</t>
  </si>
  <si>
    <t>Concello de Miño</t>
  </si>
  <si>
    <t>Rúa a Carreira, 38, 15630 Miño, A Coruña</t>
  </si>
  <si>
    <t>Miño</t>
  </si>
  <si>
    <t>http://concellodemino.com/</t>
  </si>
  <si>
    <t>981 78 20 06</t>
  </si>
  <si>
    <t>slider1-md@2x.jpg</t>
  </si>
  <si>
    <t>Concello de Moeche</t>
  </si>
  <si>
    <t>Estrada San Ramón, s/n, 15563 San Ramón (Moeche), A Coruña</t>
  </si>
  <si>
    <t>San Ramon (Moeche)</t>
  </si>
  <si>
    <t>https://moeche.gal/</t>
  </si>
  <si>
    <t>981 40 40 06</t>
  </si>
  <si>
    <t>correo@moeche.gal</t>
  </si>
  <si>
    <t>Concello de Monfero</t>
  </si>
  <si>
    <t>Lugar Rebordelo, 8, 15619 Monfero, A Coruña</t>
  </si>
  <si>
    <t>Monfero</t>
  </si>
  <si>
    <t>http://www.concellodemonfero.com/</t>
  </si>
  <si>
    <t>981 79 38 85</t>
  </si>
  <si>
    <t>Ayuntamiento de Mugardos</t>
  </si>
  <si>
    <t>Avenida de Galiza, 45, 15620 Mugardos, A Coruña, A Coruña</t>
  </si>
  <si>
    <t>Mugardos</t>
  </si>
  <si>
    <t>https://mugardos.gal/es/</t>
  </si>
  <si>
    <t>981 47 02 90</t>
  </si>
  <si>
    <t>Concello de Muros</t>
  </si>
  <si>
    <t>Curro da Praza, 1, 15250 Muros, A Coruña</t>
  </si>
  <si>
    <t>Muros</t>
  </si>
  <si>
    <t>http://muros.gal/</t>
  </si>
  <si>
    <t>981 82 60 50</t>
  </si>
  <si>
    <t>correo@muros.gal</t>
  </si>
  <si>
    <t>Concello de Muxía</t>
  </si>
  <si>
    <t>Rúa Real, 35, 15124 Muxía, A Coruña</t>
  </si>
  <si>
    <t>Muxía</t>
  </si>
  <si>
    <t>https://concellomuxia.com/</t>
  </si>
  <si>
    <t>981 74 20 01</t>
  </si>
  <si>
    <t>Concello de Narón</t>
  </si>
  <si>
    <t>Praza de Galicia, S/N, 15570 Narón, La Coruña, A Coruña</t>
  </si>
  <si>
    <t>Narón</t>
  </si>
  <si>
    <t>http://www.naron.es/</t>
  </si>
  <si>
    <t>981 33 77 00</t>
  </si>
  <si>
    <t>naron@naron.es</t>
  </si>
  <si>
    <t>Concello de Neda</t>
  </si>
  <si>
    <t>Av. Algeciras, 34, 15510 Neda, A Coruña</t>
  </si>
  <si>
    <t>Neda</t>
  </si>
  <si>
    <t>http://www.neda.es/</t>
  </si>
  <si>
    <t>981 38 00 39</t>
  </si>
  <si>
    <t>Concello de Negreira</t>
  </si>
  <si>
    <t>Rúa Carmen, 3, 15830 Negreira, A Coruña</t>
  </si>
  <si>
    <t>Negreira</t>
  </si>
  <si>
    <t>http://www.concellodenegreira.es/</t>
  </si>
  <si>
    <t>981 88 52 50</t>
  </si>
  <si>
    <t>correo@concellodenegreira.es</t>
  </si>
  <si>
    <t>Concello de Noia</t>
  </si>
  <si>
    <t>Rúa Rosalía de Castro, 2, 15200 Noia, A Coruña</t>
  </si>
  <si>
    <t>Noia</t>
  </si>
  <si>
    <t>http://www.noia.es/</t>
  </si>
  <si>
    <t>981 84 21 00</t>
  </si>
  <si>
    <t>Concello de Oleiros</t>
  </si>
  <si>
    <t>Pl. de Galicia, 1, 15173 Oleiros, A Coruña, A Coruña</t>
  </si>
  <si>
    <t>http://www.oleiros.org/</t>
  </si>
  <si>
    <t>981 61 00 00</t>
  </si>
  <si>
    <t>comunicacion@oleiros.org</t>
  </si>
  <si>
    <t>Concello de Ordes</t>
  </si>
  <si>
    <t>Rúa Alfonso Senra, 108, 15680 Ordes, A Coruña</t>
  </si>
  <si>
    <t>Órdenes</t>
  </si>
  <si>
    <t>https://www.ordes.gal/</t>
  </si>
  <si>
    <t>981 68 00 02</t>
  </si>
  <si>
    <t>Concello de Oroso</t>
  </si>
  <si>
    <t>Praza de Isaac Díaz Pardo, 1, 15888 Sigüeiro, A Coruña</t>
  </si>
  <si>
    <t>Sigüeiro</t>
  </si>
  <si>
    <t>http://www.concellooroso.com/</t>
  </si>
  <si>
    <t>981 69 14 78</t>
  </si>
  <si>
    <t>info@concellooroso.com</t>
  </si>
  <si>
    <t>Concello de Ortigueira</t>
  </si>
  <si>
    <t>Pl. Isabel II, 1, 15339 Ortigueira, A Coruña</t>
  </si>
  <si>
    <t>Ortigueira</t>
  </si>
  <si>
    <t>Concello de Outes</t>
  </si>
  <si>
    <t>Rúa Capela, 13, 15230 Outes, A Coruña</t>
  </si>
  <si>
    <t>Outes</t>
  </si>
  <si>
    <t>https://outes.gal/</t>
  </si>
  <si>
    <t>981 85 00 03</t>
  </si>
  <si>
    <t>concello@outes.gal</t>
  </si>
  <si>
    <t>Ayuntamiento de Cesuras</t>
  </si>
  <si>
    <t>Rúa Concello, 30, 15391 Cesuras, A Coruña</t>
  </si>
  <si>
    <t>Cesuras</t>
  </si>
  <si>
    <t>981 79 20 00</t>
  </si>
  <si>
    <t>Concello De Paderne</t>
  </si>
  <si>
    <t>Lugar Consistorio, 14, 15314 Paderne, A Coruña</t>
  </si>
  <si>
    <t>Paderne</t>
  </si>
  <si>
    <t>Concello de Padrón</t>
  </si>
  <si>
    <t>Rúa Mollet del Valles, 4, 15900 Padrón, A Coruña</t>
  </si>
  <si>
    <t>Padrón</t>
  </si>
  <si>
    <t>http://padron.gal/es/</t>
  </si>
  <si>
    <t>correo@padron.gal</t>
  </si>
  <si>
    <t>Concello de O Pino</t>
  </si>
  <si>
    <t>Rúa Concello, 0, 15821 O Pedrouzo, A Coruña</t>
  </si>
  <si>
    <t>O Pedrouzo</t>
  </si>
  <si>
    <t>https://opino.gal/</t>
  </si>
  <si>
    <t>981 51 10 02</t>
  </si>
  <si>
    <t>correo@opino.gal</t>
  </si>
  <si>
    <t>Concello da Pobra do Caramiñal</t>
  </si>
  <si>
    <t>Estrada Gasset, 28, 15940 A Pobra do Caramiñal, A Coruña</t>
  </si>
  <si>
    <t>Puebla del Caramiñal</t>
  </si>
  <si>
    <t>http://www.apobra.gal/</t>
  </si>
  <si>
    <t>981 84 32 80</t>
  </si>
  <si>
    <t>Casa do Concello de Ponteceso</t>
  </si>
  <si>
    <t>Rúa Concello, 18, 15110 Ponteceso, A Coruña</t>
  </si>
  <si>
    <t>Puenteceso</t>
  </si>
  <si>
    <t>http://www.ponteceso.net/</t>
  </si>
  <si>
    <t>981 71 40 00</t>
  </si>
  <si>
    <t>Ayuntamiento De Pontedeume</t>
  </si>
  <si>
    <t>Rúa Real, 13, 15600 Pontedeume, A Coruña</t>
  </si>
  <si>
    <t>Pontedeume</t>
  </si>
  <si>
    <t>981 43 30 54</t>
  </si>
  <si>
    <t>Concello das Pontes de García Rodríguez</t>
  </si>
  <si>
    <t>Parque Municipal, s/n, 15320, A Coruña</t>
  </si>
  <si>
    <t>Puentes de García Rodríguez</t>
  </si>
  <si>
    <t>http://www.aspontes.org/</t>
  </si>
  <si>
    <t>981 45 31 16</t>
  </si>
  <si>
    <t>Concello de Porto do Son</t>
  </si>
  <si>
    <t>Calle Caamaño, 0 S N, 15970 Porto do Son, A Coruña</t>
  </si>
  <si>
    <t>Puerto del Son</t>
  </si>
  <si>
    <t>https://www.portodoson.gal/</t>
  </si>
  <si>
    <t>981 86 74 12</t>
  </si>
  <si>
    <t>leaflet@0.7.7</t>
  </si>
  <si>
    <t>Concello de Rianxo</t>
  </si>
  <si>
    <t>Praza Castelao, 1, 15920 Rianxo, A Coruña</t>
  </si>
  <si>
    <t>Rianjo</t>
  </si>
  <si>
    <t>https://concelloderianxo.gal/</t>
  </si>
  <si>
    <t>981 86 00 75</t>
  </si>
  <si>
    <t>concello@concelloderianxo.gal</t>
  </si>
  <si>
    <t>Concello de Ribeira</t>
  </si>
  <si>
    <t>15960 Ribeira, Galicia, A Coruña</t>
  </si>
  <si>
    <t>Ribeira</t>
  </si>
  <si>
    <t>http://ribeira.gal/</t>
  </si>
  <si>
    <t>Concello de Rois</t>
  </si>
  <si>
    <t>Oín, Aldea Samil, 1, 15911 Rois, A Coruña</t>
  </si>
  <si>
    <t>Rois</t>
  </si>
  <si>
    <t>http://www.rois.gal/</t>
  </si>
  <si>
    <t>981 80 41 09</t>
  </si>
  <si>
    <t>correo@rois.gal</t>
  </si>
  <si>
    <t>Concello de Sada</t>
  </si>
  <si>
    <t>Avenida da Mariña, 25, 15160 Sada, A Coruña</t>
  </si>
  <si>
    <t>Sada</t>
  </si>
  <si>
    <t>http://www.concellodesada.com/</t>
  </si>
  <si>
    <t>981 62 00 75</t>
  </si>
  <si>
    <t>Concello de San Sadurniño</t>
  </si>
  <si>
    <t>O Casal, 16, 15560 San Sadurniño, A Coruña</t>
  </si>
  <si>
    <t>San Saturnino</t>
  </si>
  <si>
    <t>http://www.sansadurnino.gal/</t>
  </si>
  <si>
    <t>981 49 00 27</t>
  </si>
  <si>
    <t>correo@sansadurnino.gal</t>
  </si>
  <si>
    <t>Concello de Santa Comba</t>
  </si>
  <si>
    <t>Praza do Concello, 1, 15840 Santa Comba, A Coruña</t>
  </si>
  <si>
    <t>Santa Comba</t>
  </si>
  <si>
    <t>http://www.santacomba.es/</t>
  </si>
  <si>
    <t>981 88 00 75</t>
  </si>
  <si>
    <t>Ayuntamiento de Santiago de Compostela (Santiago de Compostela)</t>
  </si>
  <si>
    <t>Praza do Obradoiro, 1, 15705 Santiago de Compostela, A Coruña</t>
  </si>
  <si>
    <t>Santiago de Compostela</t>
  </si>
  <si>
    <t>http://santiagodecompostela.gal/</t>
  </si>
  <si>
    <t>981 54 23 00</t>
  </si>
  <si>
    <t>informacion@santiagodecompostela.gal</t>
  </si>
  <si>
    <t>Concello de Santiso</t>
  </si>
  <si>
    <t>Calle Agro Do Chao, 158, 15808 Santiso, A Coruña</t>
  </si>
  <si>
    <t>Santiso</t>
  </si>
  <si>
    <t>https://santiso.gal/</t>
  </si>
  <si>
    <t>981 81 85 01</t>
  </si>
  <si>
    <t>correo@santiso.gal</t>
  </si>
  <si>
    <t>Concello de Sobrado</t>
  </si>
  <si>
    <t>Praza Portal, 1, 15813 Sobrado, A Coruña</t>
  </si>
  <si>
    <t>http://www.sobrado.es/</t>
  </si>
  <si>
    <t>981 78 75 08</t>
  </si>
  <si>
    <t>reclamacions-queixas-e-suxestions@3667.html</t>
  </si>
  <si>
    <t>Concello de As Somozas</t>
  </si>
  <si>
    <t>Lugar Iglesia, 1, 15565 As Somozas, A Coruña</t>
  </si>
  <si>
    <t>Somozas</t>
  </si>
  <si>
    <t>http://www.assomozas.es/</t>
  </si>
  <si>
    <t>981 40 41 01</t>
  </si>
  <si>
    <t>Concello de Teo</t>
  </si>
  <si>
    <t>Travesía da Ramallosa, 38, 15883 A Ramallosa, A Coruña</t>
  </si>
  <si>
    <t>A Ramallosa</t>
  </si>
  <si>
    <t>https://www.teo.gal/</t>
  </si>
  <si>
    <t>981 81 57 00</t>
  </si>
  <si>
    <t>Concello de Toques</t>
  </si>
  <si>
    <t>Souto s/n - Capela, 15806 Toques, A Coruña</t>
  </si>
  <si>
    <t>Toques</t>
  </si>
  <si>
    <t>https://toques.gal/</t>
  </si>
  <si>
    <t>981 50 58 26</t>
  </si>
  <si>
    <t>correo@toques.es</t>
  </si>
  <si>
    <t>Concello de Tordoia</t>
  </si>
  <si>
    <t>Tordoia</t>
  </si>
  <si>
    <t>Concello de Touro</t>
  </si>
  <si>
    <t>Rúa Isabel II, 26, 15822 Fonte Díaz, A Coruña</t>
  </si>
  <si>
    <t>Fonte Díaz</t>
  </si>
  <si>
    <t>http://www.concellodetouro.com/</t>
  </si>
  <si>
    <t>981 50 40 29</t>
  </si>
  <si>
    <t>correo@concellodetouro.gal</t>
  </si>
  <si>
    <t>Concello de Trazo</t>
  </si>
  <si>
    <t>Lugar Viaño Pequeno, 0, 15687 Trazo, A Coruña</t>
  </si>
  <si>
    <t>Viaño Pequeno</t>
  </si>
  <si>
    <t>http://concellodetrazo.es/</t>
  </si>
  <si>
    <t>981 68 99 00</t>
  </si>
  <si>
    <t>correo@concellodetrazo.es</t>
  </si>
  <si>
    <t>Concello de Val Do Dubra</t>
  </si>
  <si>
    <t>Rúa Arcai, 41, 15873 Bembibre, A Coruña</t>
  </si>
  <si>
    <t>http://valdodubra.gal/</t>
  </si>
  <si>
    <t>981 88 90 00</t>
  </si>
  <si>
    <t>Concello de Valdovino Saria</t>
  </si>
  <si>
    <t>Valdoviño</t>
  </si>
  <si>
    <t>Concello de Vedra</t>
  </si>
  <si>
    <t>nº 1, Av. Mestre Manuel Gómez Lorenzo, 15885 Vedra, A Coruña</t>
  </si>
  <si>
    <t>Vedra</t>
  </si>
  <si>
    <t>http://www.concellodevedra.com/</t>
  </si>
  <si>
    <t>981 81 46 12</t>
  </si>
  <si>
    <t>alcaldia@concellodevedra.gal</t>
  </si>
  <si>
    <t>Ayuntamiento de Vilarmaior</t>
  </si>
  <si>
    <t>Calle Armada, 1, 15637 Vilarmaior, A Coruña</t>
  </si>
  <si>
    <t>http://concellodevilarmaior.es/</t>
  </si>
  <si>
    <t>correo@vilarmaior.es</t>
  </si>
  <si>
    <t>Concello de Vilasantar</t>
  </si>
  <si>
    <t>Calle Ru, 0 S N, 15807 Vilasantar, A Coruña</t>
  </si>
  <si>
    <t>Vilasantar</t>
  </si>
  <si>
    <t>http://vilasantar.gal/</t>
  </si>
  <si>
    <t>981 77 81 69</t>
  </si>
  <si>
    <t>correo@vilasantar.com</t>
  </si>
  <si>
    <t>Concello de Vimianzo</t>
  </si>
  <si>
    <t>Praza do Concello, 6, 15129 Vimianzo, A Coruña</t>
  </si>
  <si>
    <t>Vimianzo</t>
  </si>
  <si>
    <t>https://www.vimianzo.gal/</t>
  </si>
  <si>
    <t>981 71 60 01</t>
  </si>
  <si>
    <t>antonio-carballo@hotmail.es</t>
  </si>
  <si>
    <t>Concello de Zas</t>
  </si>
  <si>
    <t>Plaza Campo, 1, 15850 Zas, A Coruña</t>
  </si>
  <si>
    <t>Zas</t>
  </si>
  <si>
    <t>http://www.concellodezas.org/</t>
  </si>
  <si>
    <t>981 70 83 03</t>
  </si>
  <si>
    <t>correo@concellodezas.org</t>
  </si>
  <si>
    <t>Concello de Abadin</t>
  </si>
  <si>
    <t>Abadín</t>
  </si>
  <si>
    <t>Concello de Alfoz</t>
  </si>
  <si>
    <t>A Seara S/N, 27776, Lugo</t>
  </si>
  <si>
    <t>San Pedro de Mor</t>
  </si>
  <si>
    <t>Lugo</t>
  </si>
  <si>
    <t>https://www.concellodealfoz.com/</t>
  </si>
  <si>
    <t>982 55 80 01</t>
  </si>
  <si>
    <t>concello.alfoz@eidolocal.es</t>
  </si>
  <si>
    <t>Concello de Antas de Ulla</t>
  </si>
  <si>
    <t>Plaza de España, 2, 27570 Antas de Ulla, Lugo</t>
  </si>
  <si>
    <t>Antas de Ulla</t>
  </si>
  <si>
    <t>http://www.concellodeantas.org/</t>
  </si>
  <si>
    <t>982 37 92 51</t>
  </si>
  <si>
    <t>Concello de Baleira</t>
  </si>
  <si>
    <t>Av. Dr. Escobar, s/n, 27130 Baleira, Lugo</t>
  </si>
  <si>
    <t>Baleira</t>
  </si>
  <si>
    <t>http://www.concellobaleira.es/portal_localweb/p_109_principal_ayto_baleira.jsp?language=es&amp;amp;codResi=14</t>
  </si>
  <si>
    <t>982 35 40 59</t>
  </si>
  <si>
    <t>info@concellobaleira.es</t>
  </si>
  <si>
    <t>Concello de Baralla</t>
  </si>
  <si>
    <t>Rúa Evaristo Correa Calderón, 58, 27680 Baralla, Lugo</t>
  </si>
  <si>
    <t>Baralla</t>
  </si>
  <si>
    <t>http://www.concellobaralla.es/</t>
  </si>
  <si>
    <t>982 36 33 03</t>
  </si>
  <si>
    <t>concellobaralla@concellobaralla.es</t>
  </si>
  <si>
    <t>Concello de Barreiros</t>
  </si>
  <si>
    <t>Rúa Vila, 63, 27790 Barreiros, Lugo</t>
  </si>
  <si>
    <t>Barreiros</t>
  </si>
  <si>
    <t>http://www.concellodebarreiros.gal/</t>
  </si>
  <si>
    <t>982 12 40 02</t>
  </si>
  <si>
    <t>info@concellodebarreiros.gal</t>
  </si>
  <si>
    <t>Concello de Becerreá</t>
  </si>
  <si>
    <t>Av. Madrid, 2, 27640 Becerreá, Lugo</t>
  </si>
  <si>
    <t>Becerreá</t>
  </si>
  <si>
    <t>http://www.concellobecerrea.es/</t>
  </si>
  <si>
    <t>982 36 00 04</t>
  </si>
  <si>
    <t>dpdcooperacionconcellos@deputacionlugo.org</t>
  </si>
  <si>
    <t>Concello de Begonte</t>
  </si>
  <si>
    <t>dos, Praza Hermanos Souto Montenegro, 27373 Begonte, Lugo</t>
  </si>
  <si>
    <t>Begonte</t>
  </si>
  <si>
    <t>http://www.concellodebegonte.es/gl</t>
  </si>
  <si>
    <t>982 39 61 43</t>
  </si>
  <si>
    <t>Concello de Bóveda</t>
  </si>
  <si>
    <t>Av. de Alfonso XIII, 85, 27340 Bóveda, Lugo</t>
  </si>
  <si>
    <t>Bóveda</t>
  </si>
  <si>
    <t>Ayuntamiento de Burela</t>
  </si>
  <si>
    <t>Rúa de Eijo Garay, 20, 27880 Burela, Lugo</t>
  </si>
  <si>
    <t>Burela</t>
  </si>
  <si>
    <t>http://www.burela.org/</t>
  </si>
  <si>
    <t>982 58 60 00</t>
  </si>
  <si>
    <t>burela@burela.org</t>
  </si>
  <si>
    <t>Ayuntamiento De Carballedo</t>
  </si>
  <si>
    <t>Praza Víctor Portomeñe, 0, 27520 Barrela ( A ), Lugo</t>
  </si>
  <si>
    <t>A Barrela</t>
  </si>
  <si>
    <t>http://www.concellocarballedo.es/</t>
  </si>
  <si>
    <t>982 46 62 01</t>
  </si>
  <si>
    <t>concello@ccarballedo.e.telefonica.net</t>
  </si>
  <si>
    <t>Concello de Castro De Rei</t>
  </si>
  <si>
    <t>Praza Maior, 27250 Castro de Rei, Lugo</t>
  </si>
  <si>
    <t>Castro de Rey</t>
  </si>
  <si>
    <t>https://www.castroderei.gal/es/</t>
  </si>
  <si>
    <t>982 31 40 34</t>
  </si>
  <si>
    <t>info@castroderei.gal</t>
  </si>
  <si>
    <t>Ayuntamiento-Concello de Castroverde</t>
  </si>
  <si>
    <t>Praza do Concello, 2, 27120 Castroverde, Lugo</t>
  </si>
  <si>
    <t>Castroverde</t>
  </si>
  <si>
    <t>http://www.concellodecastroverde.gal/</t>
  </si>
  <si>
    <t>982 31 20 80</t>
  </si>
  <si>
    <t>info@concellodecastroverde.com</t>
  </si>
  <si>
    <t>Concello de Cervantes</t>
  </si>
  <si>
    <t>s/n San Román, Rúa Deputación, 27664, Lugo</t>
  </si>
  <si>
    <t>San Román</t>
  </si>
  <si>
    <t>http://www.concellocervantes.es/</t>
  </si>
  <si>
    <t>982 36 49 04</t>
  </si>
  <si>
    <t>concello.cervantes.cervantes@eidolocal.es</t>
  </si>
  <si>
    <t>Concello de Cervo</t>
  </si>
  <si>
    <t>Praza do Concello, s/n, 27891 Cervo, Lugo</t>
  </si>
  <si>
    <t>Cervo</t>
  </si>
  <si>
    <t>http://www.concellodecervo.com/</t>
  </si>
  <si>
    <t>982 55 77 77</t>
  </si>
  <si>
    <t>concello.cervo@eidolocal.es</t>
  </si>
  <si>
    <t>Concello de Chantada</t>
  </si>
  <si>
    <t>Praza de España, 1, 27500 Chantada, Lugo</t>
  </si>
  <si>
    <t>Chantada</t>
  </si>
  <si>
    <t>http://www.concellodechantada.org/</t>
  </si>
  <si>
    <t>982 44 00 11</t>
  </si>
  <si>
    <t>info@concellodechantada.org</t>
  </si>
  <si>
    <t>Concello do Corgo</t>
  </si>
  <si>
    <t>Barrio da Portela, 27163 O Corgo, Lugo</t>
  </si>
  <si>
    <t>Corgo</t>
  </si>
  <si>
    <t>http://concellodocorgo.com/</t>
  </si>
  <si>
    <t>982 30 21 00</t>
  </si>
  <si>
    <t>concello.ocorgo@eidolocal.es</t>
  </si>
  <si>
    <t>Concello de Cospeito</t>
  </si>
  <si>
    <t>Av. Terra Cha, 29, 27377 A Feira do Monte, Lugo</t>
  </si>
  <si>
    <t>A Feira do Monte</t>
  </si>
  <si>
    <t>http://www.concellodecospeito.es/</t>
  </si>
  <si>
    <t>982 52 00 01</t>
  </si>
  <si>
    <t>concellodecospeito@concellodecospeito.es</t>
  </si>
  <si>
    <t>Concello de Folgoso do Courel</t>
  </si>
  <si>
    <t>Plaza Manuel Fraga Iribarne, s/n, 27325 Folgoso do Courel, Lugo</t>
  </si>
  <si>
    <t>Folgoso do Caurel</t>
  </si>
  <si>
    <t>http://www.folgosodocourel.es/</t>
  </si>
  <si>
    <t>982 43 30 01</t>
  </si>
  <si>
    <t>info@folgosodocourel.com</t>
  </si>
  <si>
    <t>Concello da Fonsagrada</t>
  </si>
  <si>
    <t>Praza do Concello, s/n, 27100 A Fonsagrada, Lugo</t>
  </si>
  <si>
    <t>Fonsagrada</t>
  </si>
  <si>
    <t>http://www.afonsagrada.org/</t>
  </si>
  <si>
    <t>982 34 00 00</t>
  </si>
  <si>
    <t>alcaldia@afonsagrada.org</t>
  </si>
  <si>
    <t>Concello de Foz</t>
  </si>
  <si>
    <t>Av. Álvaro Cunqueiro, 24, 27780 Foz, Lugo</t>
  </si>
  <si>
    <t>Foz</t>
  </si>
  <si>
    <t>http://www.concellodefoz.es/</t>
  </si>
  <si>
    <t>982 14 00 27</t>
  </si>
  <si>
    <t>turismo@concellodefoz.es</t>
  </si>
  <si>
    <t>Concello de Friol</t>
  </si>
  <si>
    <t>Praza de España, 4, 27220 Friol, Lugo</t>
  </si>
  <si>
    <t>Friol</t>
  </si>
  <si>
    <t>http://www.concellodefriol.es/</t>
  </si>
  <si>
    <t>982 37 50 01</t>
  </si>
  <si>
    <t>info@concellodefriol.es</t>
  </si>
  <si>
    <t>Concello de Guitiriz</t>
  </si>
  <si>
    <t>Rúa do Concello, 4, 27300 Guitiriz, Lugo</t>
  </si>
  <si>
    <t>Guitiriz</t>
  </si>
  <si>
    <t>http://www.concellodeguitiriz.com/</t>
  </si>
  <si>
    <t>982 37 01 09</t>
  </si>
  <si>
    <t>info@concellodeguitiriz.com</t>
  </si>
  <si>
    <t>Concello de Guntín</t>
  </si>
  <si>
    <t>Estrada Xeral, 0, 27211 Guntín, Lugo</t>
  </si>
  <si>
    <t>Guntín</t>
  </si>
  <si>
    <t>https://www.guntin.es/</t>
  </si>
  <si>
    <t>982 32 00 01</t>
  </si>
  <si>
    <t>concellodeguntin@gmail.com</t>
  </si>
  <si>
    <t>Concello de Incio</t>
  </si>
  <si>
    <t>S N, Lugar Barrio Casas De Abaixo, 0, 27341 Bardaos, Lugo</t>
  </si>
  <si>
    <t>Bardaos</t>
  </si>
  <si>
    <t>Concello de Láncara</t>
  </si>
  <si>
    <t>Láncara</t>
  </si>
  <si>
    <t>Ayuntamiento de Lorenzana</t>
  </si>
  <si>
    <t>Praza Conde Santo, s/n, 27760 Vilanova, Lugo</t>
  </si>
  <si>
    <t>Lorenzana</t>
  </si>
  <si>
    <t>http://www.concellodelourenza.gal/es</t>
  </si>
  <si>
    <t>982 12 10 06</t>
  </si>
  <si>
    <t>Casa Consistorial de Lugo</t>
  </si>
  <si>
    <t>Pr. Maior, 1, 27001 Lugo</t>
  </si>
  <si>
    <t>http://concellodelugo.gal/</t>
  </si>
  <si>
    <t>982 29 71 00</t>
  </si>
  <si>
    <t>010@lugo.gal</t>
  </si>
  <si>
    <t>Concello de Meira</t>
  </si>
  <si>
    <t>Praza do Concello, s/n, 27240 Meira, Lugo</t>
  </si>
  <si>
    <t>Meira</t>
  </si>
  <si>
    <t>http://www.concellodemeira.com/</t>
  </si>
  <si>
    <t>982 33 01 02</t>
  </si>
  <si>
    <t>consultas@concellodemeira.com</t>
  </si>
  <si>
    <t>Concello de Mondoñedo</t>
  </si>
  <si>
    <t>Praza do Concello, 1, 27740 Mondoñedo, Lugo</t>
  </si>
  <si>
    <t>Mondoñedo</t>
  </si>
  <si>
    <t>http://www.concellomondonedo.es/</t>
  </si>
  <si>
    <t>982 52 40 03</t>
  </si>
  <si>
    <t>concellomondonedo@gmail.com</t>
  </si>
  <si>
    <t>Concello de Monforte de Lemos</t>
  </si>
  <si>
    <t>Praza Campo de San Antonio, s/n, 27400 Monforte de Lemos, Lugo</t>
  </si>
  <si>
    <t>Monforte de Lemos</t>
  </si>
  <si>
    <t>http://www.monfortedelemos.es/</t>
  </si>
  <si>
    <t>982 40 25 01</t>
  </si>
  <si>
    <t>cultura@concellodemonforte.com</t>
  </si>
  <si>
    <t>Concello de Monterroso</t>
  </si>
  <si>
    <t>Pl. de Galicia, S/N, 27560 Monterroso, Lugo</t>
  </si>
  <si>
    <t>Monterroso</t>
  </si>
  <si>
    <t>http://www.monterroso.es/</t>
  </si>
  <si>
    <t>982 37 70 01</t>
  </si>
  <si>
    <t>concello.monterroso@eidolocal.es</t>
  </si>
  <si>
    <t>Concello de Muras</t>
  </si>
  <si>
    <t>Praza da Galeguidade, 4, 27836 Muras, Lugo, Lugo</t>
  </si>
  <si>
    <t>Muras</t>
  </si>
  <si>
    <t>http://muras.gal/</t>
  </si>
  <si>
    <t>982 50 00 12</t>
  </si>
  <si>
    <t>administracion@muras.gal</t>
  </si>
  <si>
    <t>Concello de Navia de Suarna</t>
  </si>
  <si>
    <t>A Praza, 1, 27650 A Proba, Lugo</t>
  </si>
  <si>
    <t>A Proba de Navia</t>
  </si>
  <si>
    <t>http://www.concellonaviadesuarna.es/</t>
  </si>
  <si>
    <t>982 36 51 66</t>
  </si>
  <si>
    <t>concello.naviadesuarna@eidolocal.es</t>
  </si>
  <si>
    <t>Concello das Nogais</t>
  </si>
  <si>
    <t>Rúa Rosalía de Castro, S/N, 27677 As Nogais, Lugo</t>
  </si>
  <si>
    <t>http://www.concelloasnogais.es/</t>
  </si>
  <si>
    <t>982 36 40 92</t>
  </si>
  <si>
    <t>concelloasnogais@concelloasnogais.es</t>
  </si>
  <si>
    <t>Concello de Ourol</t>
  </si>
  <si>
    <t>Calle Mesón, s/n, 27865 Ourol, Lugo</t>
  </si>
  <si>
    <t>Orol</t>
  </si>
  <si>
    <t>http://www.concellodeourol.es/</t>
  </si>
  <si>
    <t>982 55 91 09</t>
  </si>
  <si>
    <t>concellodeourol@concellodeourol.es</t>
  </si>
  <si>
    <t>Concello de Outeiro de Rei</t>
  </si>
  <si>
    <t>Praza do Concello, 1, 27150 Outeiro de Rei, Lugo</t>
  </si>
  <si>
    <t>Otero de Rey</t>
  </si>
  <si>
    <t>http://www.outeiroderei.org/</t>
  </si>
  <si>
    <t>982 39 32 81</t>
  </si>
  <si>
    <t>Concello de Palas de Rei</t>
  </si>
  <si>
    <t>Av. Compostela, 28, 27200 Palas de Rei, Lugo</t>
  </si>
  <si>
    <t>Palas de Rey</t>
  </si>
  <si>
    <t>http://www.concellopalasderei.es/</t>
  </si>
  <si>
    <t>982 38 00 01</t>
  </si>
  <si>
    <t>concellopalas@gmail.com</t>
  </si>
  <si>
    <t>Concello de Pantón</t>
  </si>
  <si>
    <t>Estrada de Ferreira a, 27430, Lugo</t>
  </si>
  <si>
    <t>Ferreira de Pantón</t>
  </si>
  <si>
    <t>https://concellodepanton.es/</t>
  </si>
  <si>
    <t>982 45 60 05</t>
  </si>
  <si>
    <t>ceip.montebalinho@edu.xunta.gal</t>
  </si>
  <si>
    <t>Concello de Paradela</t>
  </si>
  <si>
    <t>C, Rúa Cabaleiros de Santiago, N°15, 27611 Paradela, Lugo</t>
  </si>
  <si>
    <t>Paradela</t>
  </si>
  <si>
    <t>http://concelloparadela.es/</t>
  </si>
  <si>
    <t>982 54 11 01</t>
  </si>
  <si>
    <t>concello.paradela@eidolocal.es</t>
  </si>
  <si>
    <t>Concello de O Páramo</t>
  </si>
  <si>
    <t>Calle Vilarmosteiro, 0 S-N, 27363 Páramo ( O ), Lugo</t>
  </si>
  <si>
    <t>Vilarmosteiro</t>
  </si>
  <si>
    <t>http://www.concellodeparamo.es/</t>
  </si>
  <si>
    <t>982 53 91 56</t>
  </si>
  <si>
    <t>concello.oparamo@eidolocal.es</t>
  </si>
  <si>
    <t>Concello da Pastoriza</t>
  </si>
  <si>
    <t>Praza de Galicia, 27287 Pastoriza ( A ), Lugo</t>
  </si>
  <si>
    <t>Pastoriza</t>
  </si>
  <si>
    <t>http://www.concellodapastoriza.es/portal_localweb/p_84_contenedor1_ayto_apastoriza.jsp?seccion=s_lloc_d7_v2.jsp&amp;amp;layout=p_84_contenedor1_ayto_apastoriza.jsp&amp;amp;codbusqueda=84&amp;amp;codResi=2&amp;amp;language=es&amp;amp;codAdirecto=91&amp;amp;numeroPagina=3</t>
  </si>
  <si>
    <t>982 33 21 97</t>
  </si>
  <si>
    <t>administracion@concellodapastoriza.es</t>
  </si>
  <si>
    <t>Concello de Pedrafita do Cebreiro</t>
  </si>
  <si>
    <t>Pl. de España, 2, 27670 Pedrafita do Cebreiro, Lugo</t>
  </si>
  <si>
    <t>Piedrafita del Cebrero</t>
  </si>
  <si>
    <t>http://www.concellopedrafita.es/portal_localweb/p_157_principal_ayto_pedrafita.jsp?codResi=9&amp;amp;language=gl</t>
  </si>
  <si>
    <t>982 36 71 03</t>
  </si>
  <si>
    <t>conpedrafita@hotmail.com</t>
  </si>
  <si>
    <t>Concello da Pobra do Brollón</t>
  </si>
  <si>
    <t>Av. de Galicia, 50, 27330 A Pobra do Brollón, Lugo</t>
  </si>
  <si>
    <t>Puebla del Brollón</t>
  </si>
  <si>
    <t>http://www.concellodapobradobrollon.gal/</t>
  </si>
  <si>
    <t>982 43 00 01</t>
  </si>
  <si>
    <t>concello@concellodapobradobrollon.gal</t>
  </si>
  <si>
    <t>Concello de Pol</t>
  </si>
  <si>
    <t>Plaza de Galicia, 1, 27270 Mosteiro, Lugo</t>
  </si>
  <si>
    <t>Mosteiro</t>
  </si>
  <si>
    <t>http://www.concellopol.es/</t>
  </si>
  <si>
    <t>982 34 50 29</t>
  </si>
  <si>
    <t>concello@concellodepol.gal</t>
  </si>
  <si>
    <t>Concello de A Pontenova</t>
  </si>
  <si>
    <t>Praza do Concello, s/n, 27720 A Pontenova, Lugo</t>
  </si>
  <si>
    <t>A Puentenuevo</t>
  </si>
  <si>
    <t>http://www.concellodapontenova.org/</t>
  </si>
  <si>
    <t>982 34 22 77</t>
  </si>
  <si>
    <t>Excelentisimo Ayuntamiento De Portomarin</t>
  </si>
  <si>
    <t>Praza CAMIÑO, 1, BAJO;CONC, 27170 Portomarín, Lugo</t>
  </si>
  <si>
    <t>Puertomarín</t>
  </si>
  <si>
    <t>http://www.concellodeportomarin.es/</t>
  </si>
  <si>
    <t>982 54 50 70</t>
  </si>
  <si>
    <t>infoportomarin@concellodeportomarin.es</t>
  </si>
  <si>
    <t>Concello de Quiroga</t>
  </si>
  <si>
    <t>Rúa Real, 5, 27320 Quiroga, Lugo</t>
  </si>
  <si>
    <t>Quiroga</t>
  </si>
  <si>
    <t>http://concelloquiroga.es/</t>
  </si>
  <si>
    <t>982 42 80 01</t>
  </si>
  <si>
    <t>Concello de Rábade</t>
  </si>
  <si>
    <t>Rúa, Camiño José Pardo, 0, 27370 Rábade, Lugo</t>
  </si>
  <si>
    <t>Rábade</t>
  </si>
  <si>
    <t>http://www.concellorabade.es/portal_localweb/p_111_principal_ayto_rabade.jsp?codResi=7&amp;amp;language=gl</t>
  </si>
  <si>
    <t>982 39 00 62</t>
  </si>
  <si>
    <t>asociocultural@rabade.org</t>
  </si>
  <si>
    <t>Concello de Ribadeo</t>
  </si>
  <si>
    <t>Praza España, 1, 27700 Ribadeo, Lugo, Lugo</t>
  </si>
  <si>
    <t>Ribadeo</t>
  </si>
  <si>
    <t>http://www.ribadeo.gal/</t>
  </si>
  <si>
    <t>982 12 86 50</t>
  </si>
  <si>
    <t>turismo@ribadeo.org</t>
  </si>
  <si>
    <t>Concello de Ribas de Sil</t>
  </si>
  <si>
    <t>Praza Maior, 1, 27310 Ribas de Sil, Lugo</t>
  </si>
  <si>
    <t>Ribas de Sil</t>
  </si>
  <si>
    <t>http://www.concelloribasdesil.es/</t>
  </si>
  <si>
    <t>982 42 82 37</t>
  </si>
  <si>
    <t>concelloribasdesil@gmail.com</t>
  </si>
  <si>
    <t>Concello De Ribeira De Piquin</t>
  </si>
  <si>
    <t>Lugar Santalla, 0 S N, 27242, Lugo</t>
  </si>
  <si>
    <t>Chao de Pousadoiro</t>
  </si>
  <si>
    <t>https://www.ribeiradepiquin.es/</t>
  </si>
  <si>
    <t>982 33 36 01</t>
  </si>
  <si>
    <t>info@ribeiradepiquin.es</t>
  </si>
  <si>
    <t>Concello de Riotorto</t>
  </si>
  <si>
    <t>Praza das Rodrigas, 13, 27744 Riotorto, Lugo</t>
  </si>
  <si>
    <t>Riotorto</t>
  </si>
  <si>
    <t>https://concelloderiotorto.gal/</t>
  </si>
  <si>
    <t>982 34 62 22</t>
  </si>
  <si>
    <t>info@concelloderiotorto.gal</t>
  </si>
  <si>
    <t>Concello de Samos</t>
  </si>
  <si>
    <t>Plaza de España, 1, 27620 Samos, Lugo</t>
  </si>
  <si>
    <t>Samos</t>
  </si>
  <si>
    <t>http://www.concellosamos.es/</t>
  </si>
  <si>
    <t>982 54 60 02</t>
  </si>
  <si>
    <t>concello.samos@eidolocal.es</t>
  </si>
  <si>
    <t>Concello de Sarria</t>
  </si>
  <si>
    <t>Rúa Maior, 14, 27600 Sarria, Lugo</t>
  </si>
  <si>
    <t>Sarria</t>
  </si>
  <si>
    <t>http://www.sarria.es/</t>
  </si>
  <si>
    <t>982 53 50 00</t>
  </si>
  <si>
    <t>Concello Do Saviñao</t>
  </si>
  <si>
    <t>Praza de España, 13, 27540 Vilasante, Lugo</t>
  </si>
  <si>
    <t>Vilasante</t>
  </si>
  <si>
    <t>https://www.xn--concellodosaviao-kub.com/</t>
  </si>
  <si>
    <t>Concello de Sober</t>
  </si>
  <si>
    <t>Praza do Concello, s/n, 27460 Sober, Lugo</t>
  </si>
  <si>
    <t>Sober</t>
  </si>
  <si>
    <t>http://www.concellodesober.com/</t>
  </si>
  <si>
    <t>982 46 00 01</t>
  </si>
  <si>
    <t>info@concellodesober.com</t>
  </si>
  <si>
    <t>Concello de Taboada</t>
  </si>
  <si>
    <t>Plaza General Muinelo, 27550 Taboada, Lugo</t>
  </si>
  <si>
    <t>Taboada</t>
  </si>
  <si>
    <t>http://www.concellotaboada.es/</t>
  </si>
  <si>
    <t>982 46 53 01</t>
  </si>
  <si>
    <t>concello.taboada@eidolocal.es</t>
  </si>
  <si>
    <t>Concello de Trabada</t>
  </si>
  <si>
    <t>Rúa do Concello, 15, 27765 Trabada, Lugo</t>
  </si>
  <si>
    <t>Trabada</t>
  </si>
  <si>
    <t>http://www.trabada.es/</t>
  </si>
  <si>
    <t>982 13 50 11</t>
  </si>
  <si>
    <t>Ayuntamiento de Triacastela</t>
  </si>
  <si>
    <t>Praza da Deputación, 1, 27630 Triacastela, Lugo</t>
  </si>
  <si>
    <t>Triacastela</t>
  </si>
  <si>
    <t>http://www.concellotriacastela.es/</t>
  </si>
  <si>
    <t>982 54 81 47</t>
  </si>
  <si>
    <t>contacto@concellodetriacastela.com</t>
  </si>
  <si>
    <t>Concello do Valadouro</t>
  </si>
  <si>
    <t>Feira Nova, 1, 27770 Ferreira do Valadouro, Lugo</t>
  </si>
  <si>
    <t>Valle de Oro</t>
  </si>
  <si>
    <t>http://www.valadouro.org/</t>
  </si>
  <si>
    <t>982 57 40 36</t>
  </si>
  <si>
    <t>info@valadouro.gal</t>
  </si>
  <si>
    <t>Ayuntamiento De O Vicedo</t>
  </si>
  <si>
    <t>Travesía da Mariña, 57, BAJO;CONCELLO, 27860 O Vicedo, Lugo</t>
  </si>
  <si>
    <t>Vicedo</t>
  </si>
  <si>
    <t>http://concellodovicedo.org/</t>
  </si>
  <si>
    <t>982 59 00 29</t>
  </si>
  <si>
    <t>Ayuntamiento de Villalba</t>
  </si>
  <si>
    <t>Praza da Constitución, 1, 27800 Vilalba, Lugo</t>
  </si>
  <si>
    <t>Villalba</t>
  </si>
  <si>
    <t>http://certamedevilalba.org/</t>
  </si>
  <si>
    <t>982 51 03 05</t>
  </si>
  <si>
    <t>cultura@vilalba.org</t>
  </si>
  <si>
    <t>Concello de Viveiro</t>
  </si>
  <si>
    <t>Praza Maior, 1, 27850 Viveiro, Lugo</t>
  </si>
  <si>
    <t>Vivero</t>
  </si>
  <si>
    <t>http://www.viveiro.es/</t>
  </si>
  <si>
    <t>982 56 01 28</t>
  </si>
  <si>
    <t>info@viveiro.es</t>
  </si>
  <si>
    <t>Concello de Xermade</t>
  </si>
  <si>
    <t>Pl. Ayuntamiento, s/n, 27833 Xermade, Lugo</t>
  </si>
  <si>
    <t>Germade</t>
  </si>
  <si>
    <t>http://www.xermade.org/</t>
  </si>
  <si>
    <t>982 50 10 01</t>
  </si>
  <si>
    <t>xermade@xermade.org</t>
  </si>
  <si>
    <t>Concello De Xove</t>
  </si>
  <si>
    <t>Camiño Real BAIXO, 27870 Xove, Lugo</t>
  </si>
  <si>
    <t>Jove</t>
  </si>
  <si>
    <t>http://www.xove.es/</t>
  </si>
  <si>
    <t>982 59 20 01</t>
  </si>
  <si>
    <t>concello@xove.es</t>
  </si>
  <si>
    <t>Concello de Allariz</t>
  </si>
  <si>
    <t>Praza Maior, 1, 32660 Allariz, Ourense</t>
  </si>
  <si>
    <t>Allariz</t>
  </si>
  <si>
    <t>Ourense</t>
  </si>
  <si>
    <t>https://www.allariz.gal/</t>
  </si>
  <si>
    <t>988 44 00 01</t>
  </si>
  <si>
    <t>concello@allariz.gal</t>
  </si>
  <si>
    <t>Concello de Amoeiro</t>
  </si>
  <si>
    <t>Rúa Castor Sánchez Martínez, 6, 32170 Amoeiro, Province of Ourense</t>
  </si>
  <si>
    <t>Amoeiro</t>
  </si>
  <si>
    <t>Province of Ourense</t>
  </si>
  <si>
    <t>http://amoeiro.gal/</t>
  </si>
  <si>
    <t>988 28 10 00</t>
  </si>
  <si>
    <t>Concello da Arnoia</t>
  </si>
  <si>
    <t>Rúa Outeiro Cruz, 14, 32417 A Arnoia, Ourense</t>
  </si>
  <si>
    <t>Arnoia</t>
  </si>
  <si>
    <t>http://www.arnoia.es/</t>
  </si>
  <si>
    <t>988 48 69 00</t>
  </si>
  <si>
    <t>info@arnoia.es</t>
  </si>
  <si>
    <t>Concello de Avión</t>
  </si>
  <si>
    <t>Praza do Concello, 0, 32520 Avión, Ourense</t>
  </si>
  <si>
    <t>Avión</t>
  </si>
  <si>
    <t>https://www.concelloavion.org/es/</t>
  </si>
  <si>
    <t>988 48 60 00</t>
  </si>
  <si>
    <t>concello@concelloavion.org</t>
  </si>
  <si>
    <t>Ayuntamiento De Baltar</t>
  </si>
  <si>
    <t>C. Sgto. Seoane, 32, 32632 Baltar, Ourense, Province of Ourense</t>
  </si>
  <si>
    <t>Baltar</t>
  </si>
  <si>
    <t>Concello de Bande</t>
  </si>
  <si>
    <t>Rúa San Roque, 2, 32840 Bande, Ourense</t>
  </si>
  <si>
    <t>Bande</t>
  </si>
  <si>
    <t>https://concellobande.com/gl/</t>
  </si>
  <si>
    <t>988 44 30 01</t>
  </si>
  <si>
    <t>Concello de Baños de Molgas</t>
  </si>
  <si>
    <t>Rúa Doutor Samuel González, s/n, 32701 Baños de Molgas, Province of Ourense</t>
  </si>
  <si>
    <t>Baños de Molgas</t>
  </si>
  <si>
    <t>http://www.concellodemolgas.es/</t>
  </si>
  <si>
    <t>988 43 00 00</t>
  </si>
  <si>
    <t>alcaldia@concellodemolgas.es</t>
  </si>
  <si>
    <t>Concello de Barbadás</t>
  </si>
  <si>
    <t>R. Cimadevila, 1, 32890 Barbadás, Province of Ourense</t>
  </si>
  <si>
    <t>Barbadás</t>
  </si>
  <si>
    <t>http://barbadas.es/</t>
  </si>
  <si>
    <t>988 36 00 00</t>
  </si>
  <si>
    <t>administracion@barbadas.es</t>
  </si>
  <si>
    <t>Concello do Barco de Valdeorras</t>
  </si>
  <si>
    <t>Pl. España, 1, 32300 O Barco, Province of Ourense</t>
  </si>
  <si>
    <t>El Barco de Valdeorras</t>
  </si>
  <si>
    <t>988 32 02 02</t>
  </si>
  <si>
    <t>Concello de Beade</t>
  </si>
  <si>
    <t>Rúa Caudillo, s/n, 32431 Beade, Ourense</t>
  </si>
  <si>
    <t>Beade</t>
  </si>
  <si>
    <t>http://www.beade.es/</t>
  </si>
  <si>
    <t>988 48 00 34</t>
  </si>
  <si>
    <t>info@beade.es</t>
  </si>
  <si>
    <t>Concello de Beariz</t>
  </si>
  <si>
    <t>Rúa San Pedro, 2, 32520 Beariz, Ourense, Ourense</t>
  </si>
  <si>
    <t>Beariz</t>
  </si>
  <si>
    <t>http://www.beariz.org/</t>
  </si>
  <si>
    <t>988 28 40 00</t>
  </si>
  <si>
    <t>alcaldia@beariz.org</t>
  </si>
  <si>
    <t>Concello dos Blancos</t>
  </si>
  <si>
    <t>Rúa José Luis Baltar, 17, 32634 Os Blancos, Ourense</t>
  </si>
  <si>
    <t>Os Blancos</t>
  </si>
  <si>
    <t>988 46 75 67</t>
  </si>
  <si>
    <t>Concello de Boborás</t>
  </si>
  <si>
    <t>Rúa de Cristovo Colón, 56, 32514 Boborás, Ourense</t>
  </si>
  <si>
    <t>Boborás</t>
  </si>
  <si>
    <t>http://boboras.gal/</t>
  </si>
  <si>
    <t>988 40 20 08</t>
  </si>
  <si>
    <t>administracion@boboras.gal</t>
  </si>
  <si>
    <t>Ayuntamiento De Allariz</t>
  </si>
  <si>
    <t>Calle Torre, 0 S N, 32839 Zarracós, Province of Ourense</t>
  </si>
  <si>
    <t>Zarracós</t>
  </si>
  <si>
    <t>988 44 00 84</t>
  </si>
  <si>
    <t>Concello de O Bolo</t>
  </si>
  <si>
    <t>Rúa César Conti, 33, 32373 O Bolo, Ourense</t>
  </si>
  <si>
    <t>El Bolo</t>
  </si>
  <si>
    <t>http://www.obolo.es/</t>
  </si>
  <si>
    <t>988 32 30 30</t>
  </si>
  <si>
    <t>Concello de Calvos de Randín</t>
  </si>
  <si>
    <t>n, Camiño da Laborada, 32648 Calvos de Randin, Ourense</t>
  </si>
  <si>
    <t>Calvos de Randín</t>
  </si>
  <si>
    <t>http://www.calvosderandin.com/webjoomla/index.php/es/</t>
  </si>
  <si>
    <t>988 43 40 00</t>
  </si>
  <si>
    <t>Concello de Carballeda de Avia</t>
  </si>
  <si>
    <t>nº4, Rúa Castelao, 32412 Carballeda de Avia, Province of Ourense</t>
  </si>
  <si>
    <t>Carballeda de Avia</t>
  </si>
  <si>
    <t>http://www.carballedadeavia.com/</t>
  </si>
  <si>
    <t>988 48 70 00</t>
  </si>
  <si>
    <t>info@carballedadeavia.com</t>
  </si>
  <si>
    <t>Concello de Carballeda de Valdeorras</t>
  </si>
  <si>
    <t>Carretera De Entoma, 54, 32330 Sobradelo, Province of Ourense</t>
  </si>
  <si>
    <t>Sobradelo</t>
  </si>
  <si>
    <t>http://concellocarballedavaldeorras.com/</t>
  </si>
  <si>
    <t>988 33 50 02</t>
  </si>
  <si>
    <t>administracion@concellocarballedavaldeorras.com</t>
  </si>
  <si>
    <t>Concello do Carballiño</t>
  </si>
  <si>
    <t>Praza Maior, 1, 32500 O Carballiño, Ourense</t>
  </si>
  <si>
    <t>Carballino</t>
  </si>
  <si>
    <t>http://www.carballino.gal/</t>
  </si>
  <si>
    <t>988 53 00 07</t>
  </si>
  <si>
    <t>concello@carballino.gal</t>
  </si>
  <si>
    <t>Concello de Cartelle</t>
  </si>
  <si>
    <t>Praza do Toxal, 1, 32824 Outomuro, Ourense</t>
  </si>
  <si>
    <t>Outomuro</t>
  </si>
  <si>
    <t>https://www.concellocartelle.es/</t>
  </si>
  <si>
    <t>988 49 11 11</t>
  </si>
  <si>
    <t>concello.cartelle@eidolocal.es</t>
  </si>
  <si>
    <t>Rúa Alejandro Ferrer, 18, 32430 Barral, Ourense</t>
  </si>
  <si>
    <t>Barral</t>
  </si>
  <si>
    <t>http://www.castrelo.gal/</t>
  </si>
  <si>
    <t>988 49 30 00</t>
  </si>
  <si>
    <t>agan@agan.info</t>
  </si>
  <si>
    <t>Concello de Castrelo do Val</t>
  </si>
  <si>
    <t>Rúa do Toural, 15, 32625 Castrelo do Val, Ourense</t>
  </si>
  <si>
    <t>Castrelo del Valle</t>
  </si>
  <si>
    <t>http://www.castrelodoval.com/</t>
  </si>
  <si>
    <t>988 41 90 02</t>
  </si>
  <si>
    <t>Concello de Castro Caldelas</t>
  </si>
  <si>
    <t>Rúa do Concello, 1, 32760 Castro Caldelas, Ourense</t>
  </si>
  <si>
    <t>Castro Caldelas</t>
  </si>
  <si>
    <t>http://www.castrocaldelas.es/</t>
  </si>
  <si>
    <t>988 20 30 00</t>
  </si>
  <si>
    <t>Concello de Celanova</t>
  </si>
  <si>
    <t>Pr. Maior, 1, 32800 Celanova, Ourense</t>
  </si>
  <si>
    <t>Celanova</t>
  </si>
  <si>
    <t>http://www.concellodecelanova.com/</t>
  </si>
  <si>
    <t>988 43 14 81</t>
  </si>
  <si>
    <t>info@celanova.gal</t>
  </si>
  <si>
    <t>Concello de Cenlle</t>
  </si>
  <si>
    <t>OU-0303, Rúa Nova, Cenlle, Province of Ourense</t>
  </si>
  <si>
    <t>Cenlle</t>
  </si>
  <si>
    <t>http://www.cenlle.es/</t>
  </si>
  <si>
    <t>988 40 42 00</t>
  </si>
  <si>
    <t>Concello de Chandrexa de Queixa Centralita</t>
  </si>
  <si>
    <t>Rúa de Concello, 19, 32786 Celeiros, Ourense</t>
  </si>
  <si>
    <t>Celeiros</t>
  </si>
  <si>
    <t>988 33 44 00</t>
  </si>
  <si>
    <t>Concello de Coles</t>
  </si>
  <si>
    <t>Calle Vilarchao, 34, 32152 Coles, Province of Ourense</t>
  </si>
  <si>
    <t>Coles</t>
  </si>
  <si>
    <t>988 20 51 34</t>
  </si>
  <si>
    <t>Concello de Cortegada</t>
  </si>
  <si>
    <t>32213, Rúa Otero Novas, 1, 32200 Cortegada, Ourense</t>
  </si>
  <si>
    <t>Cortegada</t>
  </si>
  <si>
    <t>http://www.cortegada.es/</t>
  </si>
  <si>
    <t>988 48 30 01</t>
  </si>
  <si>
    <t>Concello de Cualedro</t>
  </si>
  <si>
    <t>Av. de Portugal, 8, 32689 Cualedro, Province of Ourense</t>
  </si>
  <si>
    <t>Cualedro</t>
  </si>
  <si>
    <t>https://www.cualedro.es/</t>
  </si>
  <si>
    <t>988 42 40 04</t>
  </si>
  <si>
    <t>concello@cualedro.es</t>
  </si>
  <si>
    <t>Concello de Entrimo</t>
  </si>
  <si>
    <t>Praza do Concello, 0, 32860 Terracha ( A ), Ourense</t>
  </si>
  <si>
    <t>Entrimo</t>
  </si>
  <si>
    <t>https://www.concelloentrimo.es/</t>
  </si>
  <si>
    <t>988 43 46 66</t>
  </si>
  <si>
    <t>Concello de Esgos</t>
  </si>
  <si>
    <t>Praza Souteira, s/n, 32720 Esgos, Ourense</t>
  </si>
  <si>
    <t>Esgos</t>
  </si>
  <si>
    <t>http://www.concelloesgos.com/</t>
  </si>
  <si>
    <t>988 29 00 00</t>
  </si>
  <si>
    <t>Concello De Gomesende</t>
  </si>
  <si>
    <t>Senda Sobrado, 0, 32212 Gomesende, Province of Ourense</t>
  </si>
  <si>
    <t>Gomesende</t>
  </si>
  <si>
    <t>http://www.gomesende.es/index.php/Es/component/contact/contact/90-contacto/9</t>
  </si>
  <si>
    <t>988 48 50 00</t>
  </si>
  <si>
    <t>Ayuntamiento De La Gudiña</t>
  </si>
  <si>
    <t>Rúa Beato Sebastián de Aparicio, 76, 32540 A Gudiña, Ourense</t>
  </si>
  <si>
    <t>La Gudiña</t>
  </si>
  <si>
    <t>988 30 55 08</t>
  </si>
  <si>
    <t>Concello do Irixo</t>
  </si>
  <si>
    <t>Praza do Concello, 6, 32530 O Irixo, Ourense</t>
  </si>
  <si>
    <t>Irijo</t>
  </si>
  <si>
    <t>https://irixo.gal/</t>
  </si>
  <si>
    <t>988 28 74 00</t>
  </si>
  <si>
    <t>info@irixo.gal</t>
  </si>
  <si>
    <t>Concello de Larouco Centralita</t>
  </si>
  <si>
    <t>Rúa do Comercio, 0, 32358 Larouco, Ourense</t>
  </si>
  <si>
    <t>Laroco</t>
  </si>
  <si>
    <t>988 34 88 00</t>
  </si>
  <si>
    <t>Ayuntamiento de Laza</t>
  </si>
  <si>
    <t>Ctra de Laza a Cerdedelo, 32620 Laza, Spain, Province of Ourense</t>
  </si>
  <si>
    <t>Laza</t>
  </si>
  <si>
    <t>Concello de Leiro</t>
  </si>
  <si>
    <t>Rúa Gabino Bugallal, 39, 32420 Leiro, Ourense</t>
  </si>
  <si>
    <t>Leiro</t>
  </si>
  <si>
    <t>http://concellodeleiro.com/</t>
  </si>
  <si>
    <t>988 48 80 00</t>
  </si>
  <si>
    <t>Concello de Lobeira</t>
  </si>
  <si>
    <t>Pasaxe Toural, 4, 32850 Lobeira, Ourense</t>
  </si>
  <si>
    <t>Lobera</t>
  </si>
  <si>
    <t>http://www.lobeira.es/es</t>
  </si>
  <si>
    <t>988 45 85 13</t>
  </si>
  <si>
    <t>Concello de Lobios</t>
  </si>
  <si>
    <t>Estrada de Portugal, 27, 32870 Lobios, Ourense</t>
  </si>
  <si>
    <t>Lobios</t>
  </si>
  <si>
    <t>http://www.lobios.org/</t>
  </si>
  <si>
    <t>988 44 80 00</t>
  </si>
  <si>
    <t>info@lobios.org</t>
  </si>
  <si>
    <t>Concello de Maceda</t>
  </si>
  <si>
    <t>Rúa do Toural, 2, 32700 Maceda, Ourense</t>
  </si>
  <si>
    <t>Maceda</t>
  </si>
  <si>
    <t>http://www.concellodemaceda.org/</t>
  </si>
  <si>
    <t>988 46 30 01</t>
  </si>
  <si>
    <t>info@concellodemaceda.org</t>
  </si>
  <si>
    <t>Concello de Manzaneda</t>
  </si>
  <si>
    <t>Praza do Concello, 1, 32781 Manzaneda, Ourense</t>
  </si>
  <si>
    <t>Manzaneda</t>
  </si>
  <si>
    <t>http://www.concellodemanzaneda.es/</t>
  </si>
  <si>
    <t>988 33 30 43</t>
  </si>
  <si>
    <t>Concello de Maside</t>
  </si>
  <si>
    <t>Praza Maior, 1, 32570 Maside, Ourense</t>
  </si>
  <si>
    <t>Maside</t>
  </si>
  <si>
    <t>http://www.concellodemaside.es/</t>
  </si>
  <si>
    <t>988 28 06 06</t>
  </si>
  <si>
    <t>info@concellodemaside.gal</t>
  </si>
  <si>
    <t>Concello de Melón</t>
  </si>
  <si>
    <t>Rúa Calvo Sotelo, 1, 32411 Melón, Ourense</t>
  </si>
  <si>
    <t>Melón</t>
  </si>
  <si>
    <t>http://www.melon.es/</t>
  </si>
  <si>
    <t>988 48 16 20</t>
  </si>
  <si>
    <t>Concello da Merca</t>
  </si>
  <si>
    <t>Carretera de Celanova, 3, 32830 A Merca , Orense, Ourense</t>
  </si>
  <si>
    <t>La Merca</t>
  </si>
  <si>
    <t>http://www.amerca.es/</t>
  </si>
  <si>
    <t>988 26 00 00</t>
  </si>
  <si>
    <t>Concello da Mezquita</t>
  </si>
  <si>
    <t>Av. da Constitución, nº 7, 32549 A Mezquita, A</t>
  </si>
  <si>
    <t>La Mezquita</t>
  </si>
  <si>
    <t>A</t>
  </si>
  <si>
    <t>https://amezquita.gal/</t>
  </si>
  <si>
    <t>988 42 55 41</t>
  </si>
  <si>
    <t>Concello de Montederramo</t>
  </si>
  <si>
    <t>Pl. de Montederramo, 28, 32750 Montederramo, Province of Ourense</t>
  </si>
  <si>
    <t>Montederramo</t>
  </si>
  <si>
    <t>http://www.montederramo.es/</t>
  </si>
  <si>
    <t>988 29 20 00</t>
  </si>
  <si>
    <t>Concello de Monterrei</t>
  </si>
  <si>
    <t>Rúa Fontiñas, 2, 32618 Albarellos, Ourense</t>
  </si>
  <si>
    <t>Albarellos</t>
  </si>
  <si>
    <t>http://www.monterrei.es/</t>
  </si>
  <si>
    <t>988 41 80 02</t>
  </si>
  <si>
    <t>Ayuntamiento De Muiños Centralita</t>
  </si>
  <si>
    <t>Plaza San Rosendo, 0, 32880 Mugueimes, Province of Ourense</t>
  </si>
  <si>
    <t>Muíños</t>
  </si>
  <si>
    <t>988 44 33 10</t>
  </si>
  <si>
    <t>Concello de Nogueira de Ramuín</t>
  </si>
  <si>
    <t>Carretera de Nogueira, 3, 32160 Nogueira, Province of Ourense</t>
  </si>
  <si>
    <t>Nogueira</t>
  </si>
  <si>
    <t>http://www.nogueiraderamuin.com/</t>
  </si>
  <si>
    <t>988 20 10 23</t>
  </si>
  <si>
    <t>Concello De Oimbra</t>
  </si>
  <si>
    <t>Avda do Carregal. 3, 32613 Oímbra, Province of Ourense</t>
  </si>
  <si>
    <t>Oímbra</t>
  </si>
  <si>
    <t>http://www.oimbra.es/</t>
  </si>
  <si>
    <t>988 42 61 60</t>
  </si>
  <si>
    <t>Ayuntamiento de Ourense</t>
  </si>
  <si>
    <t>Pr. Maior, 1, 32005 Ourense</t>
  </si>
  <si>
    <t>https://www.ourense.gal/gl/</t>
  </si>
  <si>
    <t>988 38 81 00</t>
  </si>
  <si>
    <t>Ayuntamiento De Paderne De Allariz</t>
  </si>
  <si>
    <t>Calle Rioseco, 7, 32112, Province of Ourense</t>
  </si>
  <si>
    <t>San Lorenzo</t>
  </si>
  <si>
    <t>http://www.padernedeallariz.es/</t>
  </si>
  <si>
    <t>988 29 30 00</t>
  </si>
  <si>
    <t>Ayuntamiento de Padrenda</t>
  </si>
  <si>
    <t>32229, Ourense</t>
  </si>
  <si>
    <t>Padrenda</t>
  </si>
  <si>
    <t>Concello de Parada del Sil</t>
  </si>
  <si>
    <t>Lugar Casalta, 0 S/N, 32748 Parada de Sil, Province of Ourense</t>
  </si>
  <si>
    <t>Parada de Sil</t>
  </si>
  <si>
    <t>988 20 80 86</t>
  </si>
  <si>
    <t>Ayuntamiento de O Pereiro de Aguiar</t>
  </si>
  <si>
    <t>Pl. Ayuntamiento, 1, 32710 O Pereiro de Aguiar, Province of Ourense</t>
  </si>
  <si>
    <t>Pereiro de Aguiar</t>
  </si>
  <si>
    <t>http://www.concellopereiro.com/</t>
  </si>
  <si>
    <t>988 25 93 85</t>
  </si>
  <si>
    <t>info@concellopereiro.com</t>
  </si>
  <si>
    <t>Concello da Peroxa</t>
  </si>
  <si>
    <t>32150 Peroxa (A), Province of, Praza do Concello, 83, 32360 A Veiga, Ourense</t>
  </si>
  <si>
    <t>La Peroxa</t>
  </si>
  <si>
    <t>http://www.aperoxa.es/</t>
  </si>
  <si>
    <t>988 20 66 14</t>
  </si>
  <si>
    <t>concello@aperoxa.es</t>
  </si>
  <si>
    <t>Concello de Petín</t>
  </si>
  <si>
    <t>Rua do Bacelo, 7, 32356 Petín, Ourense</t>
  </si>
  <si>
    <t>Petín</t>
  </si>
  <si>
    <t>http://www.petin.es/</t>
  </si>
  <si>
    <t>988 31 02 23</t>
  </si>
  <si>
    <t>ayuntamiento de Piñor</t>
  </si>
  <si>
    <t>Rúa Piñor, 41-27, 32137 Piñor, Ourense</t>
  </si>
  <si>
    <t>Piñor</t>
  </si>
  <si>
    <t>988 40 32 17</t>
  </si>
  <si>
    <t>Casa do Concello da Pobra de Trives</t>
  </si>
  <si>
    <t>San Roque, 4, 32789 A Pobra de Trives, Province of Ourense</t>
  </si>
  <si>
    <t>Puebla de Trives</t>
  </si>
  <si>
    <t>http://www.apobradetrives.es/</t>
  </si>
  <si>
    <t>988 33 00 00</t>
  </si>
  <si>
    <t>Concello de Pontedeva</t>
  </si>
  <si>
    <t>Praza do Estatuto de Galicia, S/N, 32235 Pontedeva, Province of Ourense</t>
  </si>
  <si>
    <t>Puentedeva</t>
  </si>
  <si>
    <t>http://www.pontedeva.es/</t>
  </si>
  <si>
    <t>988 49 50 05</t>
  </si>
  <si>
    <t>Ayuntamiento de Porqueira</t>
  </si>
  <si>
    <t>Carretera de Xinzo a Bande, 4, 32643 Forxa, Province of Ourense</t>
  </si>
  <si>
    <t>Forxa</t>
  </si>
  <si>
    <t>http://dpouv2.depourense.es/</t>
  </si>
  <si>
    <t>988 46 61 02</t>
  </si>
  <si>
    <t>Concello de Punxín</t>
  </si>
  <si>
    <t>N-541, 16, 32456 Punxín, Province of Ourense</t>
  </si>
  <si>
    <t>Pungín</t>
  </si>
  <si>
    <t>Concello/Ayuntamiento de Quintela de Leirado</t>
  </si>
  <si>
    <t>s/n, 32814 Quintela de Leirado, Province of Ourense</t>
  </si>
  <si>
    <t>Quintela de Leirado</t>
  </si>
  <si>
    <t>http://www.quinteladeleirado.es/</t>
  </si>
  <si>
    <t>988 49 35 00</t>
  </si>
  <si>
    <t>Concello de Rairiz de Veiga</t>
  </si>
  <si>
    <t>Praza do Concello, 32652 Rairiz de Veiga, Ourense</t>
  </si>
  <si>
    <t>Rairiz de Veiga</t>
  </si>
  <si>
    <t>http://www.rairizdeveiga.es/index.php?option=com_content&amp;amp;view=article&amp;amp;id=11&amp;amp;Itemid=8&amp;amp;lang=es</t>
  </si>
  <si>
    <t>988 46 55 52</t>
  </si>
  <si>
    <t>concello.rairizdeveiga@eidolocal.es</t>
  </si>
  <si>
    <t>Concello de Ramirás</t>
  </si>
  <si>
    <t>Rúa Manuel Vázquez Álvarez, s/n, 32810 O Picouto, Ourense</t>
  </si>
  <si>
    <t>O Picouto</t>
  </si>
  <si>
    <t>http://www.concelloderamiras.gal/</t>
  </si>
  <si>
    <t>988 49 15 23</t>
  </si>
  <si>
    <t>Concello de Ribadavia</t>
  </si>
  <si>
    <t>Praza Maior, 4, 32400 Ribadavia, Ourense</t>
  </si>
  <si>
    <t>Ribadavia</t>
  </si>
  <si>
    <t>http://ribadavia.es/</t>
  </si>
  <si>
    <t>988 47 71 00</t>
  </si>
  <si>
    <t>alcaldia@ribadavia.gal</t>
  </si>
  <si>
    <t>Concello de Riós</t>
  </si>
  <si>
    <t>Praza do Concello, 1, 32610 Riós, Ourense</t>
  </si>
  <si>
    <t>Riós</t>
  </si>
  <si>
    <t>http://www.concelloderios.es/</t>
  </si>
  <si>
    <t>988 42 50 32</t>
  </si>
  <si>
    <t>Concello de A Rúa</t>
  </si>
  <si>
    <t>Rúa Velázquez, 2, 32350 A Rúa, Ourense</t>
  </si>
  <si>
    <t>La Rúa</t>
  </si>
  <si>
    <t>https://arua.es/</t>
  </si>
  <si>
    <t>988 31 01 16</t>
  </si>
  <si>
    <t>info@arua.es</t>
  </si>
  <si>
    <t>Concello de Rubiá</t>
  </si>
  <si>
    <t>Rúa Campo, 8, 32310 Rubiá, Ourense</t>
  </si>
  <si>
    <t>Rubiana</t>
  </si>
  <si>
    <t>http://rubia.es/</t>
  </si>
  <si>
    <t>988 32 41 46</t>
  </si>
  <si>
    <t>concello.rubia@eidolocal.es</t>
  </si>
  <si>
    <t>Concello de San Amaro</t>
  </si>
  <si>
    <t>Carretera Principal, 20, 32455 Beariz, Province of Ourense</t>
  </si>
  <si>
    <t>988 28 80 01</t>
  </si>
  <si>
    <t>Concello de San Cibrao Das Viñas</t>
  </si>
  <si>
    <t>Praza da constitución, 1, Camiño Laxedo, 9, 32911 San Cibrao das Viñas, Province of Ourense</t>
  </si>
  <si>
    <t>San Ciprián de Viñas</t>
  </si>
  <si>
    <t>http://www.sancibrao.es/</t>
  </si>
  <si>
    <t>988 38 10 34</t>
  </si>
  <si>
    <t>info@sancibrao.es</t>
  </si>
  <si>
    <t>Concello de San Cristovo de Cea</t>
  </si>
  <si>
    <t>Praza Maior, 1, 32570 Cea, Ourense</t>
  </si>
  <si>
    <t>http://www.concellodecea.com/</t>
  </si>
  <si>
    <t>988 28 20 00</t>
  </si>
  <si>
    <t>info@casamanoso.es</t>
  </si>
  <si>
    <t>Concello de San Xoán de Río</t>
  </si>
  <si>
    <t>Calle de Fernando Tercero, 32770 Campo (O), Province of Ourense</t>
  </si>
  <si>
    <t>San Juan del Río</t>
  </si>
  <si>
    <t>http://www.sanxoanderio.es/</t>
  </si>
  <si>
    <t>988 34 60 02</t>
  </si>
  <si>
    <t>Concello de Sandiás</t>
  </si>
  <si>
    <t>Campo De San Nicolás, 2, 32692 Sandiás, Ourense</t>
  </si>
  <si>
    <t>Sandianes</t>
  </si>
  <si>
    <t>http://www.sandias.es/</t>
  </si>
  <si>
    <t>988 46 50 01</t>
  </si>
  <si>
    <t>info@sandias.es</t>
  </si>
  <si>
    <t>Concello de Sarreaus</t>
  </si>
  <si>
    <t>Praza do Toural, s/n, 32638 Sarreaus, Ourense</t>
  </si>
  <si>
    <t>Sarreaus</t>
  </si>
  <si>
    <t>http://www.concellosarreaus.com/</t>
  </si>
  <si>
    <t>988 45 40 02</t>
  </si>
  <si>
    <t>Ayuntamiento de Taboadela</t>
  </si>
  <si>
    <t>Ctra. da Telleira, 0, 32690 Taboadela, Ourense</t>
  </si>
  <si>
    <t>Taboadela</t>
  </si>
  <si>
    <t>988 43 93 15</t>
  </si>
  <si>
    <t>Concello da Teixeira</t>
  </si>
  <si>
    <t>Ctra. Ivedo-Valilongo, 19, 32765 A Teixeira, Province of Ourense</t>
  </si>
  <si>
    <t>La Teijeira</t>
  </si>
  <si>
    <t>988 20 74 00</t>
  </si>
  <si>
    <t>Concello de Toén</t>
  </si>
  <si>
    <t>Rúa Ribadela, 1, 32930 Toén, Province of Ourense</t>
  </si>
  <si>
    <t>Toén</t>
  </si>
  <si>
    <t>http://www.toen.es/</t>
  </si>
  <si>
    <t>988 26 10 74</t>
  </si>
  <si>
    <t>concello.toen@eidolocal.es</t>
  </si>
  <si>
    <t>Casa do Concello de Trasmiras</t>
  </si>
  <si>
    <t>C. Otero Pedrayo, 174, 32695 Trasmiras, Province of Ourense</t>
  </si>
  <si>
    <t>Trasmiras</t>
  </si>
  <si>
    <t>988 44 50 00</t>
  </si>
  <si>
    <t>Ayuntamiento de A Veiga</t>
  </si>
  <si>
    <t>Praza do Concello, 1, 32360 A Veiga, Ourense</t>
  </si>
  <si>
    <t>La Veiga</t>
  </si>
  <si>
    <t>http://www.aveiga.gal/</t>
  </si>
  <si>
    <t>988 35 00 00</t>
  </si>
  <si>
    <t>Casa do Concello de Verea</t>
  </si>
  <si>
    <t>Ctra. de Bangueses, 2, 32813 Carballo de Verea, Province of Ourense</t>
  </si>
  <si>
    <t>http://www.concellodeverea.com/</t>
  </si>
  <si>
    <t>988 43 06 00</t>
  </si>
  <si>
    <t>concello.verea@eidolocal.es</t>
  </si>
  <si>
    <t>Concello de Verín</t>
  </si>
  <si>
    <t>Travesía do Concello, 1, 32600 Verín, Ourense</t>
  </si>
  <si>
    <t>Verín</t>
  </si>
  <si>
    <t>http://verin.es/</t>
  </si>
  <si>
    <t>988 41 00 00</t>
  </si>
  <si>
    <t>info@verin.gal</t>
  </si>
  <si>
    <t>Concello de Viana Do Bolo</t>
  </si>
  <si>
    <t>Rúa Constitución, 14, 32550 Viana do Bolo, Ourense</t>
  </si>
  <si>
    <t>Viana do Bollo</t>
  </si>
  <si>
    <t>http://www.vianadobolo.es/index.php/gl/</t>
  </si>
  <si>
    <t>988 34 01 20</t>
  </si>
  <si>
    <t>Ayuntamiento de Villamarín</t>
  </si>
  <si>
    <t>Avenida de Santiago Apostol, 5, 32101 Vilamarín, Province of Ourense</t>
  </si>
  <si>
    <t>Villamarín</t>
  </si>
  <si>
    <t>http://www.vilamarin.es/</t>
  </si>
  <si>
    <t>988 28 60 00</t>
  </si>
  <si>
    <t>Concello de Vilamartín de Valdeorras</t>
  </si>
  <si>
    <t>Rúa Constitución, 8, 32340 Vilamartín de Valdeorras, Ourense</t>
  </si>
  <si>
    <t>Villamartín de Valdeorras</t>
  </si>
  <si>
    <t>http://dpouv2.depourense.es/index.php/es/informacion-de-concellos</t>
  </si>
  <si>
    <t>988 30 00 01</t>
  </si>
  <si>
    <t>Ayuntamiento de Villar de Barrio</t>
  </si>
  <si>
    <t>Praza do Toural, 11, 32702 Vilar de Barrio, Ourense</t>
  </si>
  <si>
    <t>Villar de Barrio</t>
  </si>
  <si>
    <t>988 44 90 01</t>
  </si>
  <si>
    <t>Concello De Vilar De Santos</t>
  </si>
  <si>
    <t>Rúa de Celanova, 53, 32650 Vilar de Santos, Ourense</t>
  </si>
  <si>
    <t>Villar de Santos</t>
  </si>
  <si>
    <t>https://www.vilardesantos.gal/</t>
  </si>
  <si>
    <t>988 46 77 80</t>
  </si>
  <si>
    <t>concello@vilardesantos.gal</t>
  </si>
  <si>
    <t>Ayuntamiento De Vilardevos</t>
  </si>
  <si>
    <t>P.º Manuel Núñez, 30, 32616 Vilardevós, Province of Ourense</t>
  </si>
  <si>
    <t>Villardevós</t>
  </si>
  <si>
    <t>988 41 70 04</t>
  </si>
  <si>
    <t>Concello de Vilariño de Conso</t>
  </si>
  <si>
    <t>Rúa do Museo, 3, 32557 Vilariño de Conso, Ourense</t>
  </si>
  <si>
    <t>Villarino de Conso</t>
  </si>
  <si>
    <t>http://www.vilarinodeconso.es/</t>
  </si>
  <si>
    <t>988 34 03 02</t>
  </si>
  <si>
    <t>Concello de Xunqueira de Ambia</t>
  </si>
  <si>
    <t>Pl. San Rosendo, 1, 32670 Xunqueira de Ambía, Province of Ourense</t>
  </si>
  <si>
    <t>Junquera de Ambía</t>
  </si>
  <si>
    <t>http://xunqueiradeambia.org/</t>
  </si>
  <si>
    <t>988 43 60 69</t>
  </si>
  <si>
    <t>concello.xunqueiradeambia@eidolocal.es</t>
  </si>
  <si>
    <t>Ayuntamiento De Xunqueira De Espadanedo</t>
  </si>
  <si>
    <t>Praza dos Amigos, 2, 32730 Xunqueira de Espadanedo, Ourense</t>
  </si>
  <si>
    <t>Junquera de Espadanedo</t>
  </si>
  <si>
    <t>http://www.xunqueiradeespadanedo.es/</t>
  </si>
  <si>
    <t>988 29 10 01</t>
  </si>
  <si>
    <t>cultura@xunqueiradeespadanedo.es</t>
  </si>
  <si>
    <t>Concello de Agolada</t>
  </si>
  <si>
    <t>Plaza do Concello, 1, 36520 Agolada, Pontevedra</t>
  </si>
  <si>
    <t>Golada</t>
  </si>
  <si>
    <t>Pontevedra</t>
  </si>
  <si>
    <t>http://www.agolada.es/</t>
  </si>
  <si>
    <t>986 78 80 62</t>
  </si>
  <si>
    <t>concello@agolada.es</t>
  </si>
  <si>
    <t>Concello de Arbo</t>
  </si>
  <si>
    <t>Praza do Consistorio, 1, 36430 Arbo, Pontevedra</t>
  </si>
  <si>
    <t>Arbo</t>
  </si>
  <si>
    <t>http://www.concellodearbo.es/</t>
  </si>
  <si>
    <t>986 66 50 00</t>
  </si>
  <si>
    <t>Concello de Baiona</t>
  </si>
  <si>
    <t>R. Lorenzo de la Carrera, S/N, 36300 Baiona, Pontevedra</t>
  </si>
  <si>
    <t>Bayona</t>
  </si>
  <si>
    <t>https://www.baiona.gal/</t>
  </si>
  <si>
    <t>986 38 50 50</t>
  </si>
  <si>
    <t>Concello de Barro</t>
  </si>
  <si>
    <t>Lugar Santo Antoñino, 11, 36191 Barro, Pontevedra</t>
  </si>
  <si>
    <t>Barro</t>
  </si>
  <si>
    <t>http://www.barro.es/</t>
  </si>
  <si>
    <t>986 71 10 02</t>
  </si>
  <si>
    <t>atorres@epseaga.com</t>
  </si>
  <si>
    <t>Concello de Bueu</t>
  </si>
  <si>
    <t>Rua de Eduardo Vicenti, 8, 36930 Bueu, Pontevedra</t>
  </si>
  <si>
    <t>Bueu</t>
  </si>
  <si>
    <t>https://concellodebueu.gal/</t>
  </si>
  <si>
    <t>986 39 00 29</t>
  </si>
  <si>
    <t>concello@concellodebueu.gal</t>
  </si>
  <si>
    <t>Concello de Caldas de Reis</t>
  </si>
  <si>
    <t>Rúa Ferreria, 1, 36650 Caldas de Reis, Pontevedra</t>
  </si>
  <si>
    <t>Caldas de Reyes</t>
  </si>
  <si>
    <t>http://www.caldasdereis.com/</t>
  </si>
  <si>
    <t>986 54 01 10</t>
  </si>
  <si>
    <t>concello@caldasdereis.com</t>
  </si>
  <si>
    <t>Concello de Cambados</t>
  </si>
  <si>
    <t>Praza do Concello, 1, 36630 Cambados, Pontevedra</t>
  </si>
  <si>
    <t>Cambados</t>
  </si>
  <si>
    <t>http://www.cambados.es/</t>
  </si>
  <si>
    <t>986 52 09 02</t>
  </si>
  <si>
    <t>Concello de Campo Lameiro</t>
  </si>
  <si>
    <t>Praza da Provincia de Pontevedra, 1, 36110 Campo Lameiro, Pontevedra</t>
  </si>
  <si>
    <t>Campo Lameiro</t>
  </si>
  <si>
    <t>http://www.campolameiro.com/</t>
  </si>
  <si>
    <t>986 75 20 34</t>
  </si>
  <si>
    <t>oficinas@campolameiro.com</t>
  </si>
  <si>
    <t>Concello de Cangas</t>
  </si>
  <si>
    <t>P.º de Castelao, 2, 36940 Cangas, Pontevedra</t>
  </si>
  <si>
    <t>Cangas</t>
  </si>
  <si>
    <t>http://www.cangas.org/</t>
  </si>
  <si>
    <t>986 30 00 50</t>
  </si>
  <si>
    <t>info@cangas.gal</t>
  </si>
  <si>
    <t>Concello da Cañiza</t>
  </si>
  <si>
    <t>Rúa Oriente, 11, 36888 A Cañiza, Pontevedra</t>
  </si>
  <si>
    <t>La Cañiza</t>
  </si>
  <si>
    <t>https://caniza.org/</t>
  </si>
  <si>
    <t>986 65 10 00</t>
  </si>
  <si>
    <t>alcaldia@caniza.org</t>
  </si>
  <si>
    <t>Concello de Catoira</t>
  </si>
  <si>
    <t>Rúa do, Rúa Concello, 1, 36612 Catoira, Pontevedra</t>
  </si>
  <si>
    <t>Catoira</t>
  </si>
  <si>
    <t>https://catoira.gal/</t>
  </si>
  <si>
    <t>986 54 60 14</t>
  </si>
  <si>
    <t>concello.catoira@eidolocal.es</t>
  </si>
  <si>
    <t>Concello de Cerdedo</t>
  </si>
  <si>
    <t>Praza do Concello, 1, 36130 Cerdedo, Pontevedra</t>
  </si>
  <si>
    <t>Cerdedo</t>
  </si>
  <si>
    <t>http://www.cerdedo-cotobade.gal/es/</t>
  </si>
  <si>
    <t>986 75 30 06</t>
  </si>
  <si>
    <t>concello@cerdedo-cotobade.gal</t>
  </si>
  <si>
    <t>Concello de Covelo</t>
  </si>
  <si>
    <t>Praza do Mestre Cerviño, 2, 36872 Covelo, Pontevedra</t>
  </si>
  <si>
    <t>Covelo</t>
  </si>
  <si>
    <t>http://www.concellodecovelo.es/?sec=8&amp;amp;lang=es</t>
  </si>
  <si>
    <t>986 65 00 27</t>
  </si>
  <si>
    <t>rexistro.covelo@fegamp.gal</t>
  </si>
  <si>
    <t>Concello de Crecente</t>
  </si>
  <si>
    <t>Calle Solís Ruiz, 5, 36420 Crecente, Pontevedra</t>
  </si>
  <si>
    <t>Creciente</t>
  </si>
  <si>
    <t>http://crecente.gal/</t>
  </si>
  <si>
    <t>986 66 63 00</t>
  </si>
  <si>
    <t>info@crecente.es</t>
  </si>
  <si>
    <t>Concello de Cuntis Oficinas</t>
  </si>
  <si>
    <t>Praza Constitución, 4, 36678 Cuntis, Pontevedra</t>
  </si>
  <si>
    <t>Cuntis</t>
  </si>
  <si>
    <t>986 54 80 05</t>
  </si>
  <si>
    <t>Concello de Dozón</t>
  </si>
  <si>
    <t>Avda. Médico Fernando Martínez Iglesias, 1, 36518 Dozón, Pontevedra</t>
  </si>
  <si>
    <t>Dozón</t>
  </si>
  <si>
    <t>https://www.dozon.gal/web/es/bienvenida/</t>
  </si>
  <si>
    <t>986 78 04 71</t>
  </si>
  <si>
    <t>Concello da Estrada</t>
  </si>
  <si>
    <t>Praza Constitución, 1, 36680 A Estrada, Pontevedra</t>
  </si>
  <si>
    <t>La Estrada</t>
  </si>
  <si>
    <t>http://www.aestrada.gal/</t>
  </si>
  <si>
    <t>986 57 00 30</t>
  </si>
  <si>
    <t>info@aestrada.gal</t>
  </si>
  <si>
    <t>Concello de Forcarei</t>
  </si>
  <si>
    <t>Plaza Iglesia, 1, 36550 Forcarei, Pontevedra</t>
  </si>
  <si>
    <t>Forcarei</t>
  </si>
  <si>
    <t>http://www.forcarei.net/</t>
  </si>
  <si>
    <t>986 75 50 36</t>
  </si>
  <si>
    <t>concello.forcarei@forcarei.net</t>
  </si>
  <si>
    <t>Concello de Fornelos de Montes</t>
  </si>
  <si>
    <t>da, Praza Igrexa, 1, 36847 Fornelos de Montes, Pontevedra</t>
  </si>
  <si>
    <t>Fornelos de Montes</t>
  </si>
  <si>
    <t>http://www.fornelos.com/</t>
  </si>
  <si>
    <t>986 76 84 09</t>
  </si>
  <si>
    <t>Concello de Gondomar</t>
  </si>
  <si>
    <t>Praza Doctor Latino Salgueiro, 1, 36380 Gondomar, Pontevedra</t>
  </si>
  <si>
    <t>Gondomar</t>
  </si>
  <si>
    <t>https://concellodegondomar.gal/</t>
  </si>
  <si>
    <t>986 36 01 25</t>
  </si>
  <si>
    <t>Concello do Grove</t>
  </si>
  <si>
    <t>Praza do Corgo, 1, 36980 O Grove, Pontevedra</t>
  </si>
  <si>
    <t>El Grove</t>
  </si>
  <si>
    <t>http://www.concellodogrove.es/</t>
  </si>
  <si>
    <t>986 73 09 75</t>
  </si>
  <si>
    <t>alcaldia@concellodogrove.com</t>
  </si>
  <si>
    <t>Concello da Guarda</t>
  </si>
  <si>
    <t>Praza do Reló, 1, 36780 A Guarda, Pontevedra</t>
  </si>
  <si>
    <t>http://www.aguarda.es/</t>
  </si>
  <si>
    <t>986 61 00 00</t>
  </si>
  <si>
    <t>alcaldia@aguarda.es</t>
  </si>
  <si>
    <t>Concello da Illa de Arousa</t>
  </si>
  <si>
    <t>R. Palmeira, 25, 36626 Illa de Arousa, Pontevedra</t>
  </si>
  <si>
    <t>Isla de Arosa</t>
  </si>
  <si>
    <t>http://www.ailladearousa.es/</t>
  </si>
  <si>
    <t>986 52 70 80</t>
  </si>
  <si>
    <t>concello@ailladearousa.es</t>
  </si>
  <si>
    <t>Concello de Lalín</t>
  </si>
  <si>
    <t>Plaza Galicia, 1, 36500 Lalín, Pontevedra</t>
  </si>
  <si>
    <t>Lalín</t>
  </si>
  <si>
    <t>https://www.lalin.gal/</t>
  </si>
  <si>
    <t>986 78 70 60</t>
  </si>
  <si>
    <t>lalin@lalin.gal</t>
  </si>
  <si>
    <t>Concello da Lama</t>
  </si>
  <si>
    <t>Avenida Concello da Lama, 1, 36830 A Lama, Pontevedra</t>
  </si>
  <si>
    <t>La Lama</t>
  </si>
  <si>
    <t>http://www.concellodalama.com/</t>
  </si>
  <si>
    <t>986 76 82 38</t>
  </si>
  <si>
    <t>protecciondedatos@concellodalama.com</t>
  </si>
  <si>
    <t>Concello de Marín</t>
  </si>
  <si>
    <t>s/n Avenida Orense, 36900 Marín, Pontevedra</t>
  </si>
  <si>
    <t>Marín</t>
  </si>
  <si>
    <t>http://concellodemarin.es/</t>
  </si>
  <si>
    <t>986 88 03 00</t>
  </si>
  <si>
    <t>alcaldia@concellodemarin.es</t>
  </si>
  <si>
    <t>Concello de Meaño</t>
  </si>
  <si>
    <t>Rúa Campo da Feira, 1, 36968 Meaño, Pontevedra</t>
  </si>
  <si>
    <t>Meaño</t>
  </si>
  <si>
    <t>http://www.concellodemeano.com/</t>
  </si>
  <si>
    <t>986 74 71 02</t>
  </si>
  <si>
    <t>info@concellodemeano.com</t>
  </si>
  <si>
    <t>Concello de Meis</t>
  </si>
  <si>
    <t>Av. Cambados, 67, 36637, Pontevedra</t>
  </si>
  <si>
    <t>Rochela</t>
  </si>
  <si>
    <t>http://www.meis.es/</t>
  </si>
  <si>
    <t>986 71 20 01</t>
  </si>
  <si>
    <t>eim@meis.gal</t>
  </si>
  <si>
    <t>Concello de Moaña</t>
  </si>
  <si>
    <t>Rúa as Barxas, 2, 36950 Moaña, Pontevedra</t>
  </si>
  <si>
    <t>Moaña</t>
  </si>
  <si>
    <t>http://www.concellodemoana.org/</t>
  </si>
  <si>
    <t>986 31 01 00</t>
  </si>
  <si>
    <t>alcaldia@concellodemoana.org</t>
  </si>
  <si>
    <t>Concello de Mondariz</t>
  </si>
  <si>
    <t>Praza Merouces, 16, 36870 Mondariz, Pontevedra</t>
  </si>
  <si>
    <t>Mondariz</t>
  </si>
  <si>
    <t>986 66 43 06</t>
  </si>
  <si>
    <t>Casa do Concello de Mondariz-Balneario</t>
  </si>
  <si>
    <t>Rúa Constitución, 1, 36890 Mondariz-Balneario, Pontevedra</t>
  </si>
  <si>
    <t>Mondariz-Balneario</t>
  </si>
  <si>
    <t>http://www.mondarizbalneario.es/</t>
  </si>
  <si>
    <t>986 65 61 36</t>
  </si>
  <si>
    <t>concello@mondarizbalneario.es</t>
  </si>
  <si>
    <t>Concello De Moraña</t>
  </si>
  <si>
    <t>Calle Pazo, s/n, 36660, Pontevedra</t>
  </si>
  <si>
    <t>Moraña</t>
  </si>
  <si>
    <t>986 53 88 20</t>
  </si>
  <si>
    <t>Concello de Mos</t>
  </si>
  <si>
    <t>Rúa Reguengo, s/n, 36415 Mos, Pontevedra</t>
  </si>
  <si>
    <t>A Porteliña</t>
  </si>
  <si>
    <t>http://www.mos.es/</t>
  </si>
  <si>
    <t>986 33 12 00</t>
  </si>
  <si>
    <t>Concello das Neves</t>
  </si>
  <si>
    <t>Praza da Cristiandade, 1, 36440 As Neves, Pontevedra</t>
  </si>
  <si>
    <t>Nieves</t>
  </si>
  <si>
    <t>http://www.asneves.gal/</t>
  </si>
  <si>
    <t>986 64 80 38</t>
  </si>
  <si>
    <t>concello@asneves.gal</t>
  </si>
  <si>
    <t>Ayuntamiento de Nigrán</t>
  </si>
  <si>
    <t>Praza Constitución, s/n, 36350 Nigrán, Pontevedra</t>
  </si>
  <si>
    <t>Nigrán</t>
  </si>
  <si>
    <t>https://www.nigran.es/es/</t>
  </si>
  <si>
    <t>986 36 50 00</t>
  </si>
  <si>
    <t>info@nigran.org</t>
  </si>
  <si>
    <t>Concello de Oia</t>
  </si>
  <si>
    <t>Rúa Vista Alegre, s/n, 36794 Oia, Pontevedra</t>
  </si>
  <si>
    <t>Oya</t>
  </si>
  <si>
    <t>http://www.concellodeoia.es/</t>
  </si>
  <si>
    <t>986 36 21 25</t>
  </si>
  <si>
    <t>info@concellodeoia.es</t>
  </si>
  <si>
    <t>Concello de Pazos de Borbén</t>
  </si>
  <si>
    <t>Calle Pazos, 52, 36841, Pontevedra</t>
  </si>
  <si>
    <t>As Muras</t>
  </si>
  <si>
    <t>http://www.pazosdeborben.org/</t>
  </si>
  <si>
    <t>986 49 70 35</t>
  </si>
  <si>
    <t>Concello de Poio</t>
  </si>
  <si>
    <t>Rúa Oliveira, 14, 36163 Poio, Pontevedra</t>
  </si>
  <si>
    <t>Poio</t>
  </si>
  <si>
    <t>https://www.concellopoio.gal/</t>
  </si>
  <si>
    <t>986 77 00 01</t>
  </si>
  <si>
    <t>Concello de Ponte Caldelas</t>
  </si>
  <si>
    <t>Avenida de Galicia, 17, 36820 Ponte Caldelas, Pontevedra</t>
  </si>
  <si>
    <t>Puentecaldelas</t>
  </si>
  <si>
    <t>http://www.pontecaldelas.org/</t>
  </si>
  <si>
    <t>986 75 00 01</t>
  </si>
  <si>
    <t>Concello de Ponteareas</t>
  </si>
  <si>
    <t>Xardíns da Xiralda s/n, 36860 Ponteareas, Pontevedra</t>
  </si>
  <si>
    <t>Puenteareas</t>
  </si>
  <si>
    <t>http://www.ponteareas.es/</t>
  </si>
  <si>
    <t>986 64 00 00</t>
  </si>
  <si>
    <t>info@ponteareas.es</t>
  </si>
  <si>
    <t>Concello de Pontecesures</t>
  </si>
  <si>
    <t>Av. Vigo, 2, 36640 Pontecesures, Pontevedra</t>
  </si>
  <si>
    <t>Puentecesures</t>
  </si>
  <si>
    <t>http://www.pontecesures.org/</t>
  </si>
  <si>
    <t>986 55 71 25</t>
  </si>
  <si>
    <t>concello@pontecesures.org</t>
  </si>
  <si>
    <t>Casa do Concello de Pontevedra</t>
  </si>
  <si>
    <t>Praza de España, 1, 36002 Pontevedra</t>
  </si>
  <si>
    <t>986 80 43 00</t>
  </si>
  <si>
    <t>Concello do Porriño</t>
  </si>
  <si>
    <t>Rúa Antonio Palacios, 1, 36400 O Porriño, Pontevedra</t>
  </si>
  <si>
    <t>Porriño</t>
  </si>
  <si>
    <t>https://oporrino.org/</t>
  </si>
  <si>
    <t>986 33 50 00</t>
  </si>
  <si>
    <t>prensaoporrino@oporrino.org</t>
  </si>
  <si>
    <t>Concello de Portas</t>
  </si>
  <si>
    <t>Rua Rapeira, 6, 36658, Pontevedra</t>
  </si>
  <si>
    <t>Rapeira</t>
  </si>
  <si>
    <t>https://portas.gal/</t>
  </si>
  <si>
    <t>986 53 61 61</t>
  </si>
  <si>
    <t>Concello de Redondela</t>
  </si>
  <si>
    <t>Rúa Alfonso XII, 2, 36800 Redondela, Pontevedra</t>
  </si>
  <si>
    <t>Redondela</t>
  </si>
  <si>
    <t>http://www.redondela.gal/</t>
  </si>
  <si>
    <t>986 40 03 00</t>
  </si>
  <si>
    <t>info@redondela.gal</t>
  </si>
  <si>
    <t>Concello de Ribadumia</t>
  </si>
  <si>
    <t>Avenida de Ribadumia, 3, 36636 Ribadumia, Pontevedra</t>
  </si>
  <si>
    <t>Ribadumia</t>
  </si>
  <si>
    <t>http://www.ribadumia.org/</t>
  </si>
  <si>
    <t>986 71 84 91</t>
  </si>
  <si>
    <t>concello@ribadumia.org</t>
  </si>
  <si>
    <t>Concello de Rodeiro</t>
  </si>
  <si>
    <t>Praza da Fonte, 2, 36530 Rodeiro, Pontevedra</t>
  </si>
  <si>
    <t>Rodeiro</t>
  </si>
  <si>
    <t>http://www.rodeiro.org/</t>
  </si>
  <si>
    <t>986 79 00 09</t>
  </si>
  <si>
    <t>Concello do Rosal</t>
  </si>
  <si>
    <t>Praza do Calvario, 1, 36770 O Rosal, Pontevedra</t>
  </si>
  <si>
    <t>El Rosal</t>
  </si>
  <si>
    <t>http://www.concellodorosal.es/</t>
  </si>
  <si>
    <t>986 62 50 00</t>
  </si>
  <si>
    <t>Concello de Salceda de Caselas</t>
  </si>
  <si>
    <t>Praza do Concello, 1, 36470 Salceda de Caselas, Pontevedra</t>
  </si>
  <si>
    <t>Salceda de Caselas</t>
  </si>
  <si>
    <t>http://salcedadecaselas.gal/</t>
  </si>
  <si>
    <t>986 34 90 03</t>
  </si>
  <si>
    <t>alcaldia@salcedadecaselas.gal</t>
  </si>
  <si>
    <t>Concello de Salvaterra de Miño</t>
  </si>
  <si>
    <t>Rúa Raíña Dona Urraca, 1, 36450 O Castelo, Pontevedra</t>
  </si>
  <si>
    <t>O Castelo</t>
  </si>
  <si>
    <t>https://www.concellodesalvaterra.com/</t>
  </si>
  <si>
    <t>986 65 81 26</t>
  </si>
  <si>
    <t>rexistro@concellodesalvaterra.org</t>
  </si>
  <si>
    <t>Concello de Sanxenxo</t>
  </si>
  <si>
    <t>R. de Madrid, 1, 36960 Sanxenxo, Pontevedra</t>
  </si>
  <si>
    <t>Sanxenxo</t>
  </si>
  <si>
    <t>https://www.sanxenxo.es/</t>
  </si>
  <si>
    <t>986 72 00 75</t>
  </si>
  <si>
    <t>info@sanxenxo.org</t>
  </si>
  <si>
    <t>Concello de Silleda</t>
  </si>
  <si>
    <t>Rua Trasdeza, 55, 36540 Silleda, Pontevedra</t>
  </si>
  <si>
    <t>Silleda</t>
  </si>
  <si>
    <t>http://silleda.gal/</t>
  </si>
  <si>
    <t>986 58 00 00</t>
  </si>
  <si>
    <t>Concello de Soutomaior</t>
  </si>
  <si>
    <t>Calle Alexandre Bóveda, 8, 36690 Soutomaior, Pontevedra</t>
  </si>
  <si>
    <t>Sotomayor</t>
  </si>
  <si>
    <t>http://www.soutomaior.com/</t>
  </si>
  <si>
    <t>986 70 51 14</t>
  </si>
  <si>
    <t>omix@soutomaior.com</t>
  </si>
  <si>
    <t>Concello de Tomiño</t>
  </si>
  <si>
    <t>Praza do Seixo, s/n, 36740 Tomiño, Pontevedra</t>
  </si>
  <si>
    <t>Tomiño</t>
  </si>
  <si>
    <t>http://www.tomino.gal/</t>
  </si>
  <si>
    <t>986 62 20 01</t>
  </si>
  <si>
    <t>alcaldia@tomino.gal</t>
  </si>
  <si>
    <t>Concello de Tui</t>
  </si>
  <si>
    <t>Praza do Concello, 1, 36700 Tui, Pontevedra</t>
  </si>
  <si>
    <t>Tuy</t>
  </si>
  <si>
    <t>http://tui.gal/</t>
  </si>
  <si>
    <t>986 60 36 25</t>
  </si>
  <si>
    <t>Concello de Valga</t>
  </si>
  <si>
    <t>36645 Valga, Pontevedra</t>
  </si>
  <si>
    <t>Valga</t>
  </si>
  <si>
    <t>http://www.valga.es/</t>
  </si>
  <si>
    <t>986 55 94 56</t>
  </si>
  <si>
    <t>Concello de Vigo</t>
  </si>
  <si>
    <t>Praza do Rei, 1, 36202 Vigo, Pontevedra</t>
  </si>
  <si>
    <t>Vigo</t>
  </si>
  <si>
    <t>http://www.vigo.org/</t>
  </si>
  <si>
    <t>986 81 01 00</t>
  </si>
  <si>
    <t>info.mujer@vigo.org</t>
  </si>
  <si>
    <t>Concello de Vila de Cruces</t>
  </si>
  <si>
    <t>Plaza Juan Carlos I, S/N, 36590 Vila de Cruces, Pontevedra</t>
  </si>
  <si>
    <t>Villa de Cruces</t>
  </si>
  <si>
    <t>http://www.viladecruces.es/</t>
  </si>
  <si>
    <t>986 58 20 17</t>
  </si>
  <si>
    <t>info@viladecruces.es</t>
  </si>
  <si>
    <t>Concello de Vilaboa</t>
  </si>
  <si>
    <t>Toural nº1, 36140 Vilaboa, Pontevedra</t>
  </si>
  <si>
    <t>Vilaboa</t>
  </si>
  <si>
    <t>http://www.vilaboa.org/</t>
  </si>
  <si>
    <t>986 70 82 15</t>
  </si>
  <si>
    <t>composteiros@vilaboa.org</t>
  </si>
  <si>
    <t>Concello de Vilagarcía de Arousa</t>
  </si>
  <si>
    <t>Pr. Ravella, 9999, 36600 Vilagarcía de Arousa, Pontevedra</t>
  </si>
  <si>
    <t>Villagarcía de Arosa</t>
  </si>
  <si>
    <t>http://www.vilagarcia.es/</t>
  </si>
  <si>
    <t>986 09 92 00</t>
  </si>
  <si>
    <t>info@visualpublinet.com</t>
  </si>
  <si>
    <t>Concello de Vilanova de Arousa</t>
  </si>
  <si>
    <t>Plaza del Concello, nº1, 36620 Vilanova de Arousa, Pontevedra</t>
  </si>
  <si>
    <t>Villanueva de Arosa</t>
  </si>
  <si>
    <t>http://www.vilanovadearousa.com/</t>
  </si>
  <si>
    <t>986 55 40 21</t>
  </si>
  <si>
    <t>Ayuntamiento De Ábalos</t>
  </si>
  <si>
    <t>Plaza Martín Fernández Navarrete, 1, 26339 Ábalos</t>
  </si>
  <si>
    <t>Ábalos</t>
  </si>
  <si>
    <t>http://www.abalos.org/</t>
  </si>
  <si>
    <t>941 33 41 60</t>
  </si>
  <si>
    <t>cra.sanvicente@larioja.org</t>
  </si>
  <si>
    <t>Ayuntamiento Agoncillo</t>
  </si>
  <si>
    <t>Pl. del Castillo, 15, 26160 Agoncillo, La Rioja</t>
  </si>
  <si>
    <t>Agoncillo</t>
  </si>
  <si>
    <t>http://www.aytoagoncillo.org/</t>
  </si>
  <si>
    <t>941 43 10 07</t>
  </si>
  <si>
    <t>subvenciones@aytoagoncillo.org</t>
  </si>
  <si>
    <t>Ayuntamiento de Aguilar del Río Alhama</t>
  </si>
  <si>
    <t>C. Alfonso Benito, 2, 26530 Aguilar del Río Alhama, La Rioja</t>
  </si>
  <si>
    <t>Aguilar del Río Alhama</t>
  </si>
  <si>
    <t>http://www.aguilar-inestrillas.org/</t>
  </si>
  <si>
    <t>941 19 70 93</t>
  </si>
  <si>
    <t>ayto@aguilar-inestrillas.org</t>
  </si>
  <si>
    <t>Ayuntamiento De Ajamil De Cameros</t>
  </si>
  <si>
    <t>Pl. Eusebio Pablo Muela, 1, 26133 Ajamil, La Rioja</t>
  </si>
  <si>
    <t>Ajamil</t>
  </si>
  <si>
    <t>Ayuntamiento de Albelda de Iregua</t>
  </si>
  <si>
    <t>C. Gral. Franco, 15, 26120 Albelda de Iregua, La Rioja</t>
  </si>
  <si>
    <t>Albelda de Iregua</t>
  </si>
  <si>
    <t>http://www.albelda.org/</t>
  </si>
  <si>
    <t>941 44 30 19</t>
  </si>
  <si>
    <t>ayuntamiento@albelda.org</t>
  </si>
  <si>
    <t>Ayuntamiento de Alberite</t>
  </si>
  <si>
    <t>Pl. José María Trevijano, 3, 26141 Alberite, La Rioja</t>
  </si>
  <si>
    <t>Alberite</t>
  </si>
  <si>
    <t>http://www.ayuntamientodealberite.org/</t>
  </si>
  <si>
    <t>941 43 62 98</t>
  </si>
  <si>
    <t>alberite@aytoalberite.com</t>
  </si>
  <si>
    <t>Ayuntamiento De Alcanadre</t>
  </si>
  <si>
    <t>Pl. del Pueblo, 1, 26509 Alcanadre, La Rioja</t>
  </si>
  <si>
    <t>Alcanadre</t>
  </si>
  <si>
    <t>https://www.alcanadre.es/</t>
  </si>
  <si>
    <t>941 16 50 04</t>
  </si>
  <si>
    <t>Ayuntamiento de Aldeanueva de Ebro</t>
  </si>
  <si>
    <t>Plaza España, 1, 26559 Aldeanueva de Ebro, La Rioja</t>
  </si>
  <si>
    <t>Aldeanueva de Ebro</t>
  </si>
  <si>
    <t>http://www.aldeanuevadeebro.org/</t>
  </si>
  <si>
    <t>941 16 30 05</t>
  </si>
  <si>
    <t>consumidoresrioja@gmail.com</t>
  </si>
  <si>
    <t>Ayuntamiento De Alesanco</t>
  </si>
  <si>
    <t>Pl. Constitución, 6, 26324 Alesanco, La Rioja</t>
  </si>
  <si>
    <t>Alesanco</t>
  </si>
  <si>
    <t>http://www.alesanco.org/Ayuntamiento.6564.0.html</t>
  </si>
  <si>
    <t>941 37 90 05</t>
  </si>
  <si>
    <t>administracion@alesanco.org</t>
  </si>
  <si>
    <t>Ayuntamiento de Alesón</t>
  </si>
  <si>
    <t>C. Mayor, 5, 26315 Alesón, La Rioja</t>
  </si>
  <si>
    <t>Alesón</t>
  </si>
  <si>
    <t>941 36 91 15</t>
  </si>
  <si>
    <t>Ayuntamiento de Alfaro</t>
  </si>
  <si>
    <t>C. las Pozas, 14, 26540 Alfaro, La Rioja</t>
  </si>
  <si>
    <t>Alfaro</t>
  </si>
  <si>
    <t>https://alfaro.es/</t>
  </si>
  <si>
    <t>941 18 00 32</t>
  </si>
  <si>
    <t>aytoalfaro@alfaro.es</t>
  </si>
  <si>
    <t>Ayuntamiento de Almarza de Cameros</t>
  </si>
  <si>
    <t>D. Jesús Ángel Arnedo Vicente, Plaza del Alcalde, 1, 26111 Almarza de Cameros, La Rioja</t>
  </si>
  <si>
    <t>Almarza de Cameros</t>
  </si>
  <si>
    <t>http://www.almarzadecameros.org/</t>
  </si>
  <si>
    <t>941 46 02 48</t>
  </si>
  <si>
    <t>ayuntamiento.almarza@gmail.com</t>
  </si>
  <si>
    <t>Ayuntamiento de Anguciana</t>
  </si>
  <si>
    <t>Pl. Constitución, 1, 26210 Anguciana, La Rioja</t>
  </si>
  <si>
    <t>Anguciana</t>
  </si>
  <si>
    <t>http://www.anguciana.es/</t>
  </si>
  <si>
    <t>941 32 00 03</t>
  </si>
  <si>
    <t>Ayuntamiento de Anguiano</t>
  </si>
  <si>
    <t>Pl. Mayor, 1, 26322 Anguiano, La Rioja</t>
  </si>
  <si>
    <t>Anguiano</t>
  </si>
  <si>
    <t>http://www.ayuntamientodeanguiano.org/</t>
  </si>
  <si>
    <t>941 37 70 21</t>
  </si>
  <si>
    <t>man.valvanera2@hotmail.com</t>
  </si>
  <si>
    <t>Ayuntamiento de Arenzana de Abajo</t>
  </si>
  <si>
    <t>Pl. Ayuntamiento, 1, 26311 Arenzana de Abajo, La Rioja</t>
  </si>
  <si>
    <t>Arenzana de Abajo</t>
  </si>
  <si>
    <t>http://www.arenzanadeabajo.org/Ayuntamiento.4234.0.html</t>
  </si>
  <si>
    <t>941 36 14 03</t>
  </si>
  <si>
    <t>aytoarenzanadeabajo@gmail.com</t>
  </si>
  <si>
    <t>Ayuntamiento de Arenzana de Arriba</t>
  </si>
  <si>
    <t>C. la Cuesta, 2, 26312 Arenzana de Arriba, La Rioja</t>
  </si>
  <si>
    <t>Arenzana de Arriba</t>
  </si>
  <si>
    <t>Ayuntamiento de Arnedillo</t>
  </si>
  <si>
    <t>Pl. Félix Merino, 6, 26589 Arnedillo, La Rioja</t>
  </si>
  <si>
    <t>Arnedillo</t>
  </si>
  <si>
    <t>http://www.arnedillo.org/</t>
  </si>
  <si>
    <t>941 39 44 50</t>
  </si>
  <si>
    <t>oficina@valcidacos.es</t>
  </si>
  <si>
    <t>Ayuntamiento de Arnedo</t>
  </si>
  <si>
    <t>Plaza Ntra. Sra. de Vico, 14, 26580 Arnedo, La Rioja</t>
  </si>
  <si>
    <t>Arnedo</t>
  </si>
  <si>
    <t>http://www.arnedo.com/</t>
  </si>
  <si>
    <t>941 38 51 20</t>
  </si>
  <si>
    <t>oac@arnedo.com</t>
  </si>
  <si>
    <t>Ayuntamiento De Arrubal</t>
  </si>
  <si>
    <t>Calle ORTI ORTIZ, 2, BAJO, 26151 Arrúbal, La Rioja</t>
  </si>
  <si>
    <t>Arrúbal</t>
  </si>
  <si>
    <t>http://www.arrubal.com/</t>
  </si>
  <si>
    <t>941 43 11 03</t>
  </si>
  <si>
    <t>ayuntamiento@arrubal.com</t>
  </si>
  <si>
    <t>Ayuntamiento de Ausejo</t>
  </si>
  <si>
    <t>C. Cava, 3, 26513 Ausejo, La Rioja</t>
  </si>
  <si>
    <t>Ausejo</t>
  </si>
  <si>
    <t>http://ayuntamientodeausejo.org/</t>
  </si>
  <si>
    <t>941 43 01 62</t>
  </si>
  <si>
    <t>muyarra@larioja.org</t>
  </si>
  <si>
    <t>Ayuntamiento de Azofra</t>
  </si>
  <si>
    <t>Pl. España, 17, 26323 Azofra, La Rioja</t>
  </si>
  <si>
    <t>Azofra</t>
  </si>
  <si>
    <t>941 37 90 49</t>
  </si>
  <si>
    <t xml:space="preserve">Ayuntamiento de Badaran </t>
  </si>
  <si>
    <t>Pl. Conde Badarán, 1, 26310 Badarán, La Rioja</t>
  </si>
  <si>
    <t>Badarán</t>
  </si>
  <si>
    <t>941 36 70 01</t>
  </si>
  <si>
    <t>Ayuntamiento de Bañares</t>
  </si>
  <si>
    <t>Pl. España, 10, 26257 Bañares, La Rioja</t>
  </si>
  <si>
    <t>Bañares</t>
  </si>
  <si>
    <t>http://www.banares.org/Ayuntamiento.874.0.html</t>
  </si>
  <si>
    <t>m.virgendeallende@yahoo.es</t>
  </si>
  <si>
    <t>Ayuntamiento de Banos de Río Tobía</t>
  </si>
  <si>
    <t>Ctra. Badarán, 0, 26320 Baños de Río Tobía, La Rioja</t>
  </si>
  <si>
    <t>Baños de Río Tobía</t>
  </si>
  <si>
    <t>941 37 47 68</t>
  </si>
  <si>
    <t>Ayuntamiento de Baños de Rioja</t>
  </si>
  <si>
    <t>C. Mayor, 36, 26241 Baños de Rioja, La Rioja</t>
  </si>
  <si>
    <t>Baños de Rioja</t>
  </si>
  <si>
    <t>http://www.banosderioja.org/</t>
  </si>
  <si>
    <t>941 30 01 12</t>
  </si>
  <si>
    <t>ayto@banosderioja.org</t>
  </si>
  <si>
    <t>Ayuntamiento De Berceo</t>
  </si>
  <si>
    <t>C. Gonzalo de Berceo, 4, 26327 Berceo, La Rioja</t>
  </si>
  <si>
    <t>Berceo</t>
  </si>
  <si>
    <t>http://www.ayuntamientodeberceo.org/</t>
  </si>
  <si>
    <t>941 37 30 17</t>
  </si>
  <si>
    <t>ayto@ayuntamientodeberceo.org</t>
  </si>
  <si>
    <t>Ayuntamiento de Bergasa</t>
  </si>
  <si>
    <t>C. Nueva, 0, 26588 Bergasa, La Rioja</t>
  </si>
  <si>
    <t>Bergasa</t>
  </si>
  <si>
    <t>Ayuntamiento De Bergasillas Bajera</t>
  </si>
  <si>
    <t>C. Manzana, 18, 26588 Bergasillas Bajera, La Rioja</t>
  </si>
  <si>
    <t>Bergasillas Bajera</t>
  </si>
  <si>
    <t>Ayuntamiento de Bezares Centralita</t>
  </si>
  <si>
    <t>C. Arriba, 21, 26312 Bezares, La Rioja</t>
  </si>
  <si>
    <t>Bezares</t>
  </si>
  <si>
    <t>941 41 66 88</t>
  </si>
  <si>
    <t>Ayuntamiento de Bobadilla Centralita</t>
  </si>
  <si>
    <t>Plaza Mayor, 1, 26321 Bobadilla, La Rioja</t>
  </si>
  <si>
    <t>Bobadilla</t>
  </si>
  <si>
    <t>https://aytobobadilla.es/</t>
  </si>
  <si>
    <t>ayto@bobadilla.org</t>
  </si>
  <si>
    <t>Ayuntamiento de Brieva de Cameros</t>
  </si>
  <si>
    <t>C. Pedro Duro, 1, 26322 Brieva de Cameros, La Rioja</t>
  </si>
  <si>
    <t>Brieva de Cameros</t>
  </si>
  <si>
    <t>http://www.brieva.org/Ayuntamiento.1192.0.html</t>
  </si>
  <si>
    <t>Ayuntamiento de Briñas</t>
  </si>
  <si>
    <t>Pl. Ramón Arambarri, 1, 26290 Briñas, La Rioja</t>
  </si>
  <si>
    <t>Briñas</t>
  </si>
  <si>
    <t>http://www.brinas.org/</t>
  </si>
  <si>
    <t>941 31 20 12</t>
  </si>
  <si>
    <t>Ayuntamiento de Briones</t>
  </si>
  <si>
    <t>Pl. España, 11, 26330 Briones, La Rioja</t>
  </si>
  <si>
    <t>Briones</t>
  </si>
  <si>
    <t>http://www.ayuntamientobriones.org/</t>
  </si>
  <si>
    <t>941 32 20 20</t>
  </si>
  <si>
    <t>ayuntamiento@briones.e.telefonica.net</t>
  </si>
  <si>
    <t>Ayuntamiento de Cabezón de Cameros Centralita</t>
  </si>
  <si>
    <t>C. Plazuela, 9, 26135 Cabezón de Cameros, La Rioja</t>
  </si>
  <si>
    <t>Cabezón de Cameros</t>
  </si>
  <si>
    <t>Ayuntamiento de Calahorra</t>
  </si>
  <si>
    <t>Gta. Quintiliano, 1, 26500 Calahorra, La Rioja</t>
  </si>
  <si>
    <t>Calahorra</t>
  </si>
  <si>
    <t>http://www.calahorra.es/</t>
  </si>
  <si>
    <t>941 10 50 50</t>
  </si>
  <si>
    <t>oac@calahorra.es</t>
  </si>
  <si>
    <t>Ayuntamiento De Camprovin Centralita</t>
  </si>
  <si>
    <t>Pl. la Iglesia, 1, 26311 Camprovín, La Rioja</t>
  </si>
  <si>
    <t>Camprovín</t>
  </si>
  <si>
    <t>http://camprovin.com/</t>
  </si>
  <si>
    <t>941 36 21 79</t>
  </si>
  <si>
    <t>Ayuntamiento de Canales de la Sierra</t>
  </si>
  <si>
    <t>C. Mayor, 3, 26329 Canales de la Sierra, La Rioja</t>
  </si>
  <si>
    <t>Canales de la Sierra</t>
  </si>
  <si>
    <t>941 37 60 68</t>
  </si>
  <si>
    <t>Ayuntamiento De Canillas De Río Tuerto</t>
  </si>
  <si>
    <t>Pl. Mayor, s/n, 26325 Canillas de Río Tuerto, La Rioja</t>
  </si>
  <si>
    <t>Canillas de Río Tuerto</t>
  </si>
  <si>
    <t>http://www.canillasderiotuerto.org/Ayuntamiento.6086.0.html</t>
  </si>
  <si>
    <t>941 37 92 90</t>
  </si>
  <si>
    <t>ayuntacanillasriotuerto@hotmail.com</t>
  </si>
  <si>
    <t>Ayuntamiento de Cañas</t>
  </si>
  <si>
    <t>C. Real, 1, 26325 Cañas, La Rioja</t>
  </si>
  <si>
    <t>Cañas</t>
  </si>
  <si>
    <t>http://www.aytocanias.org/Ayuntamiento.1448.0.html</t>
  </si>
  <si>
    <t>941 37 93 22</t>
  </si>
  <si>
    <t>aytocanias@aldonza.com</t>
  </si>
  <si>
    <t>Ayuntamiento De Cárdenas</t>
  </si>
  <si>
    <t>Pl. del Caudillo, 16, 26311 Cárdenas, La Rioja</t>
  </si>
  <si>
    <t>Cárdenas</t>
  </si>
  <si>
    <t>Ayuntamiento de Casalarreina</t>
  </si>
  <si>
    <t>Pl. de la Florida, 16, 26230 Casalarreina, La Rioja</t>
  </si>
  <si>
    <t>Casalarreina</t>
  </si>
  <si>
    <t>https://www.casalarreina.es/</t>
  </si>
  <si>
    <t>941 32 40 04</t>
  </si>
  <si>
    <t>Excelentisimo Ayuntamiento de Castañares de Rioja</t>
  </si>
  <si>
    <t>C. Mayor, 39, 26240 Castañares de Rioja, La Rioja</t>
  </si>
  <si>
    <t>Castañares de Rioja</t>
  </si>
  <si>
    <t>941 30 02 57</t>
  </si>
  <si>
    <t>Ayuntamiento de Castroviejo</t>
  </si>
  <si>
    <t>26315 Castroviejo, La Rioja</t>
  </si>
  <si>
    <t>Castroviejo</t>
  </si>
  <si>
    <t>Ayuntamiento de Cellorigo</t>
  </si>
  <si>
    <t>C. de Arriba, 26212 Cellorigo, La Rioja</t>
  </si>
  <si>
    <t>Cellorigo</t>
  </si>
  <si>
    <t>Ayuntamiento de Cenicero</t>
  </si>
  <si>
    <t>Pl. España, 12, 26350 Cenicero, La Rioja</t>
  </si>
  <si>
    <t>Cenicero</t>
  </si>
  <si>
    <t>http://www.cenicero.org/</t>
  </si>
  <si>
    <t>941 45 40 16</t>
  </si>
  <si>
    <t>ayto@cenicero.org</t>
  </si>
  <si>
    <t>Ayuntamiento de Cervera del Río Alhama</t>
  </si>
  <si>
    <t>Av. Constitución, 26520 Cervera del Río Alhama, La Rioja</t>
  </si>
  <si>
    <t>Cervera del Río Alhama</t>
  </si>
  <si>
    <t>http://www.cerveradelrioalhama.org/</t>
  </si>
  <si>
    <t>941 19 80 00</t>
  </si>
  <si>
    <t>ayto@cerveradelrioalhama.org</t>
  </si>
  <si>
    <t>Ayuntamiento de Cidamon</t>
  </si>
  <si>
    <t>Lugar Caserío Toledo, 3, 26291 Cidamón, La Rioja</t>
  </si>
  <si>
    <t>Cidamón</t>
  </si>
  <si>
    <t>Ayuntamiento de Cihuri</t>
  </si>
  <si>
    <t>Pl. Neftalí Isasi, 1, 26210 Cihuri, La Rioja</t>
  </si>
  <si>
    <t>Cihuri</t>
  </si>
  <si>
    <t>http://www.cihuri.org/</t>
  </si>
  <si>
    <t>941 32 01 01</t>
  </si>
  <si>
    <t>ayuntamiento@cihuri.org</t>
  </si>
  <si>
    <t>Ayuntamiento de Cirueña</t>
  </si>
  <si>
    <t>Calle de la Iglesia, 11, 26258 Cirueña, La Rioja</t>
  </si>
  <si>
    <t>Cirueña</t>
  </si>
  <si>
    <t>http://www.ciruenia.org/</t>
  </si>
  <si>
    <t>941 42 64 05</t>
  </si>
  <si>
    <t>ayuntamiento@ciruenia.org</t>
  </si>
  <si>
    <t>Ayuntamiento De Clavijo</t>
  </si>
  <si>
    <t>Pl. Hipólito Ascacíbar, 0, 26130 Clavijo, La Rioja</t>
  </si>
  <si>
    <t>Clavijo</t>
  </si>
  <si>
    <t>http://www.ayuntamientodeclavijo.org/</t>
  </si>
  <si>
    <t>941 43 65 96</t>
  </si>
  <si>
    <t>ayto@ayuntamientodeclavijo.org</t>
  </si>
  <si>
    <t>Ayuntamiento de Cordovín</t>
  </si>
  <si>
    <t>Pl. de la Iglesia, 5, 26311 Cordovín, La Rioja</t>
  </si>
  <si>
    <t>Cordovín</t>
  </si>
  <si>
    <t>http://www.cordovin.org/Ayuntamiento.1994.0.html</t>
  </si>
  <si>
    <t>ayto@cordovin.org</t>
  </si>
  <si>
    <t>Ayuntamiento de Corera</t>
  </si>
  <si>
    <t>C. la Iglesia, 14, 26144 Corera, La Rioja</t>
  </si>
  <si>
    <t>Corera</t>
  </si>
  <si>
    <t>http://www.corera.org/ayuntamiento/</t>
  </si>
  <si>
    <t>941 43 80 09</t>
  </si>
  <si>
    <t>Ayuntamiento de Cornago Centralita</t>
  </si>
  <si>
    <t>Pl. Carlos Pinilla, 26526 Cornago, La Rioja</t>
  </si>
  <si>
    <t>Cornago</t>
  </si>
  <si>
    <t>941 19 60 01</t>
  </si>
  <si>
    <t>Ayuntamiento De Corporales Centralita</t>
  </si>
  <si>
    <t>C. Real, 4, 26259 Morales, La Rioja</t>
  </si>
  <si>
    <t>Morales</t>
  </si>
  <si>
    <t>Ayuntamiento de Cuzcurrita de Río Tirón</t>
  </si>
  <si>
    <t>Pl. Mayor, 1, 26214 Cuzcurrita de Río Tirón, La Rioja</t>
  </si>
  <si>
    <t>Cuzcurrita de Río Tirón</t>
  </si>
  <si>
    <t>941 30 17 18</t>
  </si>
  <si>
    <t>Ayuntamiento De Daroca De Rioja</t>
  </si>
  <si>
    <t>Pl. Mayor, 4, 26373 Daroca de Rioja, La Rioja</t>
  </si>
  <si>
    <t>Daroca de Rioja</t>
  </si>
  <si>
    <t>941 44 48 94</t>
  </si>
  <si>
    <t>Ayuntamiento de Enciso</t>
  </si>
  <si>
    <t>C. Mayor, 2, 10, 26586 Enciso, La Rioja</t>
  </si>
  <si>
    <t>Enciso</t>
  </si>
  <si>
    <t>Ayuntamiento de Entrena</t>
  </si>
  <si>
    <t>Pl. San Martín, 1, 26375 Entrena, La Rioja</t>
  </si>
  <si>
    <t>Entrena</t>
  </si>
  <si>
    <t>https://www.entrena.org/</t>
  </si>
  <si>
    <t>941 44 60 77</t>
  </si>
  <si>
    <t>ayuntamiento@entrena.org</t>
  </si>
  <si>
    <t>Ayuntamiento De San Millán De La Cogolla</t>
  </si>
  <si>
    <t>C. Mayor, 50, 26226 San Millán de la Cogolla, La Rioja</t>
  </si>
  <si>
    <t>San Millán de la Cogolla</t>
  </si>
  <si>
    <t>http://www.sanmillandelacogolla.es/</t>
  </si>
  <si>
    <t>941 37 30 35</t>
  </si>
  <si>
    <t>ayuntamiento@sanmillandelacogolla.es</t>
  </si>
  <si>
    <t>Ayuntamiento de Ezcaray</t>
  </si>
  <si>
    <t>Plaza de la Constitucion, 1, 26280 Ezcaray, La Rioja</t>
  </si>
  <si>
    <t>Ezcaray</t>
  </si>
  <si>
    <t>http://www.ezcaray.org/</t>
  </si>
  <si>
    <t>941 35 41 91</t>
  </si>
  <si>
    <t>Ayuntamiento de Foncea</t>
  </si>
  <si>
    <t>C. Ontanilla, 5, 26211 Foncea, La Rioja</t>
  </si>
  <si>
    <t>Foncea</t>
  </si>
  <si>
    <t>Ayuntamiento de Fonzaleche</t>
  </si>
  <si>
    <t>26211 Fonzaleche, La Rioja</t>
  </si>
  <si>
    <t>Fonzaleche</t>
  </si>
  <si>
    <t>Ayuntamiento de Fuenmayor</t>
  </si>
  <si>
    <t>Av. Ciudad de Cenicero, 2, 26360 Fuenmayor, La Rioja</t>
  </si>
  <si>
    <t>Fuenmayor</t>
  </si>
  <si>
    <t>http://www.fuenmayor.org/</t>
  </si>
  <si>
    <t>941 45 00 14</t>
  </si>
  <si>
    <t>fuenmayor@aulamentor.es</t>
  </si>
  <si>
    <t>Ayuntamiento de Galbarruli</t>
  </si>
  <si>
    <t>Tr.ª de la Escuela, s/n, 26212 Galbárruli, La Rioja</t>
  </si>
  <si>
    <t>Galbárruli</t>
  </si>
  <si>
    <t>941 30 04 01</t>
  </si>
  <si>
    <t>Ayuntamiento de Galilea</t>
  </si>
  <si>
    <t>Plaza González Gallarza, 1, 26144 Galilea, La Rioja</t>
  </si>
  <si>
    <t>Galilea</t>
  </si>
  <si>
    <t>http://www.galilea.es/</t>
  </si>
  <si>
    <t>941 48 00 32</t>
  </si>
  <si>
    <t>ayto@galilea.es</t>
  </si>
  <si>
    <t>Ayuntamiento de Gallinero de Cameros</t>
  </si>
  <si>
    <t>C. Real, 26122 Gallinero de Cameros, La Rioja</t>
  </si>
  <si>
    <t>Gallinero de Cameros</t>
  </si>
  <si>
    <t>http://www.gallinerodecameros.org/</t>
  </si>
  <si>
    <t>941 46 23 96</t>
  </si>
  <si>
    <t>ayto@gallinerodecameros.org</t>
  </si>
  <si>
    <t>Ayuntamiento de Gimileo</t>
  </si>
  <si>
    <t>Av. Eduardo Fajardo, 12, 26221 Gimileo, La Rioja</t>
  </si>
  <si>
    <t>Gimileo</t>
  </si>
  <si>
    <t>http://www.gimileo.org/</t>
  </si>
  <si>
    <t>941 31 27 51</t>
  </si>
  <si>
    <t>info@biomedicion.com</t>
  </si>
  <si>
    <t>Ayuntamiento de Grañon</t>
  </si>
  <si>
    <t>Pl. de la Iglesia, 6, 26259 Grañón, La Rioja</t>
  </si>
  <si>
    <t>Grañón</t>
  </si>
  <si>
    <t>https://www.granon.es/</t>
  </si>
  <si>
    <t>941 42 06 85</t>
  </si>
  <si>
    <t>ayto@granon.es</t>
  </si>
  <si>
    <t>Ayuntamiento de Grávalos</t>
  </si>
  <si>
    <t>Pl. José María Fraile, 1, 26587 Grávalos, La Rioja</t>
  </si>
  <si>
    <t>Grávalos</t>
  </si>
  <si>
    <t>http://www.gravalos.org/Ayuntamiento.1660.0.html</t>
  </si>
  <si>
    <t>ayto@gravalos.org</t>
  </si>
  <si>
    <t>Ayuntamiento de Haro</t>
  </si>
  <si>
    <t>Pl. de la Paz, 1, 26200 Haro, La Rioja</t>
  </si>
  <si>
    <t>Haro</t>
  </si>
  <si>
    <t>https://www.haro.org/</t>
  </si>
  <si>
    <t>941 31 01 05</t>
  </si>
  <si>
    <t>haro@haro.org</t>
  </si>
  <si>
    <t>Ayuntamiento de Herce</t>
  </si>
  <si>
    <t>Pl. de la Constitución, 1, 26584 Herce, La Rioja</t>
  </si>
  <si>
    <t>Herce</t>
  </si>
  <si>
    <t>http://www.herce.org/</t>
  </si>
  <si>
    <t>941 40 71 05</t>
  </si>
  <si>
    <t>ayuntamiento@herce.org</t>
  </si>
  <si>
    <t>AYUNTAMIENTO DE HERRAMÉLLURI</t>
  </si>
  <si>
    <t>Calle Iglesia, 2, 26213 Herramélluri, La Rioja</t>
  </si>
  <si>
    <t>Herramélluri</t>
  </si>
  <si>
    <t>http://www.larioja.org/npRioja/default/defaultpage.jsp?idtab=559068&amp;amp;id_str=6&amp;amp;id_ele=949&amp;amp;id_opt=1</t>
  </si>
  <si>
    <t>larioja@canaltributos.com</t>
  </si>
  <si>
    <t>Ayuntamiento de Hervias</t>
  </si>
  <si>
    <t>C. Santo Cristo, 19, 26257 Hervías, La Rioja</t>
  </si>
  <si>
    <t>Hervías</t>
  </si>
  <si>
    <t>https://ayuntamientodehervias.com/</t>
  </si>
  <si>
    <t>941 42 01 77</t>
  </si>
  <si>
    <t>hervias_larioja@hotmail.com</t>
  </si>
  <si>
    <t>Ayuntamiento de Hormilla</t>
  </si>
  <si>
    <t>C. Paseo, 2, 26323 Hormilla, La Rioja</t>
  </si>
  <si>
    <t>Hormilla</t>
  </si>
  <si>
    <t>http://www.hormilla.org/Ayuntamiento.2049.0.html</t>
  </si>
  <si>
    <t>941 41 78 01</t>
  </si>
  <si>
    <t>aytohormilla@gmail.com</t>
  </si>
  <si>
    <t>Ayuntamiento de Hormilleja</t>
  </si>
  <si>
    <t>Pl. Constitución, 1, 26223 Hormilleja, La Rioja</t>
  </si>
  <si>
    <t>Hormilleja</t>
  </si>
  <si>
    <t>http://www.hormilleja.org/</t>
  </si>
  <si>
    <t>941 36 10 37</t>
  </si>
  <si>
    <t>aytohormilleja@yahoo.es</t>
  </si>
  <si>
    <t>Ayuntamiento De Jalón De Cameros</t>
  </si>
  <si>
    <t>C. la Iglesia, 0, 26134 Jalón de Cameros, La Rioja</t>
  </si>
  <si>
    <t>Jalón de Cameros</t>
  </si>
  <si>
    <t>http://www.jalondecameros.org/ayuntamiento.html</t>
  </si>
  <si>
    <t>941 46 40 26</t>
  </si>
  <si>
    <t>webmaster@jalondecameros.org</t>
  </si>
  <si>
    <t>C. Fuente, 22, 26372 Hornos de Moncalvillo, La Rioja</t>
  </si>
  <si>
    <t>Hornos de Moncalvillo</t>
  </si>
  <si>
    <t>Ayuntamiento de Huercanos</t>
  </si>
  <si>
    <t>C. García Baquero, 15, 26314 Huércanos, La Rioja</t>
  </si>
  <si>
    <t>Huércanos</t>
  </si>
  <si>
    <t>http://www.huercanos.org/</t>
  </si>
  <si>
    <t>941 41 70 00</t>
  </si>
  <si>
    <t>ayuntamiento@huercanos.org</t>
  </si>
  <si>
    <t>Ayuntamiento de Igea</t>
  </si>
  <si>
    <t>C. Mayor, 10, 26525 Igea, La Rioja</t>
  </si>
  <si>
    <t>Igea</t>
  </si>
  <si>
    <t>http://www.aytoigea.org/Ayuntamiento.1755.0.html</t>
  </si>
  <si>
    <t>941 19 40 01</t>
  </si>
  <si>
    <t>aytoigea@yahoo.es</t>
  </si>
  <si>
    <t>Ayuntamiento de San Román de Cameros</t>
  </si>
  <si>
    <t>C. Solano, 14, 26133 San Román de Cameros, La Rioja</t>
  </si>
  <si>
    <t>San Román de Cameros</t>
  </si>
  <si>
    <t>http://www.sanromandecameros.org/Ayuntamiento.5976.0.html</t>
  </si>
  <si>
    <t>941 46 40 85</t>
  </si>
  <si>
    <t>ayto@sanromandecameros.org</t>
  </si>
  <si>
    <t>Ayuntamiento de Laguna de Cameros</t>
  </si>
  <si>
    <t>C. Ranocales, 12, 26135 Laguna de Cameros, La Rioja</t>
  </si>
  <si>
    <t>Laguna de Cameros</t>
  </si>
  <si>
    <t>941 46 41 61</t>
  </si>
  <si>
    <t>Ayuntamiento de Lardero</t>
  </si>
  <si>
    <t>Pl. España, 2, 26140 Lardero, La Rioja</t>
  </si>
  <si>
    <t>Lardero</t>
  </si>
  <si>
    <t>https://www.aytolardero.org/</t>
  </si>
  <si>
    <t>941 44 80 03</t>
  </si>
  <si>
    <t>Ayuntamiento de Ledesma de la Cogolla</t>
  </si>
  <si>
    <t>C. Mayor, 26321 Ledesma de la Cogolla, La Rioja</t>
  </si>
  <si>
    <t>Ledesma de la Cogolla</t>
  </si>
  <si>
    <t>Ayuntamiento de Leiva</t>
  </si>
  <si>
    <t>Pl. Mayor, 1, 26213 Leiva, La Rioja</t>
  </si>
  <si>
    <t>Leiva</t>
  </si>
  <si>
    <t>http://www.aytoleiva.org/</t>
  </si>
  <si>
    <t>941 32 71 01</t>
  </si>
  <si>
    <t>Ayuntamiento de Logroño</t>
  </si>
  <si>
    <t>Av. de la Paz, 11, 26001 Logroño, La Rioja</t>
  </si>
  <si>
    <t>Logroño</t>
  </si>
  <si>
    <t>http://www.xn--logroo-0wa.es/</t>
  </si>
  <si>
    <t>941 27 70 00</t>
  </si>
  <si>
    <t>Ayuntamiento de Lumbreras</t>
  </si>
  <si>
    <t>C. de la Solana, 2, 26126 Lumbreras, La Rioja</t>
  </si>
  <si>
    <t>Lumbreras</t>
  </si>
  <si>
    <t>http://www.aytolumbreras.org/</t>
  </si>
  <si>
    <t>941 46 82 18</t>
  </si>
  <si>
    <t>aytolumbreras@gmail.com</t>
  </si>
  <si>
    <t>Ayuntamiento de Manjarres</t>
  </si>
  <si>
    <t>C. San Isidro, 0, 26315 Manjarrés, La Rioja</t>
  </si>
  <si>
    <t>Manjarrés</t>
  </si>
  <si>
    <t>Ayuntamiento de Villavelayo</t>
  </si>
  <si>
    <t>Pl. Mayor, 3, 26329 Villavelayo, La Rioja</t>
  </si>
  <si>
    <t>Villavelayo</t>
  </si>
  <si>
    <t>http://www.villavelayo.org/</t>
  </si>
  <si>
    <t>ayto@villavelayo.org</t>
  </si>
  <si>
    <t>Ayuntamiento De Manzanares De Rioja</t>
  </si>
  <si>
    <t>Lugar Barrio Alto, 19, 26258 Manzanares de Rioja</t>
  </si>
  <si>
    <t>Manzanares de Rioja</t>
  </si>
  <si>
    <t>https://www.ayuntamiento.org/manzanares-de-rioja.htm</t>
  </si>
  <si>
    <t>941 42 64 33</t>
  </si>
  <si>
    <t>aytomanzanares@gmail.com</t>
  </si>
  <si>
    <t>Ayuntamiento de Matute</t>
  </si>
  <si>
    <t>Pl. Esteban de Villegas, 2, 26321 Matute, La Rioja</t>
  </si>
  <si>
    <t>Matute</t>
  </si>
  <si>
    <t>http://www.aytomatute.org/</t>
  </si>
  <si>
    <t>941 37 42 25</t>
  </si>
  <si>
    <t>Ayuntamiento.matute@gmail.com</t>
  </si>
  <si>
    <t>Ayuntamiento De Medrano</t>
  </si>
  <si>
    <t>Pl. Mayor, 0, 26374 Medrano, La Rioja</t>
  </si>
  <si>
    <t>Medrano</t>
  </si>
  <si>
    <t>http://www.aytomedrano.org/</t>
  </si>
  <si>
    <t>941 44 48 04</t>
  </si>
  <si>
    <t>aytomedrano@aytomedrano.org</t>
  </si>
  <si>
    <t>Ayuntamiento de Munilla</t>
  </si>
  <si>
    <t>Pl. Sta. María, 1, 26586 Munilla, La Rioja</t>
  </si>
  <si>
    <t>Munilla</t>
  </si>
  <si>
    <t>http://www.munilla.org/</t>
  </si>
  <si>
    <t>941 39 40 11</t>
  </si>
  <si>
    <t>dinatur@aytoarnedillo.org</t>
  </si>
  <si>
    <t>Ayuntamiento de Murillo de Río Leza</t>
  </si>
  <si>
    <t>C. Mayor, 70, 26143 Murillo de Río Leza, La Rioja</t>
  </si>
  <si>
    <t>Murillo de Río Leza</t>
  </si>
  <si>
    <t>http://www.murilloderioleza.org/</t>
  </si>
  <si>
    <t>941 43 20 10</t>
  </si>
  <si>
    <t>aytomurillo@hotmail.es</t>
  </si>
  <si>
    <t>Ayuntamiento de Muro de Aguas</t>
  </si>
  <si>
    <t>C. Ancha, 7, 26587 Muro de Aguas, La Rioja</t>
  </si>
  <si>
    <t>Muro de Aguas</t>
  </si>
  <si>
    <t>http://www.murodeaguas.org/Ayuntamiento.4293.0.html</t>
  </si>
  <si>
    <t>ayto@murodeaguas.org</t>
  </si>
  <si>
    <t>Ayuntamiento De Muro En Cameros</t>
  </si>
  <si>
    <t>C. Real, 16, 26134 Muro en Cameros, La Rioja</t>
  </si>
  <si>
    <t>Muro en Cameros</t>
  </si>
  <si>
    <t>http://www.muroencameros.org/</t>
  </si>
  <si>
    <t>ayto@muroencameros.org</t>
  </si>
  <si>
    <t>Ayuntamiento De Nájera</t>
  </si>
  <si>
    <t>Pl. de España, 1, 26300 Nájera, La Rioja</t>
  </si>
  <si>
    <t>Nájera</t>
  </si>
  <si>
    <t>941 36 36 16</t>
  </si>
  <si>
    <t>Ayuntamiento de Nalda e Islallana</t>
  </si>
  <si>
    <t>Pl. Tela, 5, 26190 Nalda, La Rioja</t>
  </si>
  <si>
    <t>Nalda</t>
  </si>
  <si>
    <t>http://ayto-nalda.es/</t>
  </si>
  <si>
    <t>941 44 72 03</t>
  </si>
  <si>
    <t>Ayuntamiento de Navarrete</t>
  </si>
  <si>
    <t>Pl. Donantes de Sangre, 2, 26370 Navarrete, La Rioja</t>
  </si>
  <si>
    <t>Navarrete</t>
  </si>
  <si>
    <t>http://navarrete.es/</t>
  </si>
  <si>
    <t>941 44 00 05</t>
  </si>
  <si>
    <t>ayto@navarrete.es</t>
  </si>
  <si>
    <t>Ayuntamiento de Nestares</t>
  </si>
  <si>
    <t>Pl. Gonzalo Sáenz, 2, 26110 Nestares, La Rioja</t>
  </si>
  <si>
    <t>Nestares</t>
  </si>
  <si>
    <t>http://www.nestaresdecameros.org/</t>
  </si>
  <si>
    <t>Ayuntamiento de Nieva de Cameros</t>
  </si>
  <si>
    <t>C. Antonio Merino, 1, 26124 Nieva de Cameros, La Rioja</t>
  </si>
  <si>
    <t>Nieva de Cameros</t>
  </si>
  <si>
    <t>https://nievadecameros.com/</t>
  </si>
  <si>
    <t>941 46 01 53</t>
  </si>
  <si>
    <t>ayto@nievadecameros.org</t>
  </si>
  <si>
    <t>Ayuntamiento De Ochanduri Centralita</t>
  </si>
  <si>
    <t>Calle Iglesia, 2, 26213 Ochánduri, La Rioja</t>
  </si>
  <si>
    <t>Ochánduri</t>
  </si>
  <si>
    <t>941 32 77 13</t>
  </si>
  <si>
    <t>Ayuntamiento de Ocón</t>
  </si>
  <si>
    <t>Calle Real, 26147 Pipaona, La Rioja</t>
  </si>
  <si>
    <t>Ocón</t>
  </si>
  <si>
    <t>http://www.elvalledeocon.org/Ayuntamiento.1242.0.html</t>
  </si>
  <si>
    <t>941 43 80 48</t>
  </si>
  <si>
    <t>ayto@elvalledeocon.org</t>
  </si>
  <si>
    <t>Ayuntamiento de Ojacastro</t>
  </si>
  <si>
    <t>C. Obispo Fray Martín de Sarmiento, 11, 26270 Ojacastro, La Rioja</t>
  </si>
  <si>
    <t>Ojacastro</t>
  </si>
  <si>
    <t>https://www.ojacastro.es/</t>
  </si>
  <si>
    <t>941 35 41 53</t>
  </si>
  <si>
    <t>ayto@ojacastro.es</t>
  </si>
  <si>
    <t>Ayuntamiento De Ollauri</t>
  </si>
  <si>
    <t>C. el Gallo, 15, 26220 Ollauri, La Rioja</t>
  </si>
  <si>
    <t>Ollauri</t>
  </si>
  <si>
    <t>Ayuntamiento de Ortigosa de Cameros</t>
  </si>
  <si>
    <t>Pl. Alberta Martínez, 1, 26124 Ortigosa de Cameros, La Rioja</t>
  </si>
  <si>
    <t>Ortigosa de Cameros</t>
  </si>
  <si>
    <t>http://www.ortigosadecameros.org/</t>
  </si>
  <si>
    <t>941 46 20 01</t>
  </si>
  <si>
    <t>ayto@ortigosadecameros.org</t>
  </si>
  <si>
    <t>Ayuntamiento De Pazuengos</t>
  </si>
  <si>
    <t>C. Mayor, 2, 26261 Pazuengos, La Rioja</t>
  </si>
  <si>
    <t>Pazuengos</t>
  </si>
  <si>
    <t>941 42 66 92</t>
  </si>
  <si>
    <t>Ayuntamiento de Pedroso</t>
  </si>
  <si>
    <t>Pl. Martín Navarro, 13, 26321 Pedroso, La Rioja</t>
  </si>
  <si>
    <t>Pedroso</t>
  </si>
  <si>
    <t>http://www.aytopedroso.org/Ayuntamiento.4611.0.html</t>
  </si>
  <si>
    <t>941 37 40 40</t>
  </si>
  <si>
    <t>consultas@aytopedroso.org</t>
  </si>
  <si>
    <t>Ayuntamiento de Pinillos</t>
  </si>
  <si>
    <t>C. Real, 1, 26111 Pinillos, La Rioja</t>
  </si>
  <si>
    <t>Pinillos</t>
  </si>
  <si>
    <t>941 46 01 82</t>
  </si>
  <si>
    <t>Ayuntamiento De Pradejón - Udaletxea</t>
  </si>
  <si>
    <t>Plaza Melchor Ezquerro, 1, 26510 Pradejón, La Rioja</t>
  </si>
  <si>
    <t>Pradejón</t>
  </si>
  <si>
    <t>http://www.pradejon.es/</t>
  </si>
  <si>
    <t>941 15 00 01</t>
  </si>
  <si>
    <t>pradejon@aytopradejon.org</t>
  </si>
  <si>
    <t>Ayuntamiento de Pradillo</t>
  </si>
  <si>
    <t>C. Carretera, 15, 26122 Pradillo, La Rioja</t>
  </si>
  <si>
    <t>Pradillo</t>
  </si>
  <si>
    <t>http://www.aytopradillo.org/</t>
  </si>
  <si>
    <t>941 46 22 04</t>
  </si>
  <si>
    <t>ayto@aytopradillo.org</t>
  </si>
  <si>
    <t>Ayuntamiento De Prejano</t>
  </si>
  <si>
    <t>Carr Arnedillo, S/N, 26589 Préjano, La Rioja</t>
  </si>
  <si>
    <t>Préjano</t>
  </si>
  <si>
    <t>941 39 90 05</t>
  </si>
  <si>
    <t>Ayuntamiento de Quel</t>
  </si>
  <si>
    <t>Pl. España, 1, 26570 Quel, La Rioja</t>
  </si>
  <si>
    <t>Quel</t>
  </si>
  <si>
    <t>http://www.quel.org/</t>
  </si>
  <si>
    <t>941 39 20 11</t>
  </si>
  <si>
    <t>Rabanera</t>
  </si>
  <si>
    <t>C. Mayor, 9, 26133 Rabanera, La Rioja</t>
  </si>
  <si>
    <t>941 46 44 08</t>
  </si>
  <si>
    <t>Ayuntamiento De El Rasillo De Cameros</t>
  </si>
  <si>
    <t>26124 El Rasillo de Cameros, La Rioja</t>
  </si>
  <si>
    <t>El Rasillo de Cameros</t>
  </si>
  <si>
    <t>941 46 21 01</t>
  </si>
  <si>
    <t>Ayuntamiento de El Redal</t>
  </si>
  <si>
    <t>C. Jazmín, 20, 26146 El Redal, La Rioja</t>
  </si>
  <si>
    <t>El Redal</t>
  </si>
  <si>
    <t>941 43 80 02</t>
  </si>
  <si>
    <t>Ayuntamiento De Ribafrecha</t>
  </si>
  <si>
    <t>C. Florentino Hurtado, 11, 26130 Ribafrecha, La Rioja</t>
  </si>
  <si>
    <t>Ribafrecha</t>
  </si>
  <si>
    <t>http://www.ribafrecha.org/Ayuntamiento.5483.0.html</t>
  </si>
  <si>
    <t>941 43 40 01</t>
  </si>
  <si>
    <t>oficinasgenerales@ribafrecha.org</t>
  </si>
  <si>
    <t>Ayuntamiento de Rincón de Soto</t>
  </si>
  <si>
    <t>Pl. González Gallarza, 7, 26550 Rincón de Soto, La Rioja, La Rioja</t>
  </si>
  <si>
    <t>Rincón de Soto</t>
  </si>
  <si>
    <t>http://www.rincondesoto.org/</t>
  </si>
  <si>
    <t>941 16 00 13</t>
  </si>
  <si>
    <t>Ayuntamiento de Robres del Castillo</t>
  </si>
  <si>
    <t>C. Carretera, 0, 26131 Robres del Castillo, La Rioja</t>
  </si>
  <si>
    <t>Robres del Castillo</t>
  </si>
  <si>
    <t>Ayuntamiento de Rodezno</t>
  </si>
  <si>
    <t>Pl. Santo Tomás, 1, 26222 Rodezno, La Rioja</t>
  </si>
  <si>
    <t>Rodezno</t>
  </si>
  <si>
    <t>Ayuntamiento de Sajazarra</t>
  </si>
  <si>
    <t>C. de la Rosa, 2, 26212 Sajazarra, La Rioja</t>
  </si>
  <si>
    <t>Sajazarra</t>
  </si>
  <si>
    <t>https://aytosajazarra.larioja.org/</t>
  </si>
  <si>
    <t>941 32 01 33</t>
  </si>
  <si>
    <t>ayuntamiento@aytosajazarra.larioja.org</t>
  </si>
  <si>
    <t>Ayuntamiento de San Asensio</t>
  </si>
  <si>
    <t>Pl. Nueva, 1, 26340 San Asensio, La Rioja</t>
  </si>
  <si>
    <t>San Asensio</t>
  </si>
  <si>
    <t>http://www.sanasensio.org/</t>
  </si>
  <si>
    <t>941 45 70 01</t>
  </si>
  <si>
    <t>info@sanasensio.org</t>
  </si>
  <si>
    <t>Ayuntamiento De San Millán De Yecora</t>
  </si>
  <si>
    <t>C. Villanueva, 0, 26216 San Millán de Yécora, La Rioja</t>
  </si>
  <si>
    <t>San Millán de Yécora</t>
  </si>
  <si>
    <t>941 32 66 03</t>
  </si>
  <si>
    <t>Ayuntamiento de Treviana</t>
  </si>
  <si>
    <t>Plaza Ildefonso San Millán, 2, 26215 Treviana, La Rioja</t>
  </si>
  <si>
    <t>Treviana</t>
  </si>
  <si>
    <t>http://www.treviana.org/Ayuntamiento.1530.0.html</t>
  </si>
  <si>
    <t>941 32 60 80</t>
  </si>
  <si>
    <t>ayto@treviana.org</t>
  </si>
  <si>
    <t>C. Real-Vadillos, 0, 26133 Vadillos, La Rioja</t>
  </si>
  <si>
    <t>Vadillos</t>
  </si>
  <si>
    <t>Ayuntamiento De San Torcuato</t>
  </si>
  <si>
    <t>C. Real, 18, 26291 San Torcuato, La Rioja</t>
  </si>
  <si>
    <t>San Torcuato</t>
  </si>
  <si>
    <t>941 35 00 12</t>
  </si>
  <si>
    <t>Ayuntamiento de San Vicente de la Sonsierra</t>
  </si>
  <si>
    <t>Pl. Mayor, 1, 26338 San Vicente de la Sonsierra, La Rioja</t>
  </si>
  <si>
    <t>San Vicente de la Sonsierra</t>
  </si>
  <si>
    <t>http://www.sanvicentedelasonsierra.org/</t>
  </si>
  <si>
    <t>941 33 40 06</t>
  </si>
  <si>
    <t>Ayuntamiento de Santa Coloma</t>
  </si>
  <si>
    <t>Pl. Convención de 1812, s/n, 26315 Santa Coloma, La Rioja, La Rioja</t>
  </si>
  <si>
    <t>Santa Coloma</t>
  </si>
  <si>
    <t>http://www.santacoloma.org/</t>
  </si>
  <si>
    <t>941 41 68 00</t>
  </si>
  <si>
    <t>Ayuntamiento De Santa Engracia</t>
  </si>
  <si>
    <t>C. Carretera, 23, 26131 Santa Engracia de Jubera, La Rioja</t>
  </si>
  <si>
    <t>Santa Engracia de Jubera</t>
  </si>
  <si>
    <t>941 48 22 11</t>
  </si>
  <si>
    <t>Ayuntamiento de Santa Eulalia Bajera</t>
  </si>
  <si>
    <t>Av. Constitución, 1, 26585 Santa Eulalia Bajera, La Rioja</t>
  </si>
  <si>
    <t>Santa Eulalia Bajera</t>
  </si>
  <si>
    <t>http://www.santaeulaliabajera.org/</t>
  </si>
  <si>
    <t>941 40 70 73</t>
  </si>
  <si>
    <t>ayto@santaeulaliabajera.org</t>
  </si>
  <si>
    <t>Ayuntamiento de Santo Domingo de La Calzada</t>
  </si>
  <si>
    <t>Pl. España, 4, 26250 Santo Domingo de la Calzada, La Rioja</t>
  </si>
  <si>
    <t>Santo Domingo de la Calzada</t>
  </si>
  <si>
    <t>http://www.santodomingodelacalzada.org/</t>
  </si>
  <si>
    <t>941 34 00 04</t>
  </si>
  <si>
    <t>dudascovid@larioja.org</t>
  </si>
  <si>
    <t>Ayuntamiento de Santurde de Rioja</t>
  </si>
  <si>
    <t>Pl. del Fundador, 1, 26260 Santurde de Rioja, La Rioja</t>
  </si>
  <si>
    <t>Santurde de Rioja</t>
  </si>
  <si>
    <t>https://www.santurdederioja.es/</t>
  </si>
  <si>
    <t>941 42 66 01</t>
  </si>
  <si>
    <t>ayto@santurdederioja.es</t>
  </si>
  <si>
    <t>Ayuntamiento de Santurdejo</t>
  </si>
  <si>
    <t>C. Real del Nte., 71, 26261 Santurdejo, La Rioja</t>
  </si>
  <si>
    <t>Santurdejo</t>
  </si>
  <si>
    <t>https://www.santurdejo.es/</t>
  </si>
  <si>
    <t>941 42 67 00</t>
  </si>
  <si>
    <t>ayto@santurdejo.es</t>
  </si>
  <si>
    <t>Ayuntamiento de Sojuela</t>
  </si>
  <si>
    <t>C. Mayor, 32, 26376 Sojuela, La Rioja</t>
  </si>
  <si>
    <t>Sojuela</t>
  </si>
  <si>
    <t>http://www.sojuela.es/</t>
  </si>
  <si>
    <t>941 44 60 93</t>
  </si>
  <si>
    <t>alcaldia@sojuela.es</t>
  </si>
  <si>
    <t>Ayuntamiento de Sorzano</t>
  </si>
  <si>
    <t>Pl. Don Juan Calvo, 26191 Sorzano, La Rioja</t>
  </si>
  <si>
    <t>Sorzano</t>
  </si>
  <si>
    <t>http://www.ayuntamientosorzano.org/</t>
  </si>
  <si>
    <t>941 44 74 00</t>
  </si>
  <si>
    <t>Ayuntamiento de Sotes</t>
  </si>
  <si>
    <t>Pl. Marqués de Castelflorit, 1, 26371 Sotes, La Rioja, La Rioja</t>
  </si>
  <si>
    <t>Sotés</t>
  </si>
  <si>
    <t>http://www.ayuntamientosotes.com/</t>
  </si>
  <si>
    <t>941 44 17 00</t>
  </si>
  <si>
    <t>secretaria@ayuntamientosotes.com</t>
  </si>
  <si>
    <t>Ayuntamiento De Soto En Cameros</t>
  </si>
  <si>
    <t>Pl. Juan Esteban Elías, 1, 26132 Soto en Cameros, La Rioja</t>
  </si>
  <si>
    <t>Soto en Cameros</t>
  </si>
  <si>
    <t>http://www.sotoencameros.org/Ayuntamiento.1484.0.html</t>
  </si>
  <si>
    <t>ayto@sotoencameros.org</t>
  </si>
  <si>
    <t>Ayuntamiento de Terroba</t>
  </si>
  <si>
    <t>Calle Iglesia, 1, 26132 Terroba, La Rioja</t>
  </si>
  <si>
    <t>Terroba</t>
  </si>
  <si>
    <t>Ayuntamiento De Tirgo</t>
  </si>
  <si>
    <t>Pl. España, 1, 26211 Tirgo, La Rioja</t>
  </si>
  <si>
    <t>Tirgo</t>
  </si>
  <si>
    <t>http://www.ayuntamientodetirgo.es/</t>
  </si>
  <si>
    <t>941 30 17 75</t>
  </si>
  <si>
    <t>Ayuntamiento de Tobía</t>
  </si>
  <si>
    <t>C. Real de Abajo, 8, 26321 Tobía, La Rioja</t>
  </si>
  <si>
    <t>Tobía</t>
  </si>
  <si>
    <t>http://www.tobia.es/</t>
  </si>
  <si>
    <t>941 37 46 27</t>
  </si>
  <si>
    <t>aytotobia@tobia.es</t>
  </si>
  <si>
    <t>Ayuntamiento de Tormantos</t>
  </si>
  <si>
    <t>C. Medio, 4, 26213 Tormantos, La Rioja</t>
  </si>
  <si>
    <t>Tormantos</t>
  </si>
  <si>
    <t>https://www.tormantos.es/</t>
  </si>
  <si>
    <t>ayto@tormantos.es</t>
  </si>
  <si>
    <t>Ayuntamiento De Torrecilla En Cameros</t>
  </si>
  <si>
    <t>C. Pedro Sagasta, 16, 26100 Torrecilla en Cameros, La Rioja</t>
  </si>
  <si>
    <t>Torrecilla en Cameros</t>
  </si>
  <si>
    <t>https://torrecillaencameros.org/</t>
  </si>
  <si>
    <t>941 46 00 14</t>
  </si>
  <si>
    <t>ayto@torrecillaencameros.org</t>
  </si>
  <si>
    <t>Ayuntamiento de Torrecilla Sobre Alesanco</t>
  </si>
  <si>
    <t>C. Asunción, 25 trasera, 26324 Torrecilla sobre Alesanco, La Rioja</t>
  </si>
  <si>
    <t>Torrecilla sobre Alesanco</t>
  </si>
  <si>
    <t>http://www.torrecillasobrealesanco.org/Ayuntamiento.5945.0.html</t>
  </si>
  <si>
    <t>941 41 60 57</t>
  </si>
  <si>
    <t>ayto@torrecillasobrealesanco.org</t>
  </si>
  <si>
    <t>Ayuntamiento de Torremontalbo Centralita</t>
  </si>
  <si>
    <t>Pl. Condal, 13, 1, 26359 Torremontalbo, La Rioja</t>
  </si>
  <si>
    <t>Torremontalbo</t>
  </si>
  <si>
    <t>Ayuntamiento de Villarta-Quintana</t>
  </si>
  <si>
    <t>Pl. Constitución, 1, 26259 Villarta, La Rioja</t>
  </si>
  <si>
    <t>http://www.villartaquintana.org/</t>
  </si>
  <si>
    <t>941 42 06 33</t>
  </si>
  <si>
    <t>ayto@villartaquintana.org</t>
  </si>
  <si>
    <t>Excelentisimo Ayuntamiento de Tricio</t>
  </si>
  <si>
    <t>Pl. Generalísimo, 1, 26312 Tricio, La Rioja</t>
  </si>
  <si>
    <t>Tricio</t>
  </si>
  <si>
    <t>941 36 10 57</t>
  </si>
  <si>
    <t>Ayuntamiento de Tudelilla</t>
  </si>
  <si>
    <t>Av la Paz, 6, 26512 Tudelilla, La Rioja</t>
  </si>
  <si>
    <t>Tudelilla</t>
  </si>
  <si>
    <t>941 15 20 04</t>
  </si>
  <si>
    <t>Ayuntamiento de Uruñuela</t>
  </si>
  <si>
    <t>Pl. de España, 1, 26313 Uruñuela, La Rioja</t>
  </si>
  <si>
    <t>Uruñuela</t>
  </si>
  <si>
    <t>http://www.urunuela.org/</t>
  </si>
  <si>
    <t>941 37 10 06</t>
  </si>
  <si>
    <t>ayto@urunuela.org</t>
  </si>
  <si>
    <t>Lugar Barrio de Valdegutur, 17, 26529 Valdegutur</t>
  </si>
  <si>
    <t>Valdegutur</t>
  </si>
  <si>
    <t>941 19 83 06</t>
  </si>
  <si>
    <t>Ayuntamiento de Valgañón</t>
  </si>
  <si>
    <t>Pl. Don Pedro Gonzalo del Río, 1, 26288 Valgañón, La Rioja</t>
  </si>
  <si>
    <t>Valgañón</t>
  </si>
  <si>
    <t>http://www.valganion.org/</t>
  </si>
  <si>
    <t>941 35 46 02</t>
  </si>
  <si>
    <t>aytovalganon@gmail.com</t>
  </si>
  <si>
    <t>Ayuntamiento de Ventosa</t>
  </si>
  <si>
    <t>Pl. Sta. Coloma, 0, 26371 Ventosa, La Rioja</t>
  </si>
  <si>
    <t>Ventosa</t>
  </si>
  <si>
    <t>http://www.aytoventosa.org/Ayuntamiento.1548.0.html</t>
  </si>
  <si>
    <t>941 44 18 36</t>
  </si>
  <si>
    <t>ayto@aytoventosa.org</t>
  </si>
  <si>
    <t>Ayuntamiento de Ventrosa</t>
  </si>
  <si>
    <t>Pl. Ayuntamiento, 0, 26329 Ventrosa, La Rioja</t>
  </si>
  <si>
    <t>Ventrosa</t>
  </si>
  <si>
    <t>Ayuntamiento de Viguera Centralita</t>
  </si>
  <si>
    <t>Pl. de España, 9, 26121 Viguera, La Rioja</t>
  </si>
  <si>
    <t>Viguera</t>
  </si>
  <si>
    <t>941 44 20 78</t>
  </si>
  <si>
    <t>Ayuntamiento de Villalba de Rioja</t>
  </si>
  <si>
    <t>C. Carromaza O Trojes, 1, 26292 Villalba de Rioja, La Rioja</t>
  </si>
  <si>
    <t>Villalba de Rioja</t>
  </si>
  <si>
    <t>941 30 47 55</t>
  </si>
  <si>
    <t>Ayuntamiento de Villalobar</t>
  </si>
  <si>
    <t>Av. de Villa Alfovare, 4, 26256 Villalobar de Rioja, La Rioja</t>
  </si>
  <si>
    <t>Villalobar de Rioja</t>
  </si>
  <si>
    <t>http://www.villalobarderioja.org/Ayuntamiento.2930.0.html</t>
  </si>
  <si>
    <t>941 30 00 00</t>
  </si>
  <si>
    <t>ayto@villalobarderioja.org</t>
  </si>
  <si>
    <t>Ayuntamiento de Villamediana de Iregua</t>
  </si>
  <si>
    <t>Pl. Cándido Sarramián, 1, 26142 Villamediana de Iregua, La Rioja</t>
  </si>
  <si>
    <t>Villamediana de Iregua</t>
  </si>
  <si>
    <t>http://www.villamedianadeiregua.org/</t>
  </si>
  <si>
    <t>941 43 51 33</t>
  </si>
  <si>
    <t>cultura@villamedianadeiregua.org</t>
  </si>
  <si>
    <t>Ayuntamiento de Villanueva de Cameros</t>
  </si>
  <si>
    <t>Plaza Constitución, 26123 Villanueva de Cameros, La Rioja</t>
  </si>
  <si>
    <t>Villanueva de Cameros</t>
  </si>
  <si>
    <t>http://www.villanuevadecameros.org/</t>
  </si>
  <si>
    <t>941 46 21 70</t>
  </si>
  <si>
    <t>ayto@villanuevadecameros.org</t>
  </si>
  <si>
    <t>Ayuntamiento de Villar de Torre</t>
  </si>
  <si>
    <t>Pl. Ayuntamiento, 1, 19, 26325 Villar de Torre, La Rioja</t>
  </si>
  <si>
    <t>Villar de Torre</t>
  </si>
  <si>
    <t>941 36 60 34</t>
  </si>
  <si>
    <t>Ayuntamiento De Villarejo</t>
  </si>
  <si>
    <t>Pl. Ayuntamiento, 1, 26325 Villar de Torre, La Rioja</t>
  </si>
  <si>
    <t>941 36 66 02</t>
  </si>
  <si>
    <t>Ayuntamiento De Villaverde De Rioja</t>
  </si>
  <si>
    <t>C. Gral. Azofra, 48, 26321 Villaverde de Rioja, La Rioja</t>
  </si>
  <si>
    <t>Villaverde de Rioja</t>
  </si>
  <si>
    <t>https://aytovillaverdederioja.larioja.org/</t>
  </si>
  <si>
    <t>941 37 44 59</t>
  </si>
  <si>
    <t>Ayuntamiento de Villarroya</t>
  </si>
  <si>
    <t>Calle Iglesia, 2, 26587 Villarroya, La Rioja</t>
  </si>
  <si>
    <t>Villarroya</t>
  </si>
  <si>
    <t>Ayuntamiento de Villarta Quintana</t>
  </si>
  <si>
    <t>C. Mayor, 1, 26259 Grañón, La Rioja</t>
  </si>
  <si>
    <t>941 34 02 60</t>
  </si>
  <si>
    <t>Ayuntamiento de Villoslada de Cameros</t>
  </si>
  <si>
    <t>C. Francisco Zabala, 2, 26125 Villoslada de Cameros, La Rioja</t>
  </si>
  <si>
    <t>Villoslada de Cameros</t>
  </si>
  <si>
    <t>https://villosladadecameros.org/</t>
  </si>
  <si>
    <t>941 46 80 01</t>
  </si>
  <si>
    <t>ayto@villosladadecameros.org</t>
  </si>
  <si>
    <t>Ayuntamiento de Viniegra de Abajo</t>
  </si>
  <si>
    <t>C. Venancio Moreno, 1, 26329 Viniegra de Abajo, La Rioja</t>
  </si>
  <si>
    <t>Viniegra de Abajo</t>
  </si>
  <si>
    <t>https://lasviniegras.es/ayuntamiento/</t>
  </si>
  <si>
    <t>941 37 80 12</t>
  </si>
  <si>
    <t>info@lasviniegras.es</t>
  </si>
  <si>
    <t>Ayuntamiento de Viniegra de Arriba</t>
  </si>
  <si>
    <t>Pl. Mayor, 1, 26329 Viniegra de Arriba, La Rioja</t>
  </si>
  <si>
    <t>Viniegra de Arriba</t>
  </si>
  <si>
    <t>http://www.viniegradearriba.org/Ayuntamiento.2980.0.html</t>
  </si>
  <si>
    <t>ayto@viniegradearriba.org</t>
  </si>
  <si>
    <t>Ayuntamiento de Zarraton</t>
  </si>
  <si>
    <t>Plaza del Maestro Elíseo Pinedo, 1, 26291 Zarratón, La Rioja</t>
  </si>
  <si>
    <t>Zarratón</t>
  </si>
  <si>
    <t>https://www.zarraton.es/</t>
  </si>
  <si>
    <t>941 32 41 98</t>
  </si>
  <si>
    <t>ayuntamiento@zarraton.es</t>
  </si>
  <si>
    <t>Ayuntamiento de Zarzosa</t>
  </si>
  <si>
    <t>Lugar Plaza, 0 Lugar, 26586 Zarzosa, La Rioja</t>
  </si>
  <si>
    <t>Zarzosa</t>
  </si>
  <si>
    <t>Ayuntamiento de Zorraquin</t>
  </si>
  <si>
    <t>Ctra. Ezcaray Valgañón, 70, 26288 Zorraquín, La Rioja</t>
  </si>
  <si>
    <t>Zorraquín</t>
  </si>
  <si>
    <t>http://www.zorraquin.org/</t>
  </si>
  <si>
    <t>941 42 73 28</t>
  </si>
  <si>
    <t>aytozorraquin@gmail.com</t>
  </si>
  <si>
    <t>Ayuntamiento de La Acebeda</t>
  </si>
  <si>
    <t>Plaza de San Miguel, 1, 28755 La Acebeda, Madrid</t>
  </si>
  <si>
    <t>La Acebeda</t>
  </si>
  <si>
    <t>http://laacebeda.org/</t>
  </si>
  <si>
    <t>918 69 91 07</t>
  </si>
  <si>
    <t>ayuntamiento@laacebeda.org</t>
  </si>
  <si>
    <t>Ayuntamiento de Ajalvir</t>
  </si>
  <si>
    <t>Pl. de la Villa, s/n, 28864 Ajalvir, Madrid</t>
  </si>
  <si>
    <t>Ajalvir</t>
  </si>
  <si>
    <t>http://www.villadeajalvir.es/</t>
  </si>
  <si>
    <t>918 84 33 28</t>
  </si>
  <si>
    <t>Ayuntamiento de Alameda del Valle</t>
  </si>
  <si>
    <t>Pl. de Sta. Marina, 17, 28749 Alameda del Valle, Madrid</t>
  </si>
  <si>
    <t>Alameda del Valle</t>
  </si>
  <si>
    <t>https://www.alamedadelvalle.es/</t>
  </si>
  <si>
    <t>918 69 14 79</t>
  </si>
  <si>
    <t>info@alamedadelvalle.es</t>
  </si>
  <si>
    <t>Ayuntamiento de El Álamo</t>
  </si>
  <si>
    <t>Pl. de la Constitución, 1, 28607 El Álamo, Madrid</t>
  </si>
  <si>
    <t>El Álamo</t>
  </si>
  <si>
    <t>http://ayuntamientoelalamo.org/</t>
  </si>
  <si>
    <t>918 60 95 10</t>
  </si>
  <si>
    <t>Ayuntamiento de Alcalá de Henares</t>
  </si>
  <si>
    <t>C. Pedro Sarmiento de Gamboa, 3, 28805 Alcalá de Henares, Madrid</t>
  </si>
  <si>
    <t>Alcalá de Henares</t>
  </si>
  <si>
    <t>https://www.ayto-alcaladehenares.es/</t>
  </si>
  <si>
    <t>Henares.010@ayto-alcaladehenares.es</t>
  </si>
  <si>
    <t>Ayuntamiento de Alcobendas</t>
  </si>
  <si>
    <t>Pl. Mayor, 1, 28100 Alcobendas, Madrid</t>
  </si>
  <si>
    <t>Alcobendas</t>
  </si>
  <si>
    <t>https://www.alcobendas.org/es/ayuntamiento/equipamiento-municipal/ayuntamiento-de-alcobendas</t>
  </si>
  <si>
    <t>916 59 76 00</t>
  </si>
  <si>
    <t>Ayuntamiento de Alcorcón</t>
  </si>
  <si>
    <t>Plaza Reyes de España, nº 1, 28921 Alcorcón, Madrid</t>
  </si>
  <si>
    <t>Alcorcón</t>
  </si>
  <si>
    <t>http://www.ayto-alcorcon.es/</t>
  </si>
  <si>
    <t>916 64 81 00</t>
  </si>
  <si>
    <t>Ayuntamiento de Aldea del Fresno</t>
  </si>
  <si>
    <t>Pl. Constitución, 2, 28620 Aldea del Fresno, Madrid</t>
  </si>
  <si>
    <t>Aldea del Fresno</t>
  </si>
  <si>
    <t>http://www.aldeadelfresno.es/</t>
  </si>
  <si>
    <t>918 63 70 02</t>
  </si>
  <si>
    <t>Ayuntamiento de Algete</t>
  </si>
  <si>
    <t>Pl. de la Constitución, 1, 28110 Algete, Madrid</t>
  </si>
  <si>
    <t>Algete</t>
  </si>
  <si>
    <t>http://www.aytoalgete.es/</t>
  </si>
  <si>
    <t>916 20 49 00</t>
  </si>
  <si>
    <t>Ayuntamiento de Alpedrete</t>
  </si>
  <si>
    <t>Pl. de la Villa, 1, 28430 Alpedrete, Madrid</t>
  </si>
  <si>
    <t>Alpedrete</t>
  </si>
  <si>
    <t>https://www.alpedrete.es/</t>
  </si>
  <si>
    <t>918 57 21 90</t>
  </si>
  <si>
    <t>sac@alpedrete.es</t>
  </si>
  <si>
    <t>Ayuntamiento de Ambite</t>
  </si>
  <si>
    <t>Pl. Mayor, 1, 28580 Ambite, Madrid</t>
  </si>
  <si>
    <t>Ambite</t>
  </si>
  <si>
    <t>http://www.ambite.es/</t>
  </si>
  <si>
    <t>918 72 21 51</t>
  </si>
  <si>
    <t>contacto@ambite.es</t>
  </si>
  <si>
    <t>Ayuntamiento de Anchuelo</t>
  </si>
  <si>
    <t>Pl. Mayor, 1, 28818 Anchuelo, Madrid</t>
  </si>
  <si>
    <t>Anchuelo</t>
  </si>
  <si>
    <t>http://aytoanchuelo.com/</t>
  </si>
  <si>
    <t>918 84 00 76</t>
  </si>
  <si>
    <t>Ayuntamiento de Aranjuez</t>
  </si>
  <si>
    <t>Plaza de la Constitución, s/n, 28300 Aranjuez, Madrid</t>
  </si>
  <si>
    <t>Aranjuez</t>
  </si>
  <si>
    <t>http://www.aranjuez.es/</t>
  </si>
  <si>
    <t>918 09 03 60</t>
  </si>
  <si>
    <t>Ayuntamiento de Arganda del Rey</t>
  </si>
  <si>
    <t>Pl. de la Constitución, 1, 28500 Arganda del Rey, Madrid</t>
  </si>
  <si>
    <t>Arganda del Rey</t>
  </si>
  <si>
    <t>http://www.ayto-arganda.es/</t>
  </si>
  <si>
    <t>918 71 13 44</t>
  </si>
  <si>
    <t>010@ayto-arganda.es</t>
  </si>
  <si>
    <t>Ayuntamiento de Arroyomolinos</t>
  </si>
  <si>
    <t>Pl. de España, 0, 28939 Arroyomolinos, Madrid</t>
  </si>
  <si>
    <t>https://www.ayto-arroyomolinos.org/</t>
  </si>
  <si>
    <t>916 89 92 00</t>
  </si>
  <si>
    <t>sedeelectronica@ayto-arroyomolinos.org</t>
  </si>
  <si>
    <t>Ayuntamiento de El Atazar</t>
  </si>
  <si>
    <t>C. Nogal, 5, 28189 El Atazar, Madrid</t>
  </si>
  <si>
    <t>El Atazar</t>
  </si>
  <si>
    <t>http://www.elatazar.org/</t>
  </si>
  <si>
    <t>918 68 60 98</t>
  </si>
  <si>
    <t>elatazar@elatazar.org</t>
  </si>
  <si>
    <t>Ayuntamiento de Batres</t>
  </si>
  <si>
    <t>Av. de Los Olivares, 6, 28976 Batres, Madrid</t>
  </si>
  <si>
    <t>Batres</t>
  </si>
  <si>
    <t>http://www.batres.es/</t>
  </si>
  <si>
    <t>918 12 06 85</t>
  </si>
  <si>
    <t>Ayuntamiento de Becerril de la Sierra</t>
  </si>
  <si>
    <t>Pl. de la Constitución, 1, 28490 Becerril de la Sierra, Madrid</t>
  </si>
  <si>
    <t>Becerril de la Sierra</t>
  </si>
  <si>
    <t>http://www.becerrildelasierra.es/</t>
  </si>
  <si>
    <t>918 53 80 06</t>
  </si>
  <si>
    <t>Ayuntamiento de Belmonte de Tajo</t>
  </si>
  <si>
    <t>Pl. de la Constitución, 1, 28390 Belmonte de Tajo, Madrid, Madrid</t>
  </si>
  <si>
    <t>Belmonte de Tajo</t>
  </si>
  <si>
    <t>https://belmontedetajo.info/</t>
  </si>
  <si>
    <t>918 74 72 15</t>
  </si>
  <si>
    <t>aedl@belmontedetajo.info</t>
  </si>
  <si>
    <t>Ayuntamiento de El Berrueco</t>
  </si>
  <si>
    <t>Pl. de la Picota, 1, 28192 El Berrueco, Madrid</t>
  </si>
  <si>
    <t>El Berrueco</t>
  </si>
  <si>
    <t>http://www.elberrueco.org/</t>
  </si>
  <si>
    <t>918 68 61 16</t>
  </si>
  <si>
    <t>administracion@elberrueco.org</t>
  </si>
  <si>
    <t>Ayuntamiento de Berzosa del Lozoya</t>
  </si>
  <si>
    <t>Plaza de la Constitución, 1, 28194 Berzosa del Lozoya, Madrid</t>
  </si>
  <si>
    <t>Berzosa del Lozoya</t>
  </si>
  <si>
    <t>https://www.berzosadelozoya.com/</t>
  </si>
  <si>
    <t>918 68 70 31</t>
  </si>
  <si>
    <t>Ayuntamiento de Boadilla del Monte</t>
  </si>
  <si>
    <t>C. Juan Carlos I, 42, 28660 Boadilla del Monte, Madrid</t>
  </si>
  <si>
    <t>Boadilla del Monte</t>
  </si>
  <si>
    <t>http://ayuntamientodeboadilladelmonte.org/</t>
  </si>
  <si>
    <t>916 34 93 00</t>
  </si>
  <si>
    <t>Ayuntamiento de El Boalo</t>
  </si>
  <si>
    <t>Pl. de la Constitución, 1, 28413 El Boalo, Madrid</t>
  </si>
  <si>
    <t>El Boalo</t>
  </si>
  <si>
    <t>http://www.elboalo-cerceda-mataelpino.org/</t>
  </si>
  <si>
    <t>918 55 90 25</t>
  </si>
  <si>
    <t>sac@bocema.org</t>
  </si>
  <si>
    <t>Ayuntamiento de Braojos</t>
  </si>
  <si>
    <t>Pl. del Sol, 1, 28737 Braojos de la Sierra, Madrid</t>
  </si>
  <si>
    <t>Braojos de la Sierra</t>
  </si>
  <si>
    <t>https://www.braojos.org/</t>
  </si>
  <si>
    <t>918 68 04 27</t>
  </si>
  <si>
    <t>info@braojos.org</t>
  </si>
  <si>
    <t>Ayuntamiento Brea de Tajo</t>
  </si>
  <si>
    <t>Pl. de Felipe VI, 1, 28596 Brea de Tajo, Madrid</t>
  </si>
  <si>
    <t>Brea de Tajo</t>
  </si>
  <si>
    <t>http://www.breadetajo.es/</t>
  </si>
  <si>
    <t>918 72 10 13</t>
  </si>
  <si>
    <t>info@breadetajo.es</t>
  </si>
  <si>
    <t>Ayuntamiento de Brunete</t>
  </si>
  <si>
    <t>Pl. Mayor, 1, 28690 Brunete, Madrid</t>
  </si>
  <si>
    <t>Brunete</t>
  </si>
  <si>
    <t>http://www.brunete.org/</t>
  </si>
  <si>
    <t>918 15 90 66</t>
  </si>
  <si>
    <t>informatica@brunete.org</t>
  </si>
  <si>
    <t>Ayuntamiento de Buitrago del Lozoya</t>
  </si>
  <si>
    <t>Pl. de Picasso, 1, 28730 Buitrago del Lozoya, Madrid</t>
  </si>
  <si>
    <t>Buitrago del Lozoya</t>
  </si>
  <si>
    <t>https://buitrago.org/</t>
  </si>
  <si>
    <t>918 68 00 56</t>
  </si>
  <si>
    <t>turismo@buitrago.org</t>
  </si>
  <si>
    <t>Ayuntamiento de Bustarviejo</t>
  </si>
  <si>
    <t>Pl. de la Constitución, 1, 28720 Bustarviejo, Madrid</t>
  </si>
  <si>
    <t>Bustarviejo</t>
  </si>
  <si>
    <t>https://www.ayuntamientodebustarviejo.org/</t>
  </si>
  <si>
    <t>918 48 20 04</t>
  </si>
  <si>
    <t>Ayuntamiento de Cabanillas de la Sierra</t>
  </si>
  <si>
    <t>Pl. del Ayuntamiento, 1, 28721 Cabanillas de la Sierra, Madrid</t>
  </si>
  <si>
    <t>Cabanillas de la Sierra</t>
  </si>
  <si>
    <t>http://www.cabanillasdelasierra.es/</t>
  </si>
  <si>
    <t>918 43 90 03</t>
  </si>
  <si>
    <t>participacionciudadana@cabanillasdelasierra.org</t>
  </si>
  <si>
    <t>Ayuntamiento de La Cabrera</t>
  </si>
  <si>
    <t>Pl. de la Concepción, 2, 28751 La Cabrera, Madrid</t>
  </si>
  <si>
    <t>La Cabrera</t>
  </si>
  <si>
    <t>918 68 99 15</t>
  </si>
  <si>
    <t>Ayuntamiento de Cadalso de los Vidrios</t>
  </si>
  <si>
    <t>C. Real, 36, 28640 Cadalso de los Vidrios, Madrid</t>
  </si>
  <si>
    <t>Cadalso de los Vidrios</t>
  </si>
  <si>
    <t>http://www.cadalsodelosvidrios.es/</t>
  </si>
  <si>
    <t>918 64 00 02</t>
  </si>
  <si>
    <t>registrogeneral@cadalsodelosvidrios.org</t>
  </si>
  <si>
    <t>Ayuntamiento de Camarma de Esteruelas</t>
  </si>
  <si>
    <t>C. Daganzo, 2, 28816 Camarma de Esteruelas, Madrid</t>
  </si>
  <si>
    <t>Camarma de Esteruelas</t>
  </si>
  <si>
    <t>http://camarmadeesteruelas.es/</t>
  </si>
  <si>
    <t>918 86 60 00</t>
  </si>
  <si>
    <t>alcaldia@aytoncamarma.es</t>
  </si>
  <si>
    <t>Ayuntamiento de Campo Real</t>
  </si>
  <si>
    <t>Pl. Mayor, 1, 28510 Campo Real, Madrid</t>
  </si>
  <si>
    <t>Campo Real</t>
  </si>
  <si>
    <t>http://www.camporeal.es/</t>
  </si>
  <si>
    <t>918 73 32 30</t>
  </si>
  <si>
    <t>Ayuntamiento de Canencia</t>
  </si>
  <si>
    <t>Pl. de la Constitución, 1, 28743 Canencia, Madrid</t>
  </si>
  <si>
    <t>Canencia</t>
  </si>
  <si>
    <t>http://www.canencia.es/</t>
  </si>
  <si>
    <t>918 68 75 11</t>
  </si>
  <si>
    <t>ayuntamiento@canencia.es</t>
  </si>
  <si>
    <t>Ayuntamiento de Carabaña</t>
  </si>
  <si>
    <t>Pl. de España, 1, 28560 Carabaña, Madrid</t>
  </si>
  <si>
    <t>Carabaña</t>
  </si>
  <si>
    <t>http://www.xn--ayuntamientocarabaa-d4b.es/</t>
  </si>
  <si>
    <t>918 72 30 01</t>
  </si>
  <si>
    <t>Info@ayuntamientocarabana.es</t>
  </si>
  <si>
    <t>Ayuntamiento de Casarrubuelos</t>
  </si>
  <si>
    <t>Pl. de la Constitución, 1, 28977 Casarrubuelos, Madrid</t>
  </si>
  <si>
    <t>Casarrubuelos</t>
  </si>
  <si>
    <t>918 16 71 00</t>
  </si>
  <si>
    <t>Ayuntamiento de Cenicientos</t>
  </si>
  <si>
    <t>Pl. de la Constitución, 1, 28650 Cenicientos, Madrid</t>
  </si>
  <si>
    <t>Cenicientos</t>
  </si>
  <si>
    <t>https://www.cenicientos.es/wordpress/</t>
  </si>
  <si>
    <t>918 64 26 60</t>
  </si>
  <si>
    <t>Ayuntamiento de Cercedilla</t>
  </si>
  <si>
    <t>Pl. Mayor, 1, 28470 Cercedilla, Madrid</t>
  </si>
  <si>
    <t>Cercedilla</t>
  </si>
  <si>
    <t>http://www.cercedilla.es/</t>
  </si>
  <si>
    <t>918 52 57 40</t>
  </si>
  <si>
    <t>info@cercedilla.es</t>
  </si>
  <si>
    <t>Ayuntamiento de Cervera de Buitrago</t>
  </si>
  <si>
    <t>C/ de la Iglesia, 3, 28193 Cervera de Buitrago, Madrid</t>
  </si>
  <si>
    <t>Cervera de Buitrago</t>
  </si>
  <si>
    <t>https://www.cerveradebuitrago.org/</t>
  </si>
  <si>
    <t>918 68 70 88</t>
  </si>
  <si>
    <t>secretaria@cerveradebuitrago.org</t>
  </si>
  <si>
    <t>Ayuntamiento de Chapinería</t>
  </si>
  <si>
    <t>Pl. de la Constitución, 1, 28694 Chapinería, Madrid</t>
  </si>
  <si>
    <t>Chapinería</t>
  </si>
  <si>
    <t>https://chapineria.madrid/</t>
  </si>
  <si>
    <t>918 65 20 12</t>
  </si>
  <si>
    <t>Ayuntamiento de Chinchón</t>
  </si>
  <si>
    <t>Pl. Mayor, 3, 28370 Chinchón, Madrid</t>
  </si>
  <si>
    <t>Chinchón</t>
  </si>
  <si>
    <t>http://www.ciudad-chinchon.com/</t>
  </si>
  <si>
    <t>918 94 00 84</t>
  </si>
  <si>
    <t>Ayuntamiento de Ciempozuelos</t>
  </si>
  <si>
    <t>Pl. de la Constitución, 9, 28350 Ciempozuelos, Madrid</t>
  </si>
  <si>
    <t>Ciempozuelos</t>
  </si>
  <si>
    <t>http://www.ayto-ciempozuelos.org/</t>
  </si>
  <si>
    <t>918 93 00 04</t>
  </si>
  <si>
    <t>ciudadania@ayto-ciempozuelos.org</t>
  </si>
  <si>
    <t>Ayuntamiento de Cobeña</t>
  </si>
  <si>
    <t>Pl. de la Villa, 1, 28863 Cobeña, Madrid</t>
  </si>
  <si>
    <t>Cobeña</t>
  </si>
  <si>
    <t>https://www.ayto-cobena.org/</t>
  </si>
  <si>
    <t>916 20 81 32</t>
  </si>
  <si>
    <t>participa@ayto-cobena.org</t>
  </si>
  <si>
    <t>Ayuntamiento de Collado Mediano</t>
  </si>
  <si>
    <t>Pl. Mayor, 1, 28450 Collado Mediano, Madrid</t>
  </si>
  <si>
    <t>Collado Mediano</t>
  </si>
  <si>
    <t>http://www.aytocolladomediano.es/</t>
  </si>
  <si>
    <t>918 59 81 05</t>
  </si>
  <si>
    <t>Ayuntamiento de Collado Villalba</t>
  </si>
  <si>
    <t>Pl. de la Constitución, 1, 28400 Collado Villalba, Madrid</t>
  </si>
  <si>
    <t>Collado Villalba</t>
  </si>
  <si>
    <t>http://www.colladovillalba.es/es/</t>
  </si>
  <si>
    <t>918 56 28 50</t>
  </si>
  <si>
    <t>Ayuntamiento de Colmenar de Oreja</t>
  </si>
  <si>
    <t>Pl. Mayor, 1, 28380 Colmenar de Oreja, Madrid</t>
  </si>
  <si>
    <t>Colmenar de Oreja</t>
  </si>
  <si>
    <t>http://www.colmenardeoreja.com/</t>
  </si>
  <si>
    <t>918 94 30 30</t>
  </si>
  <si>
    <t>your@address.com</t>
  </si>
  <si>
    <t>Ayuntamiento de Colmenar del Arroyo</t>
  </si>
  <si>
    <t>Pl. de España, 1, 28213 Colmenar del Arroyo, Madrid</t>
  </si>
  <si>
    <t>Colmenar del Arroyo</t>
  </si>
  <si>
    <t>918 65 11 02</t>
  </si>
  <si>
    <t>Ayuntamiento de Colmenar Viejo</t>
  </si>
  <si>
    <t>Pl. del Pueblo, 1, 28770 Colmenar Viejo, Madrid</t>
  </si>
  <si>
    <t>Colmenar Viejo</t>
  </si>
  <si>
    <t>http://www.colmenarviejo.com/</t>
  </si>
  <si>
    <t>918 45 00 53</t>
  </si>
  <si>
    <t>contratacion@colmenarviejo.com</t>
  </si>
  <si>
    <t>Ayuntamiento de Colmenarejo</t>
  </si>
  <si>
    <t>Pl. de la Constitución, 1, 28270 Colmenarejo, Madrid</t>
  </si>
  <si>
    <t>Colmenarejo</t>
  </si>
  <si>
    <t>https://www.ayto-colmenarejo.com/</t>
  </si>
  <si>
    <t>918 58 90 72</t>
  </si>
  <si>
    <t>Ayuntamiento de Corpa</t>
  </si>
  <si>
    <t>Pl. de la Constitución, 1, 28811 Corpa, Madrid</t>
  </si>
  <si>
    <t>Corpa</t>
  </si>
  <si>
    <t>http://corpa.eadministracion.es/</t>
  </si>
  <si>
    <t>918 85 92 28</t>
  </si>
  <si>
    <t>informacion@neosoft.es</t>
  </si>
  <si>
    <t>Ayuntamiento de Coslada</t>
  </si>
  <si>
    <t>Av. de la Constitución, 47, 28821 Coslada, Madrid</t>
  </si>
  <si>
    <t>Coslada</t>
  </si>
  <si>
    <t>http://www.ayto-coslada.es/</t>
  </si>
  <si>
    <t>916 27 82 00</t>
  </si>
  <si>
    <t>cooperacion@ayto-coslada.es</t>
  </si>
  <si>
    <t>Ayuntamiento de Cubas de la Sagra</t>
  </si>
  <si>
    <t>Glorieta Gabino Stuyck, 3, 28978 Cubas de la Sagra, Madrid</t>
  </si>
  <si>
    <t>Cubas de la Sagra</t>
  </si>
  <si>
    <t>http://ayuntamientodecubasdelasagra.es/</t>
  </si>
  <si>
    <t>918 14 22 22</t>
  </si>
  <si>
    <t>Ayuntamiento de Daganzo</t>
  </si>
  <si>
    <t>Pl. de la Villa, 1, 28814 Daganzo de Arriba, Madrid</t>
  </si>
  <si>
    <t>Daganzo de Arriba</t>
  </si>
  <si>
    <t>https://www.ayto-daganzo.org/</t>
  </si>
  <si>
    <t>918 84 52 59</t>
  </si>
  <si>
    <t>Ayuntamiento El Escorial</t>
  </si>
  <si>
    <t>Pl. de España, 2, 28280 El Escorial, Madrid</t>
  </si>
  <si>
    <t>El Escorial</t>
  </si>
  <si>
    <t>http://elescorial.es/</t>
  </si>
  <si>
    <t>918 90 10 80</t>
  </si>
  <si>
    <t>Ayuntamiento de Estremera</t>
  </si>
  <si>
    <t>Pl. de Don Juan Carlos I, 1, 28595 Estremera, Madrid</t>
  </si>
  <si>
    <t>Estremera</t>
  </si>
  <si>
    <t>http://www.estremera.es/</t>
  </si>
  <si>
    <t>918 72 13 88</t>
  </si>
  <si>
    <t>info@estremera.es</t>
  </si>
  <si>
    <t>Ayuntamiento de Fresnedillas de la Oliva</t>
  </si>
  <si>
    <t>Pl. de la Constitución, 1, 28214 Fresnedillas de la Oliva, Madrid</t>
  </si>
  <si>
    <t>Fresnedillas de la Oliva</t>
  </si>
  <si>
    <t>918 98 90 09</t>
  </si>
  <si>
    <t>Ayuntamiento de Fresno de Torote</t>
  </si>
  <si>
    <t>C. de la Higuera, 2, 28815 Serracines, Madrid</t>
  </si>
  <si>
    <t>Serracines</t>
  </si>
  <si>
    <t>https://fresnodetorote.es/</t>
  </si>
  <si>
    <t>918 79 15 50</t>
  </si>
  <si>
    <t>registro@fresnodetorote.es</t>
  </si>
  <si>
    <t>Ayuntamiento de Fuenlabrada</t>
  </si>
  <si>
    <t>Plaza de la Constitución, 1, 28943 Fuenlabrada, Madrid</t>
  </si>
  <si>
    <t>Fuenlabrada</t>
  </si>
  <si>
    <t>https://www.ayto-fuenlabrada.es/</t>
  </si>
  <si>
    <t>916 49 70 00</t>
  </si>
  <si>
    <t>atciu@ayto-fuenlabrada.es</t>
  </si>
  <si>
    <t>Ayuntamiento de Fuente el Saz de Jarama</t>
  </si>
  <si>
    <t>Pl. de la Villa, 1, 28140 Fuente el Saz de Jarama, Madrid</t>
  </si>
  <si>
    <t>Fuente el Saz de Jarama</t>
  </si>
  <si>
    <t>http://www.ayuntamientofuentelsaz.com/</t>
  </si>
  <si>
    <t>916 20 00 03</t>
  </si>
  <si>
    <t>GrupoIU@ayuntamientofuentelsaz.com</t>
  </si>
  <si>
    <t>Ayuntamiento de Fuentidueña de Tajo</t>
  </si>
  <si>
    <t>Pl. de la Caserna, 3, 28597 Fuentidueña de Tajo, Madrid</t>
  </si>
  <si>
    <t>Fuentidueña de Tajo</t>
  </si>
  <si>
    <t>http://www.fuentiduenadetajo.org/</t>
  </si>
  <si>
    <t>918 72 80 02</t>
  </si>
  <si>
    <t>registro@aytofuentiduenatajo.es</t>
  </si>
  <si>
    <t>Plaza del Presidente Adolfo Suarez, s/n, 28260 Galapagar, Madrid</t>
  </si>
  <si>
    <t>Galapagar</t>
  </si>
  <si>
    <t>http://www.galapagar.es/</t>
  </si>
  <si>
    <t>918 58 78 00</t>
  </si>
  <si>
    <t>Ayuntamiento de Garganta de los Montes</t>
  </si>
  <si>
    <t>C/, Plaza Ntra. Sra. de los Prados, 3, 28743 Garganta de los Montes, Madrid</t>
  </si>
  <si>
    <t>Garganta de los Montes</t>
  </si>
  <si>
    <t>http://www.gargantadelosmontes.org/</t>
  </si>
  <si>
    <t>918 69 41 36</t>
  </si>
  <si>
    <t>Ayuntamiento de Gargantilla del Lozoya y Pinilla de Buitrago</t>
  </si>
  <si>
    <t>C. Carretas, nº 34, 28739 Gargantilla del Lozoya, Madrid</t>
  </si>
  <si>
    <t>Gargantilla del Lozoya</t>
  </si>
  <si>
    <t>https://www.gargantillaypinilla.madrid/ayuntamiento/</t>
  </si>
  <si>
    <t>918 69 50 13</t>
  </si>
  <si>
    <t>aytogarpin@ayuntamientos.madrid.org</t>
  </si>
  <si>
    <t>Ayuntamiento de Gascones</t>
  </si>
  <si>
    <t>Pl. de la Constitución, 1, 28737 Gascones, Madrid</t>
  </si>
  <si>
    <t>Gascones</t>
  </si>
  <si>
    <t>http://www.gascones.com/</t>
  </si>
  <si>
    <t>918 68 05 72</t>
  </si>
  <si>
    <t>info@gascones.com</t>
  </si>
  <si>
    <t>Ayuntamiento de Getafe</t>
  </si>
  <si>
    <t>Pl. de la Constitución, 1, 28901 Getafe, Madrid</t>
  </si>
  <si>
    <t>Getafe</t>
  </si>
  <si>
    <t>http://www.getafe.es/</t>
  </si>
  <si>
    <t>912 02 79 00</t>
  </si>
  <si>
    <t>Ayuntamiento de Griñón</t>
  </si>
  <si>
    <t>Pl. Mayor, 1, 28971 Griñón, Madrid</t>
  </si>
  <si>
    <t>Griñón</t>
  </si>
  <si>
    <t>https://www.grinon.es/</t>
  </si>
  <si>
    <t>918 14 00 14</t>
  </si>
  <si>
    <t>Ayuntamiento de Guadalix de la Sierra</t>
  </si>
  <si>
    <t>Plaza Consistorial, 1, 28794 Guadalix de la Sierra, Madrid</t>
  </si>
  <si>
    <t>Guadalix de la Sierra</t>
  </si>
  <si>
    <t>http://www.guadalixdelasierra.com/</t>
  </si>
  <si>
    <t>918 47 00 06</t>
  </si>
  <si>
    <t>CLUBMONTANAGUADALIXDELASIERRA@GMAIL.COM</t>
  </si>
  <si>
    <t>Ayuntamiento de Guadarrama</t>
  </si>
  <si>
    <t>Pl. Mayor, 5, 28440 Guadarrama, Madrid</t>
  </si>
  <si>
    <t>Guadarrama</t>
  </si>
  <si>
    <t>http://www.ayuntamientodeguadarrama.es/</t>
  </si>
  <si>
    <t>918 54 00 51</t>
  </si>
  <si>
    <t>Ayuntamiento de La Hiruela</t>
  </si>
  <si>
    <t>C. Enmedio, 11, 28191 La Hiruela, Madrid</t>
  </si>
  <si>
    <t>La Hiruela</t>
  </si>
  <si>
    <t>http://lahiruela.es/</t>
  </si>
  <si>
    <t>918 69 73 28</t>
  </si>
  <si>
    <t>Ayuntamiento de Horcajuelo de la Sierra</t>
  </si>
  <si>
    <t>Pl. San Antonio Alta, 1, 28191 Horcajuelo de la Sierra, Madrid</t>
  </si>
  <si>
    <t>Horcajuelo de la Sierra</t>
  </si>
  <si>
    <t>http://horcajuelodelasierra.es/</t>
  </si>
  <si>
    <t>918 69 70 22</t>
  </si>
  <si>
    <t>Ayuntamiento de Montejo de la Sierra</t>
  </si>
  <si>
    <t>Pl. Mayor, 1, 28190 Montejo de la Sierra, Madrid</t>
  </si>
  <si>
    <t>Montejo de la Sierra</t>
  </si>
  <si>
    <t>https://www.montejodelasierra.net/</t>
  </si>
  <si>
    <t>918 69 70 08</t>
  </si>
  <si>
    <t>ayuntamiento.montejodelasierra@gmail.com</t>
  </si>
  <si>
    <t>Ayuntamiento de Hoyo de Manzanares</t>
  </si>
  <si>
    <t>Pl. Mayor, s/n, 28240 Hoyo de Manzanares, Madrid</t>
  </si>
  <si>
    <t>Hoyo de Manzanares</t>
  </si>
  <si>
    <t>http://www.hoyodemanzanares.es/</t>
  </si>
  <si>
    <t>918 56 60 46</t>
  </si>
  <si>
    <t>Ayuntamiento de Humanes de Madrid</t>
  </si>
  <si>
    <t>Pl. de la Constitución, 1, 28970 Humanes de Madrid, Madrid</t>
  </si>
  <si>
    <t>Humanes de Madrid</t>
  </si>
  <si>
    <t>http://www.ayto-humanesdemadrid.es/</t>
  </si>
  <si>
    <t>916 04 03 00</t>
  </si>
  <si>
    <t>prensa@ayto-humanesdemadrid.es</t>
  </si>
  <si>
    <t>Ayuntamiento de Leganés</t>
  </si>
  <si>
    <t>Pl. Mayor, 1, 28911 Leganés, Madrid</t>
  </si>
  <si>
    <t>Leganés</t>
  </si>
  <si>
    <t>http://www.leganes.org/</t>
  </si>
  <si>
    <t>912 48 90 10</t>
  </si>
  <si>
    <t>Ayuntamiento de Loeches</t>
  </si>
  <si>
    <t>Pl. de la Villa, 1, 28890 Loeches, Madrid</t>
  </si>
  <si>
    <t>Loeches</t>
  </si>
  <si>
    <t>http://www.loeches.es/</t>
  </si>
  <si>
    <t>918 85 10 11</t>
  </si>
  <si>
    <t>info@loeches.es</t>
  </si>
  <si>
    <t>Ayuntamiento de Lozoya</t>
  </si>
  <si>
    <t>Pl. Mayor, 1, 28742 Lozoya, Madrid</t>
  </si>
  <si>
    <t>Lozoya</t>
  </si>
  <si>
    <t>https://www.lozoya.es/</t>
  </si>
  <si>
    <t>918 69 30 29</t>
  </si>
  <si>
    <t>ayuntamiento@lozoya.es</t>
  </si>
  <si>
    <t>Ayuntamiento de Lozoyuela-Navas-Sieteiglesias</t>
  </si>
  <si>
    <t>Pl. de la Constitución, 1, 28752 Lozoyuela, Madrid</t>
  </si>
  <si>
    <t>Lozoyuela</t>
  </si>
  <si>
    <t>http://www.lozoyuela.com/</t>
  </si>
  <si>
    <t>918 69 45 61</t>
  </si>
  <si>
    <t>informatico@lozoyuela.com</t>
  </si>
  <si>
    <t>Ayuntamiento de Madarcos</t>
  </si>
  <si>
    <t>C. del Toril, 4, 28755 Madarcos, Madrid</t>
  </si>
  <si>
    <t>Madarcos</t>
  </si>
  <si>
    <t>https://www.madarcos.madrid/</t>
  </si>
  <si>
    <t>918 68 14 61</t>
  </si>
  <si>
    <t>info@madarcos.madrid</t>
  </si>
  <si>
    <t>Ayuntamiento de Madrid</t>
  </si>
  <si>
    <t>C. de Montalbán, 1, 28014 Madrid</t>
  </si>
  <si>
    <t>https://www.madrid.es/portales/munimadrid/es/Inicio/El-Ayuntamiento/Contacto/Directorio-municipal/Areas-de-gobierno/Area-de-Gobierno-de-Medio-Ambiente-y-Movilidad/?vgnextfmt=default&amp;amp;vgnextoid=89dfcbf06c81c010VgnVCM1000000b205a0aRCRD&amp;amp;vgnextchannel=5dcf6e6e17ed6310VgnVCM1000000b205a0aRCRD</t>
  </si>
  <si>
    <t>915 29 82 10</t>
  </si>
  <si>
    <t>ag.ambientemovilidad@madrid.es</t>
  </si>
  <si>
    <t>Ayuntamiento de Manzanares El Real</t>
  </si>
  <si>
    <t>Pl. del Pueblo, 1, 28410 Manzanares el Real, Madrid</t>
  </si>
  <si>
    <t>Manzanares el Real</t>
  </si>
  <si>
    <t>http://www.manzanareselreal.es/</t>
  </si>
  <si>
    <t>918 53 00 09</t>
  </si>
  <si>
    <t>casajuventud@manzanareselreal.es</t>
  </si>
  <si>
    <t>Ayuntamiento de Meco</t>
  </si>
  <si>
    <t>Pl. de la Villa, 1, 28880 Meco, Madrid</t>
  </si>
  <si>
    <t>Meco</t>
  </si>
  <si>
    <t>http://www.ayto-meco.es/</t>
  </si>
  <si>
    <t>918 86 00 03</t>
  </si>
  <si>
    <t>atencionalvecino@ayto-meco.es</t>
  </si>
  <si>
    <t>Ayuntamiento de Mejorada del Campo</t>
  </si>
  <si>
    <t>Pl. del Progreso, 1, 28840 Mejorada del Campo, Madrid</t>
  </si>
  <si>
    <t>Mejorada del Campo</t>
  </si>
  <si>
    <t>https://www.mejoradadelcampo.es/</t>
  </si>
  <si>
    <t>916 79 48 00</t>
  </si>
  <si>
    <t>ayuntamiento@mejoradadelcampo.org</t>
  </si>
  <si>
    <t>Ayuntamiento de Miraflores de la Sierra</t>
  </si>
  <si>
    <t>Plaza de España, 1, 28792 Miraflores de la Sierra, Madrid</t>
  </si>
  <si>
    <t>Miraflores de la Sierra</t>
  </si>
  <si>
    <t>http://www.mirafloresdelasierra.es/</t>
  </si>
  <si>
    <t>918 44 30 17</t>
  </si>
  <si>
    <t>Ayuntamiento de El Molar</t>
  </si>
  <si>
    <t>Pl. Mayor, 1, 28710 El Molar, Madrid</t>
  </si>
  <si>
    <t>https://www.elmolar.org/</t>
  </si>
  <si>
    <t>918 41 00 09</t>
  </si>
  <si>
    <t>info@elmolar.org</t>
  </si>
  <si>
    <t>Ayuntamiento de Los Molinos</t>
  </si>
  <si>
    <t>Pl. de España, 1, 28460 Los Molinos, Madrid</t>
  </si>
  <si>
    <t>Los Molinos</t>
  </si>
  <si>
    <t>http://www.ayuntamiento-losmolinos.es/</t>
  </si>
  <si>
    <t>918 55 10 13</t>
  </si>
  <si>
    <t>losmolinos@ayuntamiento-losmolinos.es</t>
  </si>
  <si>
    <t>Ayuntamiento de Robregordo</t>
  </si>
  <si>
    <t>Pl. Prta del Sol, 1, 28755 Robregordo, Madrid</t>
  </si>
  <si>
    <t>Robregordo</t>
  </si>
  <si>
    <t>https://www.robregordo.com/</t>
  </si>
  <si>
    <t>918 69 90 45</t>
  </si>
  <si>
    <t>robregordo@robregordo.com</t>
  </si>
  <si>
    <t>Ayuntamiento de Moraleja de Enmedio</t>
  </si>
  <si>
    <t>Pl. España, 1, 28950 Moraleja de Enmedio, Madrid</t>
  </si>
  <si>
    <t>Moraleja de Enmedio</t>
  </si>
  <si>
    <t>http://www.ayto-moraleja.es/</t>
  </si>
  <si>
    <t>916 00 49 90</t>
  </si>
  <si>
    <t>moraleja@ayto-moraleja.es</t>
  </si>
  <si>
    <t>Ayuntamiento de Moralzarzal</t>
  </si>
  <si>
    <t>Pl. de la Constitución, 1, 28411 Moralzarzal, Madrid</t>
  </si>
  <si>
    <t>Moralzarzal</t>
  </si>
  <si>
    <t>http://www.moralzarzal.es/</t>
  </si>
  <si>
    <t>918 42 79 10</t>
  </si>
  <si>
    <t>sac@moralzarzal.es</t>
  </si>
  <si>
    <t>Ayuntamiento de Morata de Tajuña</t>
  </si>
  <si>
    <t>Pl. Mayor, 1, 28530 Morata de Tajuña, Madrid</t>
  </si>
  <si>
    <t>Morata de Tajuña</t>
  </si>
  <si>
    <t>http://www.ayuntamientodemorata.com/</t>
  </si>
  <si>
    <t>918 73 03 80</t>
  </si>
  <si>
    <t>atencion.ciudadana@ayuntamientodemorata.com</t>
  </si>
  <si>
    <t>Ayuntamiento de Móstoles</t>
  </si>
  <si>
    <t>Plaza de España, 1, 28934 Móstoles, Madrid</t>
  </si>
  <si>
    <t>Móstoles</t>
  </si>
  <si>
    <t>http://www.mostoles.es/</t>
  </si>
  <si>
    <t>916 64 75 00</t>
  </si>
  <si>
    <t>Ayuntamiento de Navacerrada</t>
  </si>
  <si>
    <t>Pl. de los Ángeles, 1, 28491 Navacerrada, Madrid</t>
  </si>
  <si>
    <t>Navacerrada</t>
  </si>
  <si>
    <t>http://www.aytonavacerrada.org/</t>
  </si>
  <si>
    <t>918 56 00 06</t>
  </si>
  <si>
    <t>ayto@aytonavacerrada.org</t>
  </si>
  <si>
    <t>Ayuntamiento de Navalafuente</t>
  </si>
  <si>
    <t>Plaza de San Bartolomé, 1, 28729 Navalafuente, Madrid</t>
  </si>
  <si>
    <t>Navalafuente</t>
  </si>
  <si>
    <t>http://www.navalafuente.org/</t>
  </si>
  <si>
    <t>918 43 22 75</t>
  </si>
  <si>
    <t>Ayuntamiento de Navalagamella</t>
  </si>
  <si>
    <t>Pl. de España, 1, 28212 Navalagamella, Madrid</t>
  </si>
  <si>
    <t>Navalagamella</t>
  </si>
  <si>
    <t>http://www.aytonavalagamella.es/</t>
  </si>
  <si>
    <t>918 98 80 08</t>
  </si>
  <si>
    <t>administracion@aytonavalagamella.es</t>
  </si>
  <si>
    <t>Ayuntamiento de Navalcarnero</t>
  </si>
  <si>
    <t>Plaza de Francisco Sandoval, 1, 28600 Navalcarnero, Madrid</t>
  </si>
  <si>
    <t>Navalcarnero</t>
  </si>
  <si>
    <t>http://www.navalcarnero.es/</t>
  </si>
  <si>
    <t>918 10 13 30</t>
  </si>
  <si>
    <t>protecciondedatos@ayto-navalcarnero.com</t>
  </si>
  <si>
    <t>Ayuntamiento de Navarredonda y San Mamés</t>
  </si>
  <si>
    <t>Pl. de la Constitución, 1, 28739 Navarredonda, Madrid</t>
  </si>
  <si>
    <t>Navarredonda</t>
  </si>
  <si>
    <t>http://navarredondaysanmames.org/</t>
  </si>
  <si>
    <t>918 69 51 28</t>
  </si>
  <si>
    <t>Ayuntamiento de Navas del Rey</t>
  </si>
  <si>
    <t>Pl. de España, 12, 28695 Navas del Rey, Madrid</t>
  </si>
  <si>
    <t>Navas del Rey</t>
  </si>
  <si>
    <t>918 65 00 02</t>
  </si>
  <si>
    <t>Ayuntamiento de Nuevo Baztán</t>
  </si>
  <si>
    <t>Pl. de la Iglesia, 7, 28514 Nuevo Baztán, Madrid</t>
  </si>
  <si>
    <t>Nuevo Baztán</t>
  </si>
  <si>
    <t>http://www.ayto-nuevobaztan.es/</t>
  </si>
  <si>
    <t>918 73 50 11</t>
  </si>
  <si>
    <t>Ayuntamiento de Olmeda de las Fuentes</t>
  </si>
  <si>
    <t>Pl. de la Villa, 2, 28515 Olmeda de las Fuentes, Madrid</t>
  </si>
  <si>
    <t>Olmeda de las Fuentes</t>
  </si>
  <si>
    <t>https://www.olmedadelasfuentes.es/</t>
  </si>
  <si>
    <t>918 73 52 54</t>
  </si>
  <si>
    <t>sugerencias@olmedadelasfuentes.es</t>
  </si>
  <si>
    <t>Ayuntamiento de Orusco de Tajuña</t>
  </si>
  <si>
    <t>Pl. de la Constitución, 1, 28570 Orusco de Tajuña, Madrid</t>
  </si>
  <si>
    <t>Orusco de Tajuña</t>
  </si>
  <si>
    <t>http://www.orusco.org/</t>
  </si>
  <si>
    <t>918 72 41 72</t>
  </si>
  <si>
    <t>Ayuntamiento de Paracuellos de Jarama</t>
  </si>
  <si>
    <t>Pl. de la Constitución, 1, 28860 Paracuellos de Jarama, Madrid</t>
  </si>
  <si>
    <t>Paracuellos de Jarama</t>
  </si>
  <si>
    <t>http://www.paracuellosdejarama.es/</t>
  </si>
  <si>
    <t>916 58 00 01</t>
  </si>
  <si>
    <t>Ayuntamiento de Parla</t>
  </si>
  <si>
    <t>Pl. de la Constitución, 1, 28981 Parla, Madrid</t>
  </si>
  <si>
    <t>Parla</t>
  </si>
  <si>
    <t>https://www.ayuntamientoparla.es/</t>
  </si>
  <si>
    <t>916 24 03 00</t>
  </si>
  <si>
    <t>gestionweb@ayuntamientoparla.es</t>
  </si>
  <si>
    <t>Ayuntamiento de Patones</t>
  </si>
  <si>
    <t>Plaza de la Constitución, 1, 28189 Patones, Madrid</t>
  </si>
  <si>
    <t>Patones</t>
  </si>
  <si>
    <t>918 43 20 26</t>
  </si>
  <si>
    <t>Ayuntamiento de Pedrezuela</t>
  </si>
  <si>
    <t>Pl. de la Constitución, 1, 28723 Pedrezuela, Madrid</t>
  </si>
  <si>
    <t>Pedrezuela</t>
  </si>
  <si>
    <t>http://pedrezuela.info/</t>
  </si>
  <si>
    <t>918 43 30 53</t>
  </si>
  <si>
    <t>Ayuntamiento de Pelayos de la Presa</t>
  </si>
  <si>
    <t>Pl. del Ayuntamiento, 1, 28696 Pelayos de la Presa, Madrid</t>
  </si>
  <si>
    <t>Pelayos de la Presa</t>
  </si>
  <si>
    <t>http://www.pelayosdelapresa.es/</t>
  </si>
  <si>
    <t>918 64 50 05</t>
  </si>
  <si>
    <t>Ayuntamiento de Perales de Tajuña</t>
  </si>
  <si>
    <t>Pl. de la Constitución, 1, 28540 Perales de Tajuña, Madrid</t>
  </si>
  <si>
    <t>Perales de Tajuña</t>
  </si>
  <si>
    <t>http://www.ayto-peralestajuna.org/</t>
  </si>
  <si>
    <t>918 74 80 04</t>
  </si>
  <si>
    <t>info@ayto-peralestajuna.org</t>
  </si>
  <si>
    <t>Ayuntamiento de Pezuela de las Torres</t>
  </si>
  <si>
    <t>Pl. de la Constitución, 1, 28812 Pezuela de las Torres, Madrid</t>
  </si>
  <si>
    <t>Pezuela de las Torres</t>
  </si>
  <si>
    <t>https://pezueladelastorres.es/</t>
  </si>
  <si>
    <t>918 86 90 80</t>
  </si>
  <si>
    <t>Ayuntamiento de Pinilla del Valle</t>
  </si>
  <si>
    <t>CON, Pl. de la Constitución, C. del Real, 1, 28749 Pinilla del Valle, Madrid</t>
  </si>
  <si>
    <t>Pinilla del Valle</t>
  </si>
  <si>
    <t>https://www.pinilladelvalle.org/</t>
  </si>
  <si>
    <t>918 69 30 52</t>
  </si>
  <si>
    <t>ayuntamiento@pinilladelvalle.org</t>
  </si>
  <si>
    <t>Ayuntamiento de Pinto</t>
  </si>
  <si>
    <t>Pl. de la Constitución, 1, 28320 Pinto, Madrid</t>
  </si>
  <si>
    <t>Pinto</t>
  </si>
  <si>
    <t>http://www.ayto-pinto.es/</t>
  </si>
  <si>
    <t>912 48 37 00</t>
  </si>
  <si>
    <t>pinto@ayto-pinto.es</t>
  </si>
  <si>
    <t>Ayuntamiento de Piñuécar Gandullas</t>
  </si>
  <si>
    <t>Pl. Mayor, 1, 28737 Piñuécar, Madrid</t>
  </si>
  <si>
    <t>Piñuécar</t>
  </si>
  <si>
    <t>918 68 05 04</t>
  </si>
  <si>
    <t>Ayuntamiento de Pozuelo de Alarcón</t>
  </si>
  <si>
    <t>Pl. Mayor, 1, 28223 Pozuelo de Alarcón, Madrid</t>
  </si>
  <si>
    <t>Pozuelo de Alarcón</t>
  </si>
  <si>
    <t>http://www.pozuelodealarcon.org/</t>
  </si>
  <si>
    <t>914 52 27 00</t>
  </si>
  <si>
    <t>recaudacion@pozuelo.madrid</t>
  </si>
  <si>
    <t>Ayuntamiento de Pozuelo del Rey</t>
  </si>
  <si>
    <t>Pl. de la Constitución, 1, 28813 Pozuelo del Rey, Madrid</t>
  </si>
  <si>
    <t>Pozuelo del Rey</t>
  </si>
  <si>
    <t>http://www.pozuelodelrey.es/</t>
  </si>
  <si>
    <t>918 73 53 03</t>
  </si>
  <si>
    <t>Ayuntamiento de Prádena del Rincón</t>
  </si>
  <si>
    <t>C. de la Iglesia, 14, 28191 Prádena del Rincón, Madrid</t>
  </si>
  <si>
    <t>Prádena del Rincón</t>
  </si>
  <si>
    <t>918 69 71 08</t>
  </si>
  <si>
    <t>Ayuntamiento de Puentes Viejas</t>
  </si>
  <si>
    <t>Pl. de la Constitución, 1, 28754 Manjirón, Madrid</t>
  </si>
  <si>
    <t>Manjirón</t>
  </si>
  <si>
    <t>https://www.puentesviejas.org/</t>
  </si>
  <si>
    <t>918 68 02 67</t>
  </si>
  <si>
    <t>Ayuntamiento de Quijorna</t>
  </si>
  <si>
    <t>Plaza de la Iglesia, 1, 28693 Quijorna, Madrid</t>
  </si>
  <si>
    <t>Quijorna</t>
  </si>
  <si>
    <t>http://aytoquijorna.org/</t>
  </si>
  <si>
    <t>918 16 81 08</t>
  </si>
  <si>
    <t>informacion@aytoquijorna.org</t>
  </si>
  <si>
    <t>Ayuntamiento de Rascafría</t>
  </si>
  <si>
    <t>Pl. de la Villa, 1, 28740 Rascafría, Madrid</t>
  </si>
  <si>
    <t>Rascafría</t>
  </si>
  <si>
    <t>https://www.rascafria.org/</t>
  </si>
  <si>
    <t>918 69 11 17</t>
  </si>
  <si>
    <t>Ayuntamiento de Redueña</t>
  </si>
  <si>
    <t>Pl. de la Villa, 2, 28721 Redueña, Madrid</t>
  </si>
  <si>
    <t>Redueña</t>
  </si>
  <si>
    <t>http://www.reduena.com/</t>
  </si>
  <si>
    <t>918 43 84 07</t>
  </si>
  <si>
    <t>reduena@madridsierranorte.com</t>
  </si>
  <si>
    <t>Ayuntamiento de Ribatejada</t>
  </si>
  <si>
    <t>Plaza de la Constitución s/n, 28815 Ribatejada, Madrid</t>
  </si>
  <si>
    <t>Ribatejada</t>
  </si>
  <si>
    <t>http://www.ribatejada.es/</t>
  </si>
  <si>
    <t>918 79 14 01</t>
  </si>
  <si>
    <t>Ayuntamiento de Rivas-Vaciamadrid</t>
  </si>
  <si>
    <t>Pl. de la Constitución, 1, 28522 Rivas-Vaciamadrid, Madrid</t>
  </si>
  <si>
    <t>Rivas-Vaciamadrid</t>
  </si>
  <si>
    <t>http://www.rivasciudad.es/</t>
  </si>
  <si>
    <t>916 70 00 00</t>
  </si>
  <si>
    <t>info@rivasciudad.es</t>
  </si>
  <si>
    <t>Ayuntamiento de Robledillo de la Jara</t>
  </si>
  <si>
    <t>Plaza de T.V.E, 1, 28194 Robledillo de la Jara, Madrid</t>
  </si>
  <si>
    <t>Robledillo de la Jara</t>
  </si>
  <si>
    <t>918 68 71 80</t>
  </si>
  <si>
    <t>Ayuntamiento de Robledo de Chavela</t>
  </si>
  <si>
    <t>Pl. de España, 1, 28294 Robledo de Chavela, Madrid</t>
  </si>
  <si>
    <t>Robledo de Chavela</t>
  </si>
  <si>
    <t>http://www.robledodechavela.es/</t>
  </si>
  <si>
    <t>918 99 59 61</t>
  </si>
  <si>
    <t>Madrid Emprende</t>
  </si>
  <si>
    <t>C. del Príncipe de Vergara, 140, 28002 Madrid</t>
  </si>
  <si>
    <t>http://www.madridemprende.es/</t>
  </si>
  <si>
    <t>Ayuntamiento de Las Rozas</t>
  </si>
  <si>
    <t>Pl. Mayor, 1, 28231 Las Rozas de Madrid, Madrid</t>
  </si>
  <si>
    <t>https://www.lasrozas.es/</t>
  </si>
  <si>
    <t>917 57 99 99</t>
  </si>
  <si>
    <t>recaudacion@lasrozas.es</t>
  </si>
  <si>
    <t>Ayuntamiento de Rozas de Puerto Real</t>
  </si>
  <si>
    <t>C. de la Villa, 3, 28649 Rozas de Puerto Real, Madrid</t>
  </si>
  <si>
    <t>Rozas de Puerto Real</t>
  </si>
  <si>
    <t>https://rozasdepuertoreal.es/</t>
  </si>
  <si>
    <t>918 64 86 47</t>
  </si>
  <si>
    <t>registrogeneral@rozasdepuertoreal.es</t>
  </si>
  <si>
    <t>Ayuntamiento de San Agustín del Guadalix</t>
  </si>
  <si>
    <t>Pl. de la Constitución, 1, 28750 San Agustín del Guadalix, Madrid</t>
  </si>
  <si>
    <t>San Agustín del Guadalix</t>
  </si>
  <si>
    <t>http://www.sanagustindelguadalix.net/</t>
  </si>
  <si>
    <t>918 41 80 02</t>
  </si>
  <si>
    <t>sugerencias@aytosag.es</t>
  </si>
  <si>
    <t>Ayuntamiento de San Fernando de Henares</t>
  </si>
  <si>
    <t>Pl. de España, S/N, 28830 San Fernando de Henares, Madrid</t>
  </si>
  <si>
    <t>San Fernando de Henares</t>
  </si>
  <si>
    <t>http://www.ayto-sanfernando.com/</t>
  </si>
  <si>
    <t>916 27 67 00</t>
  </si>
  <si>
    <t>Ayuntamiento de San Lorenzo de El Escorial</t>
  </si>
  <si>
    <t>Pl. de la Constitución, 3, 28200 San Lorenzo de El Escorial, Madrid</t>
  </si>
  <si>
    <t>San Lorenzo de El Escorial</t>
  </si>
  <si>
    <t>https://www.aytosanlorenzo.es/</t>
  </si>
  <si>
    <t>918 90 36 44</t>
  </si>
  <si>
    <t>informacion@aytosanlorenzo.es</t>
  </si>
  <si>
    <t>Ayuntamiento de San Martín de la Vega</t>
  </si>
  <si>
    <t>Pl. de la Constitución, 1, 28330 San Martín de la Vega, Madrid</t>
  </si>
  <si>
    <t>San Martín de la Vega</t>
  </si>
  <si>
    <t>http://www.ayto-smv.es/</t>
  </si>
  <si>
    <t>918 94 61 11</t>
  </si>
  <si>
    <t>comunicacion@ayto-smv.es</t>
  </si>
  <si>
    <t>Ayuntamiento de San Martín de Valdeiglesias</t>
  </si>
  <si>
    <t>Pl. Real, 1, 28680 San Martín de Valdeiglesias, Madrid</t>
  </si>
  <si>
    <t>San Martín de Valdeiglesias</t>
  </si>
  <si>
    <t>http://www.sanmartindevaldeiglesias.es/</t>
  </si>
  <si>
    <t>918 61 13 08</t>
  </si>
  <si>
    <t>ayuntamiento@sanmartindevaldeiglesias.es</t>
  </si>
  <si>
    <t>Ayuntamiento de San Sebastián de los Reyes</t>
  </si>
  <si>
    <t>Pl. de la Constitución, 1, 28701 San Sebastián de los Reyes, Madrid</t>
  </si>
  <si>
    <t>San Sebastián de los Reyes</t>
  </si>
  <si>
    <t>http://www.ssreyes.org/</t>
  </si>
  <si>
    <t>916 59 71 00</t>
  </si>
  <si>
    <t>desarrollolocal@ssreyes.org</t>
  </si>
  <si>
    <t>Ayuntamiento de Santa María de la Alameda</t>
  </si>
  <si>
    <t>Pl. Constitución, 1, 28296 Santa María de la Alameda, Madrid, Madrid</t>
  </si>
  <si>
    <t>Santa María de la Alameda</t>
  </si>
  <si>
    <t>http://www.santamariadelaalameda.es/</t>
  </si>
  <si>
    <t>918 99 90 12</t>
  </si>
  <si>
    <t>ayuntamiento@santamariadelaalameda.es</t>
  </si>
  <si>
    <t>Ayuntamiento de Santorcaz</t>
  </si>
  <si>
    <t>Pl. de la Constitución, 4, 28818 Santorcaz, Madrid</t>
  </si>
  <si>
    <t>Santorcaz</t>
  </si>
  <si>
    <t>http://www.ayuntamientosantorcaz.com/</t>
  </si>
  <si>
    <t>918 84 00 01</t>
  </si>
  <si>
    <t>info@ayuntamientosantorcaz.com</t>
  </si>
  <si>
    <t>Ayuntamiento de Los Santos de la Humosa</t>
  </si>
  <si>
    <t>C. Mayor, 1, 28817 Los Santos de la Humosa, Madrid</t>
  </si>
  <si>
    <t>Los Santos de la Humosa</t>
  </si>
  <si>
    <t>https://lossantosdelahumosa.eu/</t>
  </si>
  <si>
    <t>918 84 80 01</t>
  </si>
  <si>
    <t>Lugares_de_Interes_Puente_Henares-300x199@2x.jpg</t>
  </si>
  <si>
    <t>Ayuntamiento de Serranillos del Valle</t>
  </si>
  <si>
    <t>Pl. de España, 1, 28979 Serranillos del Valle, Madrid</t>
  </si>
  <si>
    <t>Serranillos del Valle</t>
  </si>
  <si>
    <t>https://serranillosdelvalle.es/portal/</t>
  </si>
  <si>
    <t>918 13 84 00</t>
  </si>
  <si>
    <t>Ayuntamiento de Sevilla la Nueva</t>
  </si>
  <si>
    <t>Pl. de España, 1, 28609 Sevilla la Nueva, Madrid</t>
  </si>
  <si>
    <t>Sevilla la Nueva</t>
  </si>
  <si>
    <t>https://www.sevillalanueva.es/</t>
  </si>
  <si>
    <t>918 13 00 01</t>
  </si>
  <si>
    <t>informacion@sevillalanueva.es</t>
  </si>
  <si>
    <t>Ayuntamiento de Somosierra</t>
  </si>
  <si>
    <t>N-I, 1, 28756 Somosierra, Madrid</t>
  </si>
  <si>
    <t>Somosierra</t>
  </si>
  <si>
    <t>https://www.aytosomosierra.es/</t>
  </si>
  <si>
    <t>918 69 92 48</t>
  </si>
  <si>
    <t>administracion@aytosomosierra.es</t>
  </si>
  <si>
    <t>Ayuntamiento de Soto del Real</t>
  </si>
  <si>
    <t>Pl. de la Villa, 1, 28791 Soto del Real, Madrid</t>
  </si>
  <si>
    <t>Soto del Real</t>
  </si>
  <si>
    <t>http://www.ayto-sotodelreal.es/</t>
  </si>
  <si>
    <t>918 47 60 04</t>
  </si>
  <si>
    <t>respuesta48horas@ayto-sotodelreal.es</t>
  </si>
  <si>
    <t>Ayuntamiento de Talamanca de Jarama</t>
  </si>
  <si>
    <t>C. de la Fuente del Arca, 19, 28160 Talamanca de Jarama, Madrid</t>
  </si>
  <si>
    <t>Talamanca de Jarama</t>
  </si>
  <si>
    <t>https://www.talamancadejarama.org/</t>
  </si>
  <si>
    <t>918 41 70 07</t>
  </si>
  <si>
    <t>Ayuntamiento de Tielmes</t>
  </si>
  <si>
    <t>Pl. de la Constitución, 1, 28550 Tielmes, Madrid</t>
  </si>
  <si>
    <t>Tielmes</t>
  </si>
  <si>
    <t>http://www.tielmes.es/</t>
  </si>
  <si>
    <t>918 74 66 19</t>
  </si>
  <si>
    <t>info@tielmes.es</t>
  </si>
  <si>
    <t>Ayuntamiento de Titulcia</t>
  </si>
  <si>
    <t>Plaza Mayor, 1, 28359 Titulcia, Madrid</t>
  </si>
  <si>
    <t>Titulcia</t>
  </si>
  <si>
    <t>https://titulcia.es/</t>
  </si>
  <si>
    <t>918 01 04 70</t>
  </si>
  <si>
    <t>Ayuntamiento de Torrejón de Ardoz</t>
  </si>
  <si>
    <t>Pl. Mayor, 1, 28850 Torrejón de Ardoz, Madrid</t>
  </si>
  <si>
    <t>Torrejón de Ardoz</t>
  </si>
  <si>
    <t>http://www.ayto-torrejon.es/</t>
  </si>
  <si>
    <t>916 78 95 00</t>
  </si>
  <si>
    <t>alcaldetorrejon@ayto-torrejon.es</t>
  </si>
  <si>
    <t>Ayuntamiento de Torrejón de la Calzada</t>
  </si>
  <si>
    <t>Pl. de España, 3, 28991 Torrejón de la Calzada, Madrid</t>
  </si>
  <si>
    <t>Torrejón de la Calzada</t>
  </si>
  <si>
    <t>http://www.aytotorrejoncalzada.es/</t>
  </si>
  <si>
    <t>918 16 00 01</t>
  </si>
  <si>
    <t>info@aytotorrejoncalzada.es</t>
  </si>
  <si>
    <t>Ayuntamiento de Torrejón de Velasco</t>
  </si>
  <si>
    <t>Pl. de España, 1, 28990 Torrejón de Velasco, Madrid</t>
  </si>
  <si>
    <t>Torrejón de Velasco</t>
  </si>
  <si>
    <t>http://www.ayto-torrejondevelasco.es/</t>
  </si>
  <si>
    <t>918 16 15 28</t>
  </si>
  <si>
    <t>xxxx@correo.es</t>
  </si>
  <si>
    <t>Ayuntamiento de Torrelaguna</t>
  </si>
  <si>
    <t>Pl. Mayor, 1, 28180 Torrelaguna, Madrid</t>
  </si>
  <si>
    <t>Torrelaguna</t>
  </si>
  <si>
    <t>https://torrelaguna.es/</t>
  </si>
  <si>
    <t>918 43 00 10</t>
  </si>
  <si>
    <t>dpd@torrelaguna.es</t>
  </si>
  <si>
    <t>Ayuntamiento de Torrelodones</t>
  </si>
  <si>
    <t>Pl. de la Constitución, 1, 28250 Torrelodones, Madrid</t>
  </si>
  <si>
    <t>Torrelodones</t>
  </si>
  <si>
    <t>918 56 21 00</t>
  </si>
  <si>
    <t>Ayuntamiento de Torremocha de Jarama</t>
  </si>
  <si>
    <t>Pl. Mayor, 4, 28189 Torremocha de Jarama, Madrid</t>
  </si>
  <si>
    <t>Torremocha de Jarama</t>
  </si>
  <si>
    <t>https://ayuntamiento.torremochadejarama.es/</t>
  </si>
  <si>
    <t>918 43 00 19</t>
  </si>
  <si>
    <t>Ayuntamiento de Torres de la Alameda</t>
  </si>
  <si>
    <t>Plaza del Sol, 16, 28813 Torres de la Alameda, Madrid</t>
  </si>
  <si>
    <t>Torres de la Alameda</t>
  </si>
  <si>
    <t>http://www.torresdelaalameda.org/</t>
  </si>
  <si>
    <t>918 86 82 50</t>
  </si>
  <si>
    <t>alcaldia@torresdelaalameda.org</t>
  </si>
  <si>
    <t>Ayuntamiento de Valdaracete</t>
  </si>
  <si>
    <t>Pl. de la Constitución, 1, 28594 Valdaracete, Madrid</t>
  </si>
  <si>
    <t>Valdaracete</t>
  </si>
  <si>
    <t>https://www.valdaracete.org/</t>
  </si>
  <si>
    <t>918 73 95 90</t>
  </si>
  <si>
    <t>Ayuntamiento de Valdeavero</t>
  </si>
  <si>
    <t>Pl. de la Constitución, 1, 28816 Valdeavero, Madrid</t>
  </si>
  <si>
    <t>Valdeavero</t>
  </si>
  <si>
    <t>https://www.ayuntamientovaldeavero.es/</t>
  </si>
  <si>
    <t>918 86 44 62</t>
  </si>
  <si>
    <t>Ayuntamiento de Valdelaguna</t>
  </si>
  <si>
    <t>Plaza del Valle de la Laguna, 1, 28391 Valdelaguna, Madrid</t>
  </si>
  <si>
    <t>Valdelaguna</t>
  </si>
  <si>
    <t>https://www.valdelaguna.org/</t>
  </si>
  <si>
    <t>918 93 70 99</t>
  </si>
  <si>
    <t>empleoyformacion@valdelaguna.org</t>
  </si>
  <si>
    <t>Ayuntamiento de Valdemanco</t>
  </si>
  <si>
    <t>Plaza de Ntra. Sra. del Carmen, 1, 28729 Valdemanco, Madrid</t>
  </si>
  <si>
    <t>Valdemanco</t>
  </si>
  <si>
    <t>http://www.valdemanco.org/</t>
  </si>
  <si>
    <t>918 48 11 74</t>
  </si>
  <si>
    <t>Ayuntamiento de Valdemaqueda</t>
  </si>
  <si>
    <t>Cjón. Arrieros, 1, 28295 Valdemaqueda, Madrid</t>
  </si>
  <si>
    <t>Valdemaqueda</t>
  </si>
  <si>
    <t>http://www.aytovaldemaqueda.es/</t>
  </si>
  <si>
    <t>918 98 47 29</t>
  </si>
  <si>
    <t>ad.valdemaqueda@gmail.com</t>
  </si>
  <si>
    <t>Ayuntamiento de Valdemorillo</t>
  </si>
  <si>
    <t>Pl. de la Constitución, 1, 28210 Valdemorillo, Madrid</t>
  </si>
  <si>
    <t>Valdemorillo</t>
  </si>
  <si>
    <t>https://www.aytovaldemorillo.com/</t>
  </si>
  <si>
    <t>918 97 73 13</t>
  </si>
  <si>
    <t>Ayuntamiento de Valdemoro</t>
  </si>
  <si>
    <t>Pl. de la Constitución, 11, 28341 Valdemoro, Madrid</t>
  </si>
  <si>
    <t>Valdemoro</t>
  </si>
  <si>
    <t>http://www.valdemoro.es/</t>
  </si>
  <si>
    <t>918 09 98 90</t>
  </si>
  <si>
    <t>Ayuntamiento de Valdeolmos-Alalpardo</t>
  </si>
  <si>
    <t>C. de Alcalá, 4, 28130 Alalpardo, Madrid</t>
  </si>
  <si>
    <t>Alalpardo</t>
  </si>
  <si>
    <t>http://valdeolmos-alalpardo.org/</t>
  </si>
  <si>
    <t>916 20 21 53</t>
  </si>
  <si>
    <t>Ayuntamiento de Valdepiélagos</t>
  </si>
  <si>
    <t>Pl. Mayor, 1, 28170 Valdepiélagos, Madrid</t>
  </si>
  <si>
    <t>Valdepiélagos</t>
  </si>
  <si>
    <t>http://www.valdepielagos.es/</t>
  </si>
  <si>
    <t>918 41 60 48</t>
  </si>
  <si>
    <t>ayuntamiento@valdepielagos.es</t>
  </si>
  <si>
    <t>Ayuntamiento de Valdetorres de Jarama</t>
  </si>
  <si>
    <t>Pl. de la Constitución, 1, 28150 Valdetorres de Jarama, Madrid</t>
  </si>
  <si>
    <t>Valdetorres de Jarama</t>
  </si>
  <si>
    <t>http://www.ayto-valdetorresdejarama.es/</t>
  </si>
  <si>
    <t>918 41 51 64</t>
  </si>
  <si>
    <t>info@ayto-valdetorresdejarama.es</t>
  </si>
  <si>
    <t>Ayuntamiento de Valverde de Alcalá</t>
  </si>
  <si>
    <t>Pl. Mayor, 1, 28812 Valverde de Alcalá, Madrid</t>
  </si>
  <si>
    <t>Valverde de Alcalá</t>
  </si>
  <si>
    <t>https://www.valverdedealcala.es/</t>
  </si>
  <si>
    <t>918 85 93 51</t>
  </si>
  <si>
    <t>bootstrap-icons@1.7.0</t>
  </si>
  <si>
    <t>Ayuntamiento de Velilla de San Antonio</t>
  </si>
  <si>
    <t>Pl. de la Constitución, 1, 28891 Velilla de San Antonio, Madrid</t>
  </si>
  <si>
    <t>Velilla de San Antonio</t>
  </si>
  <si>
    <t>https://www.ayto-velilla.es/</t>
  </si>
  <si>
    <t>916 70 53 00</t>
  </si>
  <si>
    <t>general@ayto-velilla.es</t>
  </si>
  <si>
    <t>Ayuntamiento de El Vellón</t>
  </si>
  <si>
    <t>Pl. de la Iglesia, 1, 28722 El Vellón, Madrid</t>
  </si>
  <si>
    <t>El Vellón</t>
  </si>
  <si>
    <t>http://www.elvellon.es/</t>
  </si>
  <si>
    <t>918 41 32 01</t>
  </si>
  <si>
    <t>Ayuntamiento de Venturada</t>
  </si>
  <si>
    <t>C. de los Álamos, 4, 28729 Venturada, Madrid</t>
  </si>
  <si>
    <t>Venturada</t>
  </si>
  <si>
    <t>http://www.venturada.org/</t>
  </si>
  <si>
    <t>918 43 92 12</t>
  </si>
  <si>
    <t>info@venturada.org</t>
  </si>
  <si>
    <t>Ayuntamiento de Villa del Prado</t>
  </si>
  <si>
    <t>Pl. Mayor, 1, 28630 Villa del Prado, Madrid</t>
  </si>
  <si>
    <t>Villa del Prado</t>
  </si>
  <si>
    <t>http://www.villadelprado.es/</t>
  </si>
  <si>
    <t>918 62 00 02</t>
  </si>
  <si>
    <t>sedeelectronica@villadelprado.es</t>
  </si>
  <si>
    <t>Ayuntamiento de Villaconejos</t>
  </si>
  <si>
    <t>Pl. Mayor, 1, 28360 Villaconejos, Madrid</t>
  </si>
  <si>
    <t>Villaconejos</t>
  </si>
  <si>
    <t>https://www.ayto-villaconejos.com/</t>
  </si>
  <si>
    <t>918 93 82 14</t>
  </si>
  <si>
    <t>info@ayto-villaconejos.com</t>
  </si>
  <si>
    <t>Ayuntamiento de Villalbilla</t>
  </si>
  <si>
    <t>Pl. Mayor, 2, 28810 Villalbilla, Madrid</t>
  </si>
  <si>
    <t>Villalbilla</t>
  </si>
  <si>
    <t>https://villalbilla.es/</t>
  </si>
  <si>
    <t>918 85 90 02</t>
  </si>
  <si>
    <t>info@villalbilla.es</t>
  </si>
  <si>
    <t>Ayuntamiento de Villamanrique de Tajo</t>
  </si>
  <si>
    <t>Pl. de la Constitución, 1, 28598 Villamanrique de Tajo, Madrid</t>
  </si>
  <si>
    <t>Villamanrique de Tajo</t>
  </si>
  <si>
    <t>https://villamanriquedetajo.madrid/</t>
  </si>
  <si>
    <t>918 72 71 86</t>
  </si>
  <si>
    <t>info@villamanriquedetajo.madrid</t>
  </si>
  <si>
    <t>Ayuntamiento de Villamanta</t>
  </si>
  <si>
    <t>Pl. del Rey Juan Carlos I, 1, 28610 Villamanta, Madrid</t>
  </si>
  <si>
    <t>Villamanta</t>
  </si>
  <si>
    <t>http://villamanta.es/</t>
  </si>
  <si>
    <t>918 13 60 01</t>
  </si>
  <si>
    <t>Ayuntamiento de Villamantilla</t>
  </si>
  <si>
    <t>Pl. de España, 1, 28609 Villamantilla, Madrid</t>
  </si>
  <si>
    <t>Villamantilla</t>
  </si>
  <si>
    <t>http://villamantilla.org/</t>
  </si>
  <si>
    <t>918 13 72 95</t>
  </si>
  <si>
    <t>administracion@villamantilla.org</t>
  </si>
  <si>
    <t>Ayuntamiento de Villanueva de la Cañada</t>
  </si>
  <si>
    <t>Plaza de España, 2, 28691 Villanueva de la Cañada, Madrid</t>
  </si>
  <si>
    <t>Villanueva de la Cañada</t>
  </si>
  <si>
    <t>http://www.ayto-villacanada.es/</t>
  </si>
  <si>
    <t>918 11 73 00</t>
  </si>
  <si>
    <t>ayuntamiento@ayto-villacanada.es</t>
  </si>
  <si>
    <t>Ayuntamiento de Villanueva de Perales</t>
  </si>
  <si>
    <t>Pl. de la Constitución, 1, 28609 Villanueva de Perales, Madrid</t>
  </si>
  <si>
    <t>Villanueva de Perales</t>
  </si>
  <si>
    <t>https://www.villanuevadeperales.es/</t>
  </si>
  <si>
    <t>918 13 71 26</t>
  </si>
  <si>
    <t>ayto@villanuevadeperales.es</t>
  </si>
  <si>
    <t>Ayuntamiento de Villanueva del Pardillo</t>
  </si>
  <si>
    <t>Pl. Mayor, 1, 28229 Villanueva del Pardillo, Madrid</t>
  </si>
  <si>
    <t>Villanueva del Pardillo</t>
  </si>
  <si>
    <t>http://www.vvapardillo.org/</t>
  </si>
  <si>
    <t>918 15 00 01</t>
  </si>
  <si>
    <t>areasocial@vvapardillo.org</t>
  </si>
  <si>
    <t>Ayuntamiento de Villar del Olmo</t>
  </si>
  <si>
    <t>Pl. Mayor, 1, 28512 Villar del Olmo, Madrid</t>
  </si>
  <si>
    <t>Villar del Olmo</t>
  </si>
  <si>
    <t>http://www.villardelolmo.es/</t>
  </si>
  <si>
    <t>918 73 21 61</t>
  </si>
  <si>
    <t>info@villardelolmo.es</t>
  </si>
  <si>
    <t>Ayuntamiento de Villarejo de Salvanés</t>
  </si>
  <si>
    <t>Pl. de España, 1, 28590 Villarejo de Salvanés, Madrid</t>
  </si>
  <si>
    <t>Villarejo de Salvanés</t>
  </si>
  <si>
    <t>http://www.villarejodesalvanes.es/</t>
  </si>
  <si>
    <t>918 74 40 02</t>
  </si>
  <si>
    <t>info@ayto-villarejodesalvanes.es</t>
  </si>
  <si>
    <t>Ayuntamiento de Villaviciosa de Odón</t>
  </si>
  <si>
    <t>Pl. Constitución, 1, 28670 Villaviciosa de Odón, Madrid</t>
  </si>
  <si>
    <t>Villaviciosa de Odón</t>
  </si>
  <si>
    <t>https://www.aytovillaviciosadeodon.es/</t>
  </si>
  <si>
    <t>916 16 96 00</t>
  </si>
  <si>
    <t>citaprevia@v-odon.es</t>
  </si>
  <si>
    <t>Ayuntamiento de Villavieja del Lozoya</t>
  </si>
  <si>
    <t>Pl. Mayor, 3, 28739 Villavieja del Lozoya, Madrid</t>
  </si>
  <si>
    <t>Villavieja del Lozoya</t>
  </si>
  <si>
    <t>http://villaviejadellozoya.es/</t>
  </si>
  <si>
    <t>918 68 03 41</t>
  </si>
  <si>
    <t>Ayuntamiento de Zarzalejo</t>
  </si>
  <si>
    <t>Pl. de la Constitución, 1, 28293 Zarzalejo, Madrid</t>
  </si>
  <si>
    <t>Zarzalejo</t>
  </si>
  <si>
    <t>http://www.zarzalejo.es/</t>
  </si>
  <si>
    <t>918 99 22 87</t>
  </si>
  <si>
    <t>Ciudad Autónoma de Melilla</t>
  </si>
  <si>
    <t>C. Fortuny, 21, 52004 Melilla</t>
  </si>
  <si>
    <t>Melilla</t>
  </si>
  <si>
    <t>http://www.melilla.es/</t>
  </si>
  <si>
    <t>902 10 05 12</t>
  </si>
  <si>
    <t>Ayuntamiento de Abanilla</t>
  </si>
  <si>
    <t>Pl. de la Constitución, 1, 30640 Abanilla, Murcia</t>
  </si>
  <si>
    <t>Abanilla</t>
  </si>
  <si>
    <t>Murcia</t>
  </si>
  <si>
    <t>http://www.abanilla.es/</t>
  </si>
  <si>
    <t>968 68 00 01</t>
  </si>
  <si>
    <t>transparencia@abanilla.es</t>
  </si>
  <si>
    <t>Ayuntamiento de Abarán</t>
  </si>
  <si>
    <t>Pl. Vieja, 1, 30550 Abarán, Murcia</t>
  </si>
  <si>
    <t>Abarán</t>
  </si>
  <si>
    <t>968 77 00 40</t>
  </si>
  <si>
    <t>Ayuntamiento de Águilas</t>
  </si>
  <si>
    <t>Pl. España, 14, 30880 Águilas, Murcia</t>
  </si>
  <si>
    <t>Águilas</t>
  </si>
  <si>
    <t>http://www.ayuntamientodeaguilas.org/</t>
  </si>
  <si>
    <t>968 41 88 00</t>
  </si>
  <si>
    <t>transparencia@ayuntamientodeaguilas.org</t>
  </si>
  <si>
    <t>Ayuntamiento de Albudeite</t>
  </si>
  <si>
    <t>P.º de la Constitución, 2, 30190 Albudeite, Murcia</t>
  </si>
  <si>
    <t>Albudeite</t>
  </si>
  <si>
    <t>http://www.albudeite.com/</t>
  </si>
  <si>
    <t>968 66 75 02</t>
  </si>
  <si>
    <t>Ayuntamiento de Alcantarilla</t>
  </si>
  <si>
    <t>Plaza San Pedro, 1, 30820 Alcantarilla, Murcia</t>
  </si>
  <si>
    <t>Alcantarilla</t>
  </si>
  <si>
    <t>http://www.alcantarilla.es/</t>
  </si>
  <si>
    <t>968 89 85 22</t>
  </si>
  <si>
    <t>ayuntamiento@ayto-alcantarilla.es</t>
  </si>
  <si>
    <t>Ayuntamiento De Los Alcázares</t>
  </si>
  <si>
    <t>Av. de la Libertad, 50, 30710 Los Alcázares, Murcia</t>
  </si>
  <si>
    <t>Los Alcázares</t>
  </si>
  <si>
    <t>http://www.losalcazares.es/</t>
  </si>
  <si>
    <t>968 57 50 47</t>
  </si>
  <si>
    <t>Ayuntamiento de Aledo</t>
  </si>
  <si>
    <t>Plaza Ayuntamiento, 2, 30859 Aledo, Murcia</t>
  </si>
  <si>
    <t>Aledo</t>
  </si>
  <si>
    <t>http://www.aledo.es/index.php</t>
  </si>
  <si>
    <t>968 48 44 22</t>
  </si>
  <si>
    <t>aledo@aledo.es</t>
  </si>
  <si>
    <t>Ayuntamiento de Alguazas</t>
  </si>
  <si>
    <t>Plaza Don Enrrique Tierno Galván 1, 30560 Alguazas, Murcia</t>
  </si>
  <si>
    <t>Alguazas</t>
  </si>
  <si>
    <t>http://www.alguazas.es/</t>
  </si>
  <si>
    <t>968 62 00 22</t>
  </si>
  <si>
    <t>atencionalciudadano@alguazas.es</t>
  </si>
  <si>
    <t>Ayuntamiento de Alhama de Murcia</t>
  </si>
  <si>
    <t>Pl. de la Constitución, 1, 30840 Alhama de Murcia, Murcia</t>
  </si>
  <si>
    <t>Alhama de Murcia</t>
  </si>
  <si>
    <t>http://www.alhamademurcia.es/</t>
  </si>
  <si>
    <t>968 63 00 00</t>
  </si>
  <si>
    <t>Ayuntamiento de Archena</t>
  </si>
  <si>
    <t>C. Mayor, 26, 30600 Archena, Murcia</t>
  </si>
  <si>
    <t>Archena</t>
  </si>
  <si>
    <t>http://www.archena.es/</t>
  </si>
  <si>
    <t>968 67 00 00</t>
  </si>
  <si>
    <t>info@archena.es</t>
  </si>
  <si>
    <t>Ayuntamiento de Beniel</t>
  </si>
  <si>
    <t>Plaza Ramón y Cajal, 10, 30130 Beniel, Murcia</t>
  </si>
  <si>
    <t>Beniel</t>
  </si>
  <si>
    <t>http://www.beniel.es/</t>
  </si>
  <si>
    <t>968 60 01 61</t>
  </si>
  <si>
    <t>Ayuntamiento de Blanca</t>
  </si>
  <si>
    <t>C. Cervantes, s/n, Edificio MUCAB, 30540 Blanca, Murcia</t>
  </si>
  <si>
    <t>Blanca</t>
  </si>
  <si>
    <t>http://www.blanca.es/</t>
  </si>
  <si>
    <t>968 77 50 01</t>
  </si>
  <si>
    <t>comunicacion@blanca.es</t>
  </si>
  <si>
    <t>Ayuntamiento de Bullas</t>
  </si>
  <si>
    <t>Pl. de España, 2, 30180 Bullas, Murcia</t>
  </si>
  <si>
    <t>Bullas</t>
  </si>
  <si>
    <t>http://bullas.es/</t>
  </si>
  <si>
    <t>968 65 20 31</t>
  </si>
  <si>
    <t>ayuntamiento@bullas.es</t>
  </si>
  <si>
    <t>Ayuntamiento de Calasparra</t>
  </si>
  <si>
    <t>Pl. Corredera, 27, 30420 Calasparra, Murcia</t>
  </si>
  <si>
    <t>Calasparra</t>
  </si>
  <si>
    <t>https://calasparra.org/</t>
  </si>
  <si>
    <t>968 72 00 44</t>
  </si>
  <si>
    <t>Ayuntamiento de Campos del Río</t>
  </si>
  <si>
    <t>Av. de la Constitución, 11, 30191 Campos del Río, Murcia</t>
  </si>
  <si>
    <t>Campos del Río</t>
  </si>
  <si>
    <t>http://www.camposdelrio.es/</t>
  </si>
  <si>
    <t>968 65 01 35</t>
  </si>
  <si>
    <t>Ayuntamiento de Caravaca</t>
  </si>
  <si>
    <t>Pl. del Arco, 1, 30400 Caravaca de la Cruz, Murcia</t>
  </si>
  <si>
    <t>Caravaca de la Cruz</t>
  </si>
  <si>
    <t>http://www.caravaca.org/</t>
  </si>
  <si>
    <t>968 70 20 00</t>
  </si>
  <si>
    <t>deportes@caravacadelacruz.es</t>
  </si>
  <si>
    <t>Ayuntamiento Cartagena</t>
  </si>
  <si>
    <t>C. San Miguel, 8, 30201 Cartagena, Murcia</t>
  </si>
  <si>
    <t>Cartagena</t>
  </si>
  <si>
    <t>http://www.cartagena.es/</t>
  </si>
  <si>
    <t>968 12 88 00</t>
  </si>
  <si>
    <t>alcaldia@ayto-cartagena.es</t>
  </si>
  <si>
    <t>Ayuntamiento de Cehegín</t>
  </si>
  <si>
    <t>Cehegín</t>
  </si>
  <si>
    <t>Ayuntamiento de Ceutí</t>
  </si>
  <si>
    <t>Pl. José Virgili, 1, 30562 Ceutí, Murcia</t>
  </si>
  <si>
    <t>Ceutí</t>
  </si>
  <si>
    <t>https://ceuti.es/</t>
  </si>
  <si>
    <t>968 69 01 51</t>
  </si>
  <si>
    <t>ayuntamiento@ceuti.es</t>
  </si>
  <si>
    <t>Pl. Mayor, 1, 30530 Cieza, Murcia</t>
  </si>
  <si>
    <t>Cieza</t>
  </si>
  <si>
    <t>http://www.cieza.es/</t>
  </si>
  <si>
    <t>968 76 08 00</t>
  </si>
  <si>
    <t>Ayuntamiento de Fortuna</t>
  </si>
  <si>
    <t>C. Purísima, 7, 30620 Fortuna, Murcia</t>
  </si>
  <si>
    <t>Fortuna</t>
  </si>
  <si>
    <t>http://www.aytofortuna.es/</t>
  </si>
  <si>
    <t>968 68 51 03</t>
  </si>
  <si>
    <t>Ayuntamiento de Jumilla</t>
  </si>
  <si>
    <t>C. Cánovas del Castillo, 31, 30520 Jumilla, Murcia</t>
  </si>
  <si>
    <t>Jumilla</t>
  </si>
  <si>
    <t>http://www.jumilla.org/</t>
  </si>
  <si>
    <t>968 78 20 20</t>
  </si>
  <si>
    <t>info@jumilla.org</t>
  </si>
  <si>
    <t>Ayuntamiento de Librilla</t>
  </si>
  <si>
    <t>Pl. Juan Carlos I, 1, 30892 Librilla, Murcia</t>
  </si>
  <si>
    <t>Librilla</t>
  </si>
  <si>
    <t>http://www.librilla.es/</t>
  </si>
  <si>
    <t>968 65 80 37</t>
  </si>
  <si>
    <t>info@librilla.es</t>
  </si>
  <si>
    <t>Ayuntamiento de Lorca</t>
  </si>
  <si>
    <t>Pl. de España, 1, 30800 Lorca, Murcia</t>
  </si>
  <si>
    <t>Lorca</t>
  </si>
  <si>
    <t>https://www.lorca.es/</t>
  </si>
  <si>
    <t>968 47 97 00</t>
  </si>
  <si>
    <t>Ayuntamiento de Lorqui</t>
  </si>
  <si>
    <t>Plaza del Ayuntamiento, s/n, 30564 Lorquí, Murcia</t>
  </si>
  <si>
    <t>Lorquí</t>
  </si>
  <si>
    <t>http://www.ayuntamientodelorqui.es/</t>
  </si>
  <si>
    <t>968 69 00 01</t>
  </si>
  <si>
    <t>Ayuntamiento de Mazarrón</t>
  </si>
  <si>
    <t>C. San Antonio, 2, 30870 Mazarrón, Murcia</t>
  </si>
  <si>
    <t>Mazarrón</t>
  </si>
  <si>
    <t>http://www.mazarron.es/</t>
  </si>
  <si>
    <t>Ayuntamiento de Molina de Segura</t>
  </si>
  <si>
    <t>Pl. de España, 30500 Molina de Segura, Murcia</t>
  </si>
  <si>
    <t>Molina de Segura</t>
  </si>
  <si>
    <t>http://www.molinadesegura.es/</t>
  </si>
  <si>
    <t>968 38 85 00</t>
  </si>
  <si>
    <t>lagunascampotejar@molinadesegura.es</t>
  </si>
  <si>
    <t>Ayuntamiento de Moratalla</t>
  </si>
  <si>
    <t>C. Constitución, 30, 30440 Moratalla, Murcia</t>
  </si>
  <si>
    <t>Moratalla</t>
  </si>
  <si>
    <t>968 73 00 01</t>
  </si>
  <si>
    <t>Ayuntamiento de Murcia</t>
  </si>
  <si>
    <t>Gta. de España, 1, 30004 Murcia</t>
  </si>
  <si>
    <t>http://www.murcia.es/</t>
  </si>
  <si>
    <t>968 35 86 00</t>
  </si>
  <si>
    <t>Ayuntamiento de Ojós</t>
  </si>
  <si>
    <t>Av. Generalísimo, 9, 30611 Ojós, Murcia</t>
  </si>
  <si>
    <t>Ojós</t>
  </si>
  <si>
    <t>http://www.ayuntamientodeojos.es/</t>
  </si>
  <si>
    <t>968 69 86 52</t>
  </si>
  <si>
    <t>Ayuntamiento de Pliego</t>
  </si>
  <si>
    <t>C. Mayor, 2, 30176 Pliego, Murcia</t>
  </si>
  <si>
    <t>Pliego</t>
  </si>
  <si>
    <t>http://www.pliego.org/</t>
  </si>
  <si>
    <t>968 66 63 21</t>
  </si>
  <si>
    <t>pliego@pliego.org</t>
  </si>
  <si>
    <t>Ayuntamiento de Puerto Lumbreras</t>
  </si>
  <si>
    <t>C. Diecinueve de Octubre, 4, 30890 Puerto Lumbreras, Murcia</t>
  </si>
  <si>
    <t>Puerto Lumbreras</t>
  </si>
  <si>
    <t>http://www.puertolumbreras.es/</t>
  </si>
  <si>
    <t>968 40 20 13</t>
  </si>
  <si>
    <t>ayuntamiento@puertolumbreras.es</t>
  </si>
  <si>
    <t>Ayuntamiento de Ricote</t>
  </si>
  <si>
    <t>C. San Francisco, 7, 30610 Ricote, Murcia</t>
  </si>
  <si>
    <t>Ricote</t>
  </si>
  <si>
    <t>http://www.ricote.es/</t>
  </si>
  <si>
    <t>968 69 70 63</t>
  </si>
  <si>
    <t>info@ricote.es</t>
  </si>
  <si>
    <t>Ayuntamiento de San Javier</t>
  </si>
  <si>
    <t>Pl. de España, 3, 30730 San Javier, Murcia</t>
  </si>
  <si>
    <t>San Javier</t>
  </si>
  <si>
    <t>http://www.sanjavier.es/</t>
  </si>
  <si>
    <t>968 57 37 00</t>
  </si>
  <si>
    <t>Ayuntamiento de San Pedro del Pinatar</t>
  </si>
  <si>
    <t>Pl. Luis Molina, 1, 30740 San Pedro del Pinatar, Murcia</t>
  </si>
  <si>
    <t>San Pedro del Pinatar</t>
  </si>
  <si>
    <t>https://www.sanpedrodelpinatar.es/</t>
  </si>
  <si>
    <t>968 18 06 00</t>
  </si>
  <si>
    <t>Ayuntamiento de Santomera</t>
  </si>
  <si>
    <t>C. de los Huertanos, 30140 Santomera, Murcia</t>
  </si>
  <si>
    <t>Santomera</t>
  </si>
  <si>
    <t>https://santomera.es/</t>
  </si>
  <si>
    <t>968 86 52 15</t>
  </si>
  <si>
    <t>Ayuntamiento de las Torres de Cotillas</t>
  </si>
  <si>
    <t>Plaza Pdte. Adolfo Suárez, 1, 30565 Las Torres de Cotillas, Murcia</t>
  </si>
  <si>
    <t>Las Torres de Cotillas</t>
  </si>
  <si>
    <t>http://www.lastorresdecotillas.es/</t>
  </si>
  <si>
    <t>968 62 65 11</t>
  </si>
  <si>
    <t>alcaldia@lastorresdecotillas.es</t>
  </si>
  <si>
    <t>Ayuntamiento de Totana</t>
  </si>
  <si>
    <t>Pl. de la Constitución, 1, 30850 Totana, Murcia</t>
  </si>
  <si>
    <t>Totana</t>
  </si>
  <si>
    <t>http://www.totana.es/</t>
  </si>
  <si>
    <t>968 41 81 51</t>
  </si>
  <si>
    <t>info@totana.es</t>
  </si>
  <si>
    <t>Ayuntamiento de Ulea</t>
  </si>
  <si>
    <t>Pl. Constitución, 20, 30612 Ulea, Murcia, Murcia</t>
  </si>
  <si>
    <t>Ulea</t>
  </si>
  <si>
    <t>http://www.ulea.info/</t>
  </si>
  <si>
    <t>968 69 82 11</t>
  </si>
  <si>
    <t>victor.lopez@ulea.info</t>
  </si>
  <si>
    <t>Ayuntamiento de La Unión</t>
  </si>
  <si>
    <t>C. Mayor, 55, 30360 La Unión, Murcia</t>
  </si>
  <si>
    <t>La Unión</t>
  </si>
  <si>
    <t>https://www.ayto-launion.org/</t>
  </si>
  <si>
    <t>968 56 06 60</t>
  </si>
  <si>
    <t>turismo@ayto-launion.org</t>
  </si>
  <si>
    <t>Ayuntamiento de Villanueva del Río Segura</t>
  </si>
  <si>
    <t>Pl. Constitución, 1, 30613 Villanueva del Río Segura, Murcia</t>
  </si>
  <si>
    <t>Villanueva del Río Segura</t>
  </si>
  <si>
    <t>968 69 81 86</t>
  </si>
  <si>
    <t>Ayuntamiento de Yecla</t>
  </si>
  <si>
    <t>Pl. Mayor, 30510 Yecla, Murcia</t>
  </si>
  <si>
    <t>Yecla</t>
  </si>
  <si>
    <t>http://www.yecla.es/</t>
  </si>
  <si>
    <t>968 75 41 00</t>
  </si>
  <si>
    <t>Ayuntamiento De Abaigar</t>
  </si>
  <si>
    <t>C. San Vicente, 17, 31280 Abáigar, Navarra</t>
  </si>
  <si>
    <t>Abáigar</t>
  </si>
  <si>
    <t>948 53 44 25</t>
  </si>
  <si>
    <t>Ayuntamiento de Abarzuza - Abartzuzako Udaletxea</t>
  </si>
  <si>
    <t>Pl. los Fueros, 10, 31178 Abárzuza, Navarra</t>
  </si>
  <si>
    <t>Abárzuza</t>
  </si>
  <si>
    <t>http://www.abarzuza.es/</t>
  </si>
  <si>
    <t>948 52 00 06</t>
  </si>
  <si>
    <t>ayuntamiento@abarzuza.es</t>
  </si>
  <si>
    <t>Ayuntamiento de Abaurregaina-ko Udala</t>
  </si>
  <si>
    <t>Calle de San Pedro, 30, Planta Baja, 31692 Abaurrea Alta, Pamplona</t>
  </si>
  <si>
    <t>Abaurrea Alta</t>
  </si>
  <si>
    <t>Pamplona</t>
  </si>
  <si>
    <t>948 76 90 39</t>
  </si>
  <si>
    <t>Abaurrepea-ko Udaletxea</t>
  </si>
  <si>
    <t>C. Mayor, 16, 31692 Abaurrepea / Abaurrea Baja, Navarra</t>
  </si>
  <si>
    <t>Abaurrepea / Abaurrea Baja</t>
  </si>
  <si>
    <t>Ayuntamiento de Aberin-Muniáin</t>
  </si>
  <si>
    <t>C. Mayor, 35, 31264 Muniáin de la Solana, Navarra</t>
  </si>
  <si>
    <t>Muniáin de la Solana</t>
  </si>
  <si>
    <t>http://www.aberin-muniain.org/</t>
  </si>
  <si>
    <t>948 55 19 92</t>
  </si>
  <si>
    <t>ayuntamiento@aberin.es</t>
  </si>
  <si>
    <t>Ayuntamiento de Ablitas</t>
  </si>
  <si>
    <t>C. Mayor, 78, 31523 Ablitas, Navarra</t>
  </si>
  <si>
    <t>Ablitas</t>
  </si>
  <si>
    <t>http://ablitas.es/</t>
  </si>
  <si>
    <t>948 81 32 12</t>
  </si>
  <si>
    <t>ayuntamiento@ablitas.es</t>
  </si>
  <si>
    <t>Ayuntamiento de Adios</t>
  </si>
  <si>
    <t>C. Recreo, 12, 31153 Adiós, Navarra</t>
  </si>
  <si>
    <t>Adiós</t>
  </si>
  <si>
    <t>Ayuntamiento de Aguilar de Codés</t>
  </si>
  <si>
    <t>Plaza la Iglesia, 1, 31228 Aguilar de Codés, Navarra</t>
  </si>
  <si>
    <t>Aguilar de Codés</t>
  </si>
  <si>
    <t>http://www.aguilardecodes.es/</t>
  </si>
  <si>
    <t>948 44 41 86</t>
  </si>
  <si>
    <t>ayuntamiento@aguilardecodes.es</t>
  </si>
  <si>
    <t>Ayuntamiento de Aibar - Oibarko Udaletxea</t>
  </si>
  <si>
    <t>Sancha de, Pl. Consistorial, 1, 31460 Aibar, Navarra</t>
  </si>
  <si>
    <t>Aibar</t>
  </si>
  <si>
    <t>http://www.aibar-oibar.org/</t>
  </si>
  <si>
    <t>948 87 70 05</t>
  </si>
  <si>
    <t>info@aibar-oibar.org</t>
  </si>
  <si>
    <t>Ayuntamiento de ALLINgo Udaletxea</t>
  </si>
  <si>
    <t>Plaza del Ayuntamiento, 1, 31290 Amillano, Navarra</t>
  </si>
  <si>
    <t>Amillano</t>
  </si>
  <si>
    <t>948 54 04 40</t>
  </si>
  <si>
    <t>Ayuntamiento de Allo</t>
  </si>
  <si>
    <t>Pl. los Fueros, 7, 31262 Allo, Navarra</t>
  </si>
  <si>
    <t>Allo</t>
  </si>
  <si>
    <t>http://www.villadeallo.org/</t>
  </si>
  <si>
    <t>948 52 30 12</t>
  </si>
  <si>
    <t>info@villadeallo.org</t>
  </si>
  <si>
    <t>Ayuntamiento de Altsasu/Altsasuko Udaletxea</t>
  </si>
  <si>
    <t>C. García Ximénez, 36, 31800 Alsasua – Altsasu, Navarra</t>
  </si>
  <si>
    <t>Alsasua</t>
  </si>
  <si>
    <t>948 56 21 61</t>
  </si>
  <si>
    <t>Ayuntamiento de Amescoa Baja Centralita</t>
  </si>
  <si>
    <t>Calle San Antón, 30, 31272 Zudaire, Navarra</t>
  </si>
  <si>
    <t>Zudaire</t>
  </si>
  <si>
    <t>http://www.amescoabaja.org/</t>
  </si>
  <si>
    <t>948 53 90 08</t>
  </si>
  <si>
    <t>ayuntamiento@amescoabaja.org</t>
  </si>
  <si>
    <t>AYUNTAMIENTO DE ANCÍN</t>
  </si>
  <si>
    <t>Calle la Estación, 21, BAJO, 31281 Ancín, Navarra</t>
  </si>
  <si>
    <t>Ancín</t>
  </si>
  <si>
    <t>http://www.ancin-antzin.org/</t>
  </si>
  <si>
    <t>948 53 40 13</t>
  </si>
  <si>
    <t>Ayuntamiento De Andosilla</t>
  </si>
  <si>
    <t>Pl. San Cosme y San Damián, 1, BAJO, 31261 Andosilla, Navarra</t>
  </si>
  <si>
    <t>Andosilla</t>
  </si>
  <si>
    <t>http://andosilla.info/</t>
  </si>
  <si>
    <t>948 69 00 34</t>
  </si>
  <si>
    <t>Ayuntamiento de Ansoáin - Antsoaingo Udaletxea</t>
  </si>
  <si>
    <t>Pl. Consistorial, 1, 31013 Ansoáin, Navarra</t>
  </si>
  <si>
    <t>Ansoáin</t>
  </si>
  <si>
    <t>http://www.ansoain.es/</t>
  </si>
  <si>
    <t>948 13 22 22</t>
  </si>
  <si>
    <t>ansoain@ansoain.es</t>
  </si>
  <si>
    <t>Ayuntamiento de Anué</t>
  </si>
  <si>
    <t>San Juan Kalea, 5, 31798 Olague, Navarre</t>
  </si>
  <si>
    <t>Olagüe</t>
  </si>
  <si>
    <t>Navarre</t>
  </si>
  <si>
    <t>http://www.anue.es/</t>
  </si>
  <si>
    <t>948 30 70 79</t>
  </si>
  <si>
    <t>info@anue.es</t>
  </si>
  <si>
    <t>Ayuntamiento de Añorbe</t>
  </si>
  <si>
    <t>Pl. los Fueros, 0, 31154 Añorbe, Navarra</t>
  </si>
  <si>
    <t>Añorbe</t>
  </si>
  <si>
    <t>http://www.anorbe.es/</t>
  </si>
  <si>
    <t>948 35 00 06</t>
  </si>
  <si>
    <t>Ayuntamiento de Aoiz</t>
  </si>
  <si>
    <t>Calle Nueva, 22, 31430 Aoiz, Navarra</t>
  </si>
  <si>
    <t>Aoiz</t>
  </si>
  <si>
    <t>http://www.agoitz.eus/</t>
  </si>
  <si>
    <t>948 33 60 05</t>
  </si>
  <si>
    <t>Ayuntamiento de Araitz</t>
  </si>
  <si>
    <t>Calle Mayor, 4, 31891 Atallu, Navarra</t>
  </si>
  <si>
    <t>Atallo</t>
  </si>
  <si>
    <t>https://araitz.eus/</t>
  </si>
  <si>
    <t>948 51 30 87</t>
  </si>
  <si>
    <t>udala@araitz.eus</t>
  </si>
  <si>
    <t>Arakilgo Udala</t>
  </si>
  <si>
    <t>Foruen Plaza, 4, 31860 Irurtzun, Navarre</t>
  </si>
  <si>
    <t>Irurzun</t>
  </si>
  <si>
    <t>http://arakil.net/</t>
  </si>
  <si>
    <t>948 50 01 01</t>
  </si>
  <si>
    <t>Ayuntamiento de Larraona</t>
  </si>
  <si>
    <t>Calle la Blanca, 1, 31270 Larraona, Navarra</t>
  </si>
  <si>
    <t>Larraona</t>
  </si>
  <si>
    <t>http://www.larraona.es/</t>
  </si>
  <si>
    <t>948 54 33 88</t>
  </si>
  <si>
    <t>Ayuntamiento de ARANGUREN Udala</t>
  </si>
  <si>
    <t>Plaza Mutiloa, s/n, 31192 Mutilva, Navarra</t>
  </si>
  <si>
    <t>Mutilva</t>
  </si>
  <si>
    <t>http://www.aranguren.es/</t>
  </si>
  <si>
    <t>948 24 49 46</t>
  </si>
  <si>
    <t>aranguren@aranguren.es</t>
  </si>
  <si>
    <t>Ayuntamiento de Arano</t>
  </si>
  <si>
    <t>Lugar Central Arranbide, 0 S/N, 31754 Urumea</t>
  </si>
  <si>
    <t>Urumea</t>
  </si>
  <si>
    <t>948 51 41 90</t>
  </si>
  <si>
    <t>Ayuntamiento de Arantza</t>
  </si>
  <si>
    <t>Herriko Pl., 7, 31790 Arantza, Navarra</t>
  </si>
  <si>
    <t>Aranaz</t>
  </si>
  <si>
    <t>http://www.arantza.eus/</t>
  </si>
  <si>
    <t>948 63 40 05</t>
  </si>
  <si>
    <t>udala@arantza.eus</t>
  </si>
  <si>
    <t>Ayuntamiento de Aras</t>
  </si>
  <si>
    <t>Pl. Constitución, 13, 31239 Aras, Navarra</t>
  </si>
  <si>
    <t>Aras</t>
  </si>
  <si>
    <t>http://www.ayto-aras.es/</t>
  </si>
  <si>
    <t>948 64 40 76</t>
  </si>
  <si>
    <t>ayuntamiento@ayto-aras.es</t>
  </si>
  <si>
    <t>Arbizuko Udala</t>
  </si>
  <si>
    <t>Kale Nagusia, 7, 31839 Arbizu, Navarre</t>
  </si>
  <si>
    <t>Arbizu</t>
  </si>
  <si>
    <t>http://arbizu.eus/</t>
  </si>
  <si>
    <t>948 46 00 17</t>
  </si>
  <si>
    <t>info@arbizu.eus</t>
  </si>
  <si>
    <t>Ayuntamiento del Valle de Arce / Artzibarko Udaletxea</t>
  </si>
  <si>
    <t>Calle San Julián, 71, 31438 Nagore, Navarra</t>
  </si>
  <si>
    <t>Nagore</t>
  </si>
  <si>
    <t>https://www.valledearce.com/</t>
  </si>
  <si>
    <t>948 79 03 98</t>
  </si>
  <si>
    <t>AYUNTAMIENTO DE &amp;quot;LOS ARCOS&amp;quot;</t>
  </si>
  <si>
    <t>c 31210, C. los Fueros, 1, 31210 Los Arcos, Navarra</t>
  </si>
  <si>
    <t>Los Arcos</t>
  </si>
  <si>
    <t>http://www.losarcos.es/</t>
  </si>
  <si>
    <t>948 44 10 04</t>
  </si>
  <si>
    <t>Ayuntamiento de Arellano</t>
  </si>
  <si>
    <t>Pl. el Parral, Nº4, 31263 Arellano, Navarra</t>
  </si>
  <si>
    <t>Arellano</t>
  </si>
  <si>
    <t>http://www.villadearellano.org/</t>
  </si>
  <si>
    <t>948 52 70 25</t>
  </si>
  <si>
    <t>ayuntamiento@arellano.es</t>
  </si>
  <si>
    <t>Ayuntamiento de Areso</t>
  </si>
  <si>
    <t>Bo. Elgoyen, 43, 31876 Areso, Navarra</t>
  </si>
  <si>
    <t>Areso</t>
  </si>
  <si>
    <t>http://www.areso.eus/</t>
  </si>
  <si>
    <t>948 51 03 27</t>
  </si>
  <si>
    <t>Ayuntamiento de Arguedas</t>
  </si>
  <si>
    <t>Plaza de los Fueros, 1, 31513 Arguedas, Navarra</t>
  </si>
  <si>
    <t>Arguedas</t>
  </si>
  <si>
    <t>http://www.arguedas.es/</t>
  </si>
  <si>
    <t>948 83 00 05</t>
  </si>
  <si>
    <t>Ayuntamiento de Aria</t>
  </si>
  <si>
    <t>C. San Andrés, 24, 31671 Aria, Navarra</t>
  </si>
  <si>
    <t>Aria</t>
  </si>
  <si>
    <t>Ayuntamiento de Aribe-ko Udaletxea</t>
  </si>
  <si>
    <t>C. Sta. María, 18, 31671 Aribe, Navarra</t>
  </si>
  <si>
    <t>Aribe</t>
  </si>
  <si>
    <t>http://www.aribe.es/</t>
  </si>
  <si>
    <t>948 76 41 87</t>
  </si>
  <si>
    <t>Ayuntamiento De Armañanzas</t>
  </si>
  <si>
    <t>C. la Pl., 0, 31228 Armañanzas, Navarra</t>
  </si>
  <si>
    <t>Armañanzas</t>
  </si>
  <si>
    <t>https://www.armananzas.es/</t>
  </si>
  <si>
    <t>948 64 88 40</t>
  </si>
  <si>
    <t>ayuntamiento@armananzas.es</t>
  </si>
  <si>
    <t>Ayuntamiento De Arroniz Centralita</t>
  </si>
  <si>
    <t>Pl. los Fueros, 1, 31243 Arróniz, Navarra</t>
  </si>
  <si>
    <t>Arróniz</t>
  </si>
  <si>
    <t>948 53 71 06</t>
  </si>
  <si>
    <t>Ayuntamiento de Arruazu</t>
  </si>
  <si>
    <t>C. Mayor, 1, 31840 Arruazu, Navarra</t>
  </si>
  <si>
    <t>Arruazu</t>
  </si>
  <si>
    <t>Ayuntamiento de Artajona</t>
  </si>
  <si>
    <t>C. Eugenio Mendioroz, 3, 31140 Artajona, Navarra</t>
  </si>
  <si>
    <t>Artajona</t>
  </si>
  <si>
    <t>http://www.artajona.net/</t>
  </si>
  <si>
    <t>948 36 40 31</t>
  </si>
  <si>
    <t>Ayuntamiento de Artazu</t>
  </si>
  <si>
    <t>C. San Miguel, 0, 31109 Artazu, Navarra</t>
  </si>
  <si>
    <t>Artazu</t>
  </si>
  <si>
    <t>http://www.artazu.es/</t>
  </si>
  <si>
    <t>948 34 13 00</t>
  </si>
  <si>
    <t>Ayuntamiento De Atez</t>
  </si>
  <si>
    <t>Calle San Miguel, 1, 31867 Eritze, Navarra</t>
  </si>
  <si>
    <t>Erice</t>
  </si>
  <si>
    <t>Ayuntamiento de Azagra</t>
  </si>
  <si>
    <t>C. Plus Ultra, 6, PLANTA BAJA, 31560 Azagra, Navarra</t>
  </si>
  <si>
    <t>Azagra</t>
  </si>
  <si>
    <t>https://www.azagra.es/</t>
  </si>
  <si>
    <t>948 69 20 42</t>
  </si>
  <si>
    <t>ayuntamiento@azagra.es</t>
  </si>
  <si>
    <t>Ayuntamiento de Azuelo</t>
  </si>
  <si>
    <t>Pl. la Paz, s/n, 31228 Azuelo, Navarra</t>
  </si>
  <si>
    <t>Azuelo</t>
  </si>
  <si>
    <t>https://ayuntamientodeazuelo.com/</t>
  </si>
  <si>
    <t>948 65 71 51</t>
  </si>
  <si>
    <t>ayuntamiento@azuelo.com</t>
  </si>
  <si>
    <t>Ayuntamiento de Bakaiku</t>
  </si>
  <si>
    <t>Santio Plaza, 1, 31810 Bakaiku, Navarre</t>
  </si>
  <si>
    <t>Bacáicoa</t>
  </si>
  <si>
    <t>http://www.bakaiku.info/</t>
  </si>
  <si>
    <t>948 56 25 09</t>
  </si>
  <si>
    <t>bakaiku.info@gmail.com</t>
  </si>
  <si>
    <t>Ayuntamiento de Barañáin / Barañaingo Udala</t>
  </si>
  <si>
    <t>Plaza Consistorial, s/n, 31010 Barañáin, Navarra</t>
  </si>
  <si>
    <t>Barañáin</t>
  </si>
  <si>
    <t>http://www.baranain.es/</t>
  </si>
  <si>
    <t>948 28 63 10</t>
  </si>
  <si>
    <t>Ayuntamiento de Barasoain Centralita</t>
  </si>
  <si>
    <t>Pl. de la Constitución, 1, 31395 Barásoain, Navarra</t>
  </si>
  <si>
    <t>Barásoain</t>
  </si>
  <si>
    <t>948 72 00 41</t>
  </si>
  <si>
    <t>Ayuntamiento de Barbarin</t>
  </si>
  <si>
    <t>C. el Alto, 7, 31243 Barbarín, Navarra</t>
  </si>
  <si>
    <t>Barbarín</t>
  </si>
  <si>
    <t>http://www.barbarin.es/</t>
  </si>
  <si>
    <t>848 99 20 31</t>
  </si>
  <si>
    <t>administracion@barbarin.es</t>
  </si>
  <si>
    <t>Ayuntamiento de Bargota - Bargotako Udaletxea</t>
  </si>
  <si>
    <t>Calle Ntra. Sra. del Poyo, 0, 31229 Bargota, Navarra</t>
  </si>
  <si>
    <t>Bargota</t>
  </si>
  <si>
    <t>https://bargota.es/</t>
  </si>
  <si>
    <t>948 64 80 80</t>
  </si>
  <si>
    <t>Ayuntamiento de Barillas</t>
  </si>
  <si>
    <t>C. San Miguel, 1, 31523 Barillas, Navarra</t>
  </si>
  <si>
    <t>Barillas</t>
  </si>
  <si>
    <t>948 85 00 38</t>
  </si>
  <si>
    <t>Basaburuko Udala</t>
  </si>
  <si>
    <t>Calle la Asunción, 7, 31866 Jauntsarats, Navarra</t>
  </si>
  <si>
    <t>Jauntsarats</t>
  </si>
  <si>
    <t>https://www.basaburua.eus/</t>
  </si>
  <si>
    <t>948 50 30 35</t>
  </si>
  <si>
    <t>udala@basaburua.eus</t>
  </si>
  <si>
    <t>Ayuntamiento de Baztán / Baztango udaletxea</t>
  </si>
  <si>
    <t>Pl. los Fueros, 1, 31700 Elizondo, Navarra</t>
  </si>
  <si>
    <t>Elizondo</t>
  </si>
  <si>
    <t>http://www.baztan.eus/</t>
  </si>
  <si>
    <t>948 58 00 06</t>
  </si>
  <si>
    <t>baztan@baztan.eus</t>
  </si>
  <si>
    <t>Ayuntamiento de Belascoain / Belaskoaingo Udala</t>
  </si>
  <si>
    <t>Pl. San Miguel, 0, 31174 Belascoaín, Navarra</t>
  </si>
  <si>
    <t>Belascoaín</t>
  </si>
  <si>
    <t>Ayuntamiento de Bera - Berako Udala</t>
  </si>
  <si>
    <t>Herriko Etxea Plaza, 1, 31780 Bera, Navarre</t>
  </si>
  <si>
    <t>Bera</t>
  </si>
  <si>
    <t>http://www.bera.eus/</t>
  </si>
  <si>
    <t>948 63 00 05</t>
  </si>
  <si>
    <t>bera@bera.eus</t>
  </si>
  <si>
    <t>Ayuntamiento de Berbinzana / Berbintzanako Udaletxea</t>
  </si>
  <si>
    <t>Plaza Fueros, 1, 31252 Berbinzana, Navarra</t>
  </si>
  <si>
    <t>Berbinzana</t>
  </si>
  <si>
    <t>948 72 20 09</t>
  </si>
  <si>
    <t>Ayuntamiento de Beriáin / Beriaingo udala</t>
  </si>
  <si>
    <t>Plaza del Ayuntamiento, 1, 31191 Beriáin, Navarra</t>
  </si>
  <si>
    <t>Beriáin</t>
  </si>
  <si>
    <t>http://www.beriain.es/</t>
  </si>
  <si>
    <t>948 31 02 88</t>
  </si>
  <si>
    <t>registroweb@beriain.es</t>
  </si>
  <si>
    <t>Ayuntamiento de Berriozar</t>
  </si>
  <si>
    <t>Euskal Herria Plaza 1, C. Etxaburua, 1, 31013 Berriozar, Navarra</t>
  </si>
  <si>
    <t>Berriozar</t>
  </si>
  <si>
    <t>http://www.berriozar.es/</t>
  </si>
  <si>
    <t>948 30 00 05</t>
  </si>
  <si>
    <t>berriozar@berriozar.es</t>
  </si>
  <si>
    <t>Ayuntamiento de Bertizarana</t>
  </si>
  <si>
    <t>Plaza del Frontón, 11D, 31793 Narbarte, Navarra</t>
  </si>
  <si>
    <t>Narbarte</t>
  </si>
  <si>
    <t>http://bertizarana.eus/</t>
  </si>
  <si>
    <t>948 59 20 18</t>
  </si>
  <si>
    <t>Beteluko Udala</t>
  </si>
  <si>
    <t>C. Antigua, 7B, 31890 Betelu, Navarra</t>
  </si>
  <si>
    <t>Betelu</t>
  </si>
  <si>
    <t>http://www.betelu.eus/</t>
  </si>
  <si>
    <t>948 51 30 11</t>
  </si>
  <si>
    <t>udala@betelu.eus</t>
  </si>
  <si>
    <t>Ayuntamiento de Etxauri-ko Udala</t>
  </si>
  <si>
    <t>Pl. Zaldualdea, 1, 31174 Etxauri, Navarra</t>
  </si>
  <si>
    <t>Etxauri</t>
  </si>
  <si>
    <t>http://www.etxauri.eus/</t>
  </si>
  <si>
    <t>948 32 93 10</t>
  </si>
  <si>
    <t>Ayuntamiento de Biurrún Olcoz</t>
  </si>
  <si>
    <t>Plaza Jai-Eder, 1, 31398 Biurrun, Navarra</t>
  </si>
  <si>
    <t>Biurrun</t>
  </si>
  <si>
    <t>http://www.biurrun-olcoz.es/</t>
  </si>
  <si>
    <t>ayuntamiento@biurrun-olcoz.es</t>
  </si>
  <si>
    <t>Ayuntamiento de Buñuel</t>
  </si>
  <si>
    <t>C. Vicente Oliver, 19, 31540 Buñuel, Navarra</t>
  </si>
  <si>
    <t>Buñuel</t>
  </si>
  <si>
    <t>http://www.bunuel.es/</t>
  </si>
  <si>
    <t>948 83 30 05</t>
  </si>
  <si>
    <t>ayuntamiento@bunuel.es</t>
  </si>
  <si>
    <t>Ayuntamiento de Burgui</t>
  </si>
  <si>
    <t>Pl. la Villa, 1, 31412 Burgui, Navarra</t>
  </si>
  <si>
    <t>Burgui</t>
  </si>
  <si>
    <t>http://www.burgui.es/</t>
  </si>
  <si>
    <t>948 47 70 07</t>
  </si>
  <si>
    <t>Ayuntamiento de Burlada</t>
  </si>
  <si>
    <t>Pl. de Las Eras, s/n, 31600 Burlada, Navarra</t>
  </si>
  <si>
    <t>Burlada</t>
  </si>
  <si>
    <t>http://www.burlada.es/</t>
  </si>
  <si>
    <t>948 23 84 00</t>
  </si>
  <si>
    <t>oac@burlada.es</t>
  </si>
  <si>
    <t>Ayuntamiento de El Busto</t>
  </si>
  <si>
    <t>C. San Andrés, 10, 31229 El Busto, Navarra</t>
  </si>
  <si>
    <t>El Busto</t>
  </si>
  <si>
    <t>http://www.elbusto.es/es/datos-ayuntamiento.php</t>
  </si>
  <si>
    <t>948 64 83 01</t>
  </si>
  <si>
    <t>ayuntamiento@elbusto.es</t>
  </si>
  <si>
    <t>Ayuntamiento de Caparroso/Caparrosoko Udaletxea</t>
  </si>
  <si>
    <t>Pl. de España, 12 bajo, 31380 Caparroso, Navarra, Navarra</t>
  </si>
  <si>
    <t>Caparroso</t>
  </si>
  <si>
    <t>http://www.caparroso.es/</t>
  </si>
  <si>
    <t>948 73 00 33</t>
  </si>
  <si>
    <t>Ayuntamiento de Cárcar</t>
  </si>
  <si>
    <t>Pl. los Fueros, 2, 31579 Cárcar, Navarra</t>
  </si>
  <si>
    <t>Cárcar</t>
  </si>
  <si>
    <t>948 67 41 75</t>
  </si>
  <si>
    <t>Ayuntamiento de Carcastillo</t>
  </si>
  <si>
    <t>Pl. la Iglesia, 3, 31310 Carcastillo, Navarra</t>
  </si>
  <si>
    <t>Carcastillo</t>
  </si>
  <si>
    <t>https://www.carcastillo.es/</t>
  </si>
  <si>
    <t>948 72 51 11</t>
  </si>
  <si>
    <t>info@carcastillo.es</t>
  </si>
  <si>
    <t>Ayuntamiento de Cascante</t>
  </si>
  <si>
    <t>Pl. Fueros, 1, 31520 Cascante, Navarra</t>
  </si>
  <si>
    <t>Cascante</t>
  </si>
  <si>
    <t>http://www.cascante.com/</t>
  </si>
  <si>
    <t>948 85 14 50</t>
  </si>
  <si>
    <t>ejemplo@dominio.es</t>
  </si>
  <si>
    <t>Ayuntamiento de Caseda Centralita</t>
  </si>
  <si>
    <t>Pl. el Mercado, 2, 31490 Cáseda, Navarra</t>
  </si>
  <si>
    <t>Cáseda</t>
  </si>
  <si>
    <t>http://www.caseda.es/</t>
  </si>
  <si>
    <t>948 87 90 04</t>
  </si>
  <si>
    <t>Ayuntamiento de Castejón</t>
  </si>
  <si>
    <t>Pl. Fueros, 1, 31590 Castejón, Navarra</t>
  </si>
  <si>
    <t>948 84 40 02</t>
  </si>
  <si>
    <t>Ayuntamiento de Castillonuevo - Gazteluberriko Udaletxea</t>
  </si>
  <si>
    <t>C. Mayor, s/n, 31454 Castillonuevo, Navarra</t>
  </si>
  <si>
    <t>Castillonuevo</t>
  </si>
  <si>
    <t>948 47 70 32</t>
  </si>
  <si>
    <t>Ayuntamiento De La Cendea De - Olza/Oltza - udaletxea</t>
  </si>
  <si>
    <t>Calle el Angulo, 2, 31171 Ororbia, Navarra</t>
  </si>
  <si>
    <t>Ororbia</t>
  </si>
  <si>
    <t>http://www.ayuntamientoolza.com/</t>
  </si>
  <si>
    <t>948 32 20 68</t>
  </si>
  <si>
    <t>cendea@ayuntamientoolza.com</t>
  </si>
  <si>
    <t>Ayuntamiento de Cintruénigo</t>
  </si>
  <si>
    <t>Pl. de los Fueros, 1, 31592 Cintruénigo, Navarra</t>
  </si>
  <si>
    <t>Cintruénigo</t>
  </si>
  <si>
    <t>https://www.cintruenigo.com/</t>
  </si>
  <si>
    <t>948 81 10 16</t>
  </si>
  <si>
    <t>ayuntamiento@cintruenigo.com</t>
  </si>
  <si>
    <t>Ayuntamiento de Cirauqui</t>
  </si>
  <si>
    <t>Pl. Ayuntamiento, 1, 31131 Cirauqui, Navarra</t>
  </si>
  <si>
    <t>Cirauqui</t>
  </si>
  <si>
    <t>http://www.cirauqui.es/</t>
  </si>
  <si>
    <t>948 34 20 80</t>
  </si>
  <si>
    <t>Ayuntamiento de Zizur Mayor - Zizur Nagusiko Udaletxea</t>
  </si>
  <si>
    <t>C. Zabalgain, 1, 31180 Zizur Mayor, Navarra</t>
  </si>
  <si>
    <t>Zizur Mayor</t>
  </si>
  <si>
    <t>http://www.zizurmayor.es/</t>
  </si>
  <si>
    <t>948 18 18 96</t>
  </si>
  <si>
    <t>ayuntamiento@zizurmayor.es</t>
  </si>
  <si>
    <t>Ayuntamiento de Corella</t>
  </si>
  <si>
    <t>Pl. España, s/n, 31591 Corella, Navarra</t>
  </si>
  <si>
    <t>Corella</t>
  </si>
  <si>
    <t>https://www.corella.es/</t>
  </si>
  <si>
    <t>948 78 00 04</t>
  </si>
  <si>
    <t>Ayuntamiento de Cortes</t>
  </si>
  <si>
    <t>Pl. Duques de Miranda, 4, 31530 Cortes, Navarra</t>
  </si>
  <si>
    <t>Cortes</t>
  </si>
  <si>
    <t>http://www.cortes.es/</t>
  </si>
  <si>
    <t>948 80 02 09</t>
  </si>
  <si>
    <t>Ayuntamiento de Desojo</t>
  </si>
  <si>
    <t>C. Mayor, 3, 31229 Desojo, Navarra</t>
  </si>
  <si>
    <t>Desojo</t>
  </si>
  <si>
    <t>http://www.desojo.es/</t>
  </si>
  <si>
    <t>948 64 83 00</t>
  </si>
  <si>
    <t>aytodesojo@gmail.com</t>
  </si>
  <si>
    <t>Ayuntamiento de Dicastillo</t>
  </si>
  <si>
    <t>Pl. los Fueros, 1, 31263 Dicastillo, Navarra</t>
  </si>
  <si>
    <t>Dicastillo</t>
  </si>
  <si>
    <t>http://www.dicastillo.es/</t>
  </si>
  <si>
    <t>948 52 70 06</t>
  </si>
  <si>
    <t>info@dicastillo.es</t>
  </si>
  <si>
    <t>Ayuntamiento De Donamaria</t>
  </si>
  <si>
    <t>Uxarrea Auzoa, 77, 31750 Donamaria, Navarre</t>
  </si>
  <si>
    <t>Donamaría</t>
  </si>
  <si>
    <t>http://www.donamaria.eus/es/inicio/</t>
  </si>
  <si>
    <t>948 45 01 27</t>
  </si>
  <si>
    <t>Ayuntamiento de Santesteban</t>
  </si>
  <si>
    <t>Merkatarien Karrika, 9, 31740 Doneztebe, Navarre</t>
  </si>
  <si>
    <t>Santesteban</t>
  </si>
  <si>
    <t>948 45 00 17</t>
  </si>
  <si>
    <t>Ayuntamiento de Etxarri Aranatz Udaletxea</t>
  </si>
  <si>
    <t>Calle Nagusia, 10, 31820 Etxarri-Aranatz, Navarra</t>
  </si>
  <si>
    <t>Echarri-Aranaz</t>
  </si>
  <si>
    <t>http://www.etxarriaranatz.eus/</t>
  </si>
  <si>
    <t>948 46 00 04</t>
  </si>
  <si>
    <t>udala@etxarriaranatz.eus</t>
  </si>
  <si>
    <t>Ayuntamiento de Elgorriaga</t>
  </si>
  <si>
    <t>C. San Pedro, 7, 31744 Elgorriaga, Navarra</t>
  </si>
  <si>
    <t>Elgorriaga</t>
  </si>
  <si>
    <t>948 45 04 54</t>
  </si>
  <si>
    <t>Ayuntamiento De Eneriz</t>
  </si>
  <si>
    <t>Pl. Consistorial Udal Pl., 2, 31153 Enériz, Navarra</t>
  </si>
  <si>
    <t>Enériz</t>
  </si>
  <si>
    <t>948 35 01 00</t>
  </si>
  <si>
    <t>Ayuntamiento De Eratsun</t>
  </si>
  <si>
    <t>C. San Millán, 31748 Eratsun, Navarra</t>
  </si>
  <si>
    <t>Erasun</t>
  </si>
  <si>
    <t>948 61 51 37</t>
  </si>
  <si>
    <t>Ayuntamiento de Ergoiena</t>
  </si>
  <si>
    <t>San Donato Karrika, 0, 31829 Lizarraga, Navarre</t>
  </si>
  <si>
    <t>Lizarraga</t>
  </si>
  <si>
    <t>http://www.ergoiena.com/es/index.asp</t>
  </si>
  <si>
    <t>948 46 01 41</t>
  </si>
  <si>
    <t>info@ergoiena.com</t>
  </si>
  <si>
    <t>Ayuntamiento De Erro Centralita</t>
  </si>
  <si>
    <t>Carretera Frantziako, 0 S N, 31697 Erro</t>
  </si>
  <si>
    <t>Erro</t>
  </si>
  <si>
    <t>948 76 88 01</t>
  </si>
  <si>
    <t>Ayuntamiento De Eslava Centralita</t>
  </si>
  <si>
    <t>C. Inmaculada, 36, 31494 Eslava, Navarra</t>
  </si>
  <si>
    <t>Eslava</t>
  </si>
  <si>
    <t>948 73 33 01</t>
  </si>
  <si>
    <t>Ayuntamiento de Esparza de Salazar - Espartza Zaraitzu-ko Udala</t>
  </si>
  <si>
    <t>C. Mayatzaldea, 16, 31453 Esparza de Salazar, Navarra</t>
  </si>
  <si>
    <t>Esparza de Salazar</t>
  </si>
  <si>
    <t>948 89 01 18</t>
  </si>
  <si>
    <t>Ayuntamiento De Espronceda</t>
  </si>
  <si>
    <t>C. Picota, 2, 31228 Espronceda, Navarra</t>
  </si>
  <si>
    <t>Espronceda</t>
  </si>
  <si>
    <t>948 65 71 31</t>
  </si>
  <si>
    <t>Ayuntamiento Estella</t>
  </si>
  <si>
    <t>P.º de la Inmaculada, 1, 31200 Estella, Navarra</t>
  </si>
  <si>
    <t>Estella</t>
  </si>
  <si>
    <t>http://www.estella-lizarra.com/</t>
  </si>
  <si>
    <t>948 54 82 00</t>
  </si>
  <si>
    <t>Ayuntamiento de Esteríbar / Estirebiarko udaletxea</t>
  </si>
  <si>
    <t>Av de Roncesvalles, 13, 31630 Zubiri, Navarra</t>
  </si>
  <si>
    <t>Zubiri</t>
  </si>
  <si>
    <t>http://www.esteribar.org/</t>
  </si>
  <si>
    <t>948 30 40 71</t>
  </si>
  <si>
    <t>ayuntamiento@esteribar.org</t>
  </si>
  <si>
    <t>Ayuntamiento de Etayo</t>
  </si>
  <si>
    <t>Plaza de Sta. María, s/n, 31281 Etayo, Navarra</t>
  </si>
  <si>
    <t>Etayo</t>
  </si>
  <si>
    <t>http://etayo.es/</t>
  </si>
  <si>
    <t>Etxalarko Udala</t>
  </si>
  <si>
    <t>C. Andutzeta, 15, 31760 Etxalar, Navarra</t>
  </si>
  <si>
    <t>Echalar</t>
  </si>
  <si>
    <t>https://www.etxalar.eus/</t>
  </si>
  <si>
    <t>948 63 50 05</t>
  </si>
  <si>
    <t>Lakuntzako Udala</t>
  </si>
  <si>
    <t>Herriko Plaza, 31830 Lakuntza, Navarre</t>
  </si>
  <si>
    <t>Lacunza</t>
  </si>
  <si>
    <t>http://www.lakuntza.eus/</t>
  </si>
  <si>
    <t>948 57 60 15</t>
  </si>
  <si>
    <t>Ayuntamiento de Pamplona</t>
  </si>
  <si>
    <t>Pl. Consistorial, s/n, 31001 Pamplona, Navarra</t>
  </si>
  <si>
    <t>http://www.pamplona.es/</t>
  </si>
  <si>
    <t>948 42 01 00</t>
  </si>
  <si>
    <t>pamplona@pamplona.es</t>
  </si>
  <si>
    <t>Ayuntamiento de Eulate</t>
  </si>
  <si>
    <t>C. Medio Barrio, 1, 31271 Eulate, Navarra</t>
  </si>
  <si>
    <t>Eulate</t>
  </si>
  <si>
    <t>https://www.eulate.es/portal/default.aspx</t>
  </si>
  <si>
    <t>948 54 37 78</t>
  </si>
  <si>
    <t>ayuntamiento@eulate.es</t>
  </si>
  <si>
    <t>Ayuntamiento de Ezcabarte / Ezkabarteko udaletxea</t>
  </si>
  <si>
    <t>Carr. Irún, 13, 31194 Orikain, Navarra</t>
  </si>
  <si>
    <t>Oricáin</t>
  </si>
  <si>
    <t>http://www.ezcabarte.es/</t>
  </si>
  <si>
    <t>948 33 03 41</t>
  </si>
  <si>
    <t>ayuntamiento@ezcabarte.es</t>
  </si>
  <si>
    <t>Ayuntamiento de Ezkaroze-ko Udaletxea</t>
  </si>
  <si>
    <t>Calle Arrotxapea, 11, 31690 Ezcároz, Navarra</t>
  </si>
  <si>
    <t>Ezcároz</t>
  </si>
  <si>
    <t>948 89 00 30</t>
  </si>
  <si>
    <t>Ayuntamiento De Ezkurra</t>
  </si>
  <si>
    <t>C. Mayor, BAJO, 31749 Ezkurra, Navarra</t>
  </si>
  <si>
    <t>Ezcurra</t>
  </si>
  <si>
    <t>948 61 50 68</t>
  </si>
  <si>
    <t>Ayuntamiento De EZPROGI-ko Udaletxea</t>
  </si>
  <si>
    <t>Calle Sta. Marina, 31492 Ayesa, Navarra</t>
  </si>
  <si>
    <t>Ayesa</t>
  </si>
  <si>
    <t>948 73 33 18</t>
  </si>
  <si>
    <t>Ayuntamiento de Falces</t>
  </si>
  <si>
    <t>Pl. de los Fueros, 11, 31370 Falces, Navarra</t>
  </si>
  <si>
    <t>Falces</t>
  </si>
  <si>
    <t>http://www.falces.org/</t>
  </si>
  <si>
    <t>948 73 40 72</t>
  </si>
  <si>
    <t>ayto@falces.org</t>
  </si>
  <si>
    <t>Ayuntamiento de Fitero</t>
  </si>
  <si>
    <t>P.º de San Raimundo, 11, 31593 Fitero, Navarra</t>
  </si>
  <si>
    <t>Fitero</t>
  </si>
  <si>
    <t>http://www.fitero.es/</t>
  </si>
  <si>
    <t>948 77 61 32</t>
  </si>
  <si>
    <t>ayuntamiento@fitero.es</t>
  </si>
  <si>
    <t>Ayuntamiento de Fontellas</t>
  </si>
  <si>
    <t>Pl. Fueros, 1, 31512 Fontellas, Navarra</t>
  </si>
  <si>
    <t>Fontellas</t>
  </si>
  <si>
    <t>http://www.fontellas.es/</t>
  </si>
  <si>
    <t>ayuntamiento@fontellas.es</t>
  </si>
  <si>
    <t>Ayuntamiento de Funes</t>
  </si>
  <si>
    <t>Pl. Fueros, 6, 31360 Funes, Navarra</t>
  </si>
  <si>
    <t>Funes</t>
  </si>
  <si>
    <t>http://www.villadefunes.com/</t>
  </si>
  <si>
    <t>948 75 40 03</t>
  </si>
  <si>
    <t>Ayuntamiento de Fustiñana</t>
  </si>
  <si>
    <t>Pl. los Fueros, 1, 31510 Fustiñana, Navarra</t>
  </si>
  <si>
    <t>Fustiñana</t>
  </si>
  <si>
    <t>948 84 00 15</t>
  </si>
  <si>
    <t>Ayuntamiento de Cendea de Galar</t>
  </si>
  <si>
    <t>Plaza Ayuntamiento, 1, 31191, Navarra</t>
  </si>
  <si>
    <t>Salinas de Pamplona</t>
  </si>
  <si>
    <t>http://www.cendeadegalar.es/</t>
  </si>
  <si>
    <t>948 31 77 62</t>
  </si>
  <si>
    <t>Ayuntamiento de Gallipienzo</t>
  </si>
  <si>
    <t>C. Medios, 6, 31493 Gallipienzo Antiguo, Navarra</t>
  </si>
  <si>
    <t>Gallipienzo Antiguo</t>
  </si>
  <si>
    <t>Ayuntamiento de Garaioa</t>
  </si>
  <si>
    <t>Calle Txikirrin, 14, 31692 Garayoa, Navarra</t>
  </si>
  <si>
    <t>Garayoa</t>
  </si>
  <si>
    <t>http://www.garaioa.es/</t>
  </si>
  <si>
    <t>948 76 40 42</t>
  </si>
  <si>
    <t>Ayuntamiento de Garde</t>
  </si>
  <si>
    <t>Pl. la Villa, 1, 31414 Garde, Navarra</t>
  </si>
  <si>
    <t>Garde</t>
  </si>
  <si>
    <t>948 47 50 72</t>
  </si>
  <si>
    <t>Ayuntamiento de Garinoain / Garinoaingo Udaletxea</t>
  </si>
  <si>
    <t>Pl. del Ayuntamiento, 1, 31395 Garínoain, Navarra</t>
  </si>
  <si>
    <t>Garínoain</t>
  </si>
  <si>
    <t>948 75 20 76</t>
  </si>
  <si>
    <t>Ayuntamiento de Garralda</t>
  </si>
  <si>
    <t>C. Petra Machín, 1, 31693 Garralda, Navarra</t>
  </si>
  <si>
    <t>Garralda</t>
  </si>
  <si>
    <t>http://www.garralda.es/</t>
  </si>
  <si>
    <t>948 76 40 08</t>
  </si>
  <si>
    <t>Ayuntamiento de Genevilla</t>
  </si>
  <si>
    <t>C. Mediodía, 3, 31227 Genevilla, Navarra</t>
  </si>
  <si>
    <t>Genevilla</t>
  </si>
  <si>
    <t>http://www.genevilla.es/</t>
  </si>
  <si>
    <t>948 44 41 30</t>
  </si>
  <si>
    <t>ayuntamiento@genevilla.es</t>
  </si>
  <si>
    <t>Ayuntamiento de Goizueta</t>
  </si>
  <si>
    <t>Plaza Ayuntamiento, 4, 31754 Goizueta, Navarra</t>
  </si>
  <si>
    <t>Goizueta</t>
  </si>
  <si>
    <t>http://www.goizueta.eus/</t>
  </si>
  <si>
    <t>948 51 40 06</t>
  </si>
  <si>
    <t>Ayuntamiento de Goñi</t>
  </si>
  <si>
    <t>Calle San Andrés, 0, 31172 Aizpún, Navarra</t>
  </si>
  <si>
    <t>Aizpún</t>
  </si>
  <si>
    <t>948 32 81 54</t>
  </si>
  <si>
    <t>Ayuntamiento de Guesalaz/Gesalatz</t>
  </si>
  <si>
    <t>Calle Nueva, 2, 31176 Muez, Navarra</t>
  </si>
  <si>
    <t>Muez</t>
  </si>
  <si>
    <t>http://www.guesalaz.es/</t>
  </si>
  <si>
    <t>948 35 70 08</t>
  </si>
  <si>
    <t>ayuntamiento@guesalaz.es</t>
  </si>
  <si>
    <t>Ayuntamiento de Guirguillano</t>
  </si>
  <si>
    <t>Calle la Fuente, 2, 31291 Echarren de Guirguillano, Navarra</t>
  </si>
  <si>
    <t>Echarren de Guirguillano</t>
  </si>
  <si>
    <t>http://www.guirguillano.es/</t>
  </si>
  <si>
    <t>948 34 01 02</t>
  </si>
  <si>
    <t>Ayuntamiento de Hiriberri-Villanueva de Aezkoa</t>
  </si>
  <si>
    <t>C. San Salvador, 75, 31671 Villanueva de Aezkoa, Navarra</t>
  </si>
  <si>
    <t>Villanueva de Aezkoa</t>
  </si>
  <si>
    <t>http://www.hiriberri-villanuevadeaezkoa.es/</t>
  </si>
  <si>
    <t>948 76 41 96</t>
  </si>
  <si>
    <t>Uharteko Udala</t>
  </si>
  <si>
    <t>Pl. San Juan, 1, 31620 Huarte, Navarra</t>
  </si>
  <si>
    <t>Huarte</t>
  </si>
  <si>
    <t>http://www.huarte.es/</t>
  </si>
  <si>
    <t>948 33 07 61</t>
  </si>
  <si>
    <t>ayuntamiento@huarte.es</t>
  </si>
  <si>
    <t>Ayuntamiento de Ibargoiti</t>
  </si>
  <si>
    <t>Calle San Clemente, 0, 31473 Idocin, Navarra</t>
  </si>
  <si>
    <t>Idocin</t>
  </si>
  <si>
    <t>Ayuntamiento de Igantzi - Igantziko Udaletxea</t>
  </si>
  <si>
    <t>Karrika Nagusia, 5, 31790 Igantzi, Navarre</t>
  </si>
  <si>
    <t>Yanci</t>
  </si>
  <si>
    <t>948 63 77 81</t>
  </si>
  <si>
    <t>Ayuntamiento de Igúzquiza / Iguzkitzako Udaletxea</t>
  </si>
  <si>
    <t>Calle La Plaza, 2, 31241 Azqueta, Navarra</t>
  </si>
  <si>
    <t>Azqueta</t>
  </si>
  <si>
    <t>http://www.ayuntamientodeiguzquiza.es/</t>
  </si>
  <si>
    <t>948 53 70 68</t>
  </si>
  <si>
    <t>administracion@ayuntamientodeiguzquiza.es</t>
  </si>
  <si>
    <t>Ayuntamiento De Imotz</t>
  </si>
  <si>
    <t>Calle San Esteban, 0, 31869 Latasa, Navarra</t>
  </si>
  <si>
    <t>Latasa</t>
  </si>
  <si>
    <t>http://www.imotz.eus/es/</t>
  </si>
  <si>
    <t>948 50 33 64</t>
  </si>
  <si>
    <t>udala@imotz.eus</t>
  </si>
  <si>
    <t>Ayuntamiento De Irañeta</t>
  </si>
  <si>
    <t>C. San Gregorio, 0, 31849 Irañeta, Navarra</t>
  </si>
  <si>
    <t>Irañeta</t>
  </si>
  <si>
    <t>Irurtzungo Udala</t>
  </si>
  <si>
    <t>Foruen Plaza, s/n, 31860 Irurtzun, Navarre</t>
  </si>
  <si>
    <t>http://www.irurtzun.es/</t>
  </si>
  <si>
    <t>948 50 00 51</t>
  </si>
  <si>
    <t>Ayuntamiento de Isaba - Izabako Udaletxea</t>
  </si>
  <si>
    <t>Bo. Izarjentea, 1, 31417 Isaba, Navarra</t>
  </si>
  <si>
    <t>Isaba</t>
  </si>
  <si>
    <t>948 89 30 05</t>
  </si>
  <si>
    <t>Ayuntamiento de Ituren - Iturengo Udaletxea</t>
  </si>
  <si>
    <t>C. Consejo, 38, 31745 Ituren, Navarra, Navarra</t>
  </si>
  <si>
    <t>Ituren</t>
  </si>
  <si>
    <t>http://www.ituren.es/</t>
  </si>
  <si>
    <t>948 45 18 03</t>
  </si>
  <si>
    <t>Ayuntamiento de Iturmendi</t>
  </si>
  <si>
    <t>Txorralde Kalea, 0, 31810 Iturmendi, Navarre</t>
  </si>
  <si>
    <t>Iturmendi</t>
  </si>
  <si>
    <t>Ayuntamiento de Iza</t>
  </si>
  <si>
    <t>Calle Plazaola, 2, 31892 Erice de Iza, Navarra</t>
  </si>
  <si>
    <t>Erice de Iza</t>
  </si>
  <si>
    <t>http://www.municipiodeiza.es/</t>
  </si>
  <si>
    <t>948 60 04 65</t>
  </si>
  <si>
    <t>ayuntamiento@municipiodeiza.es</t>
  </si>
  <si>
    <t>Ayuntamiento de - Izagaondoa- Udaletxea</t>
  </si>
  <si>
    <t>Calle San Martín, 1, 31421 Ardanaz, Navarra</t>
  </si>
  <si>
    <t>Ardanaz</t>
  </si>
  <si>
    <t>http://www.izagaondoa.es/</t>
  </si>
  <si>
    <t>948 33 82 80</t>
  </si>
  <si>
    <t>Ayuntamiento De Uztarroz Uztarroze</t>
  </si>
  <si>
    <t>Bo. Zabalea, 8, 31418 Uztárroz/Uztarroze, Navarra</t>
  </si>
  <si>
    <t>Uztárroz/Uztarroze</t>
  </si>
  <si>
    <t>Ayuntamiento de Jaurrieta</t>
  </si>
  <si>
    <t>Plaza del Pueblo, 3, 31691 Jaurrieta, Navarra</t>
  </si>
  <si>
    <t>Jaurrieta</t>
  </si>
  <si>
    <t>http://www.jaurrieta.net/</t>
  </si>
  <si>
    <t>948 89 01 24</t>
  </si>
  <si>
    <t>ayuntamiento@jaurrieta.net</t>
  </si>
  <si>
    <t>Ayuntamiento de Javier</t>
  </si>
  <si>
    <t>C. el Santo, 1, 31411 Javier, Navarra</t>
  </si>
  <si>
    <t>Javier</t>
  </si>
  <si>
    <t>948 88 40 36</t>
  </si>
  <si>
    <t>Ayuntamiento de Juslapeña - Xulapaingo Udaletxea</t>
  </si>
  <si>
    <t>Calle San Miguel, 1, 31193 Marcaláin, Navarra</t>
  </si>
  <si>
    <t>Marcaláin</t>
  </si>
  <si>
    <t>http://www.juslapena.es/</t>
  </si>
  <si>
    <t>948 30 20 55</t>
  </si>
  <si>
    <t>Ayuntamiento De Larraun Centralita</t>
  </si>
  <si>
    <t>Calle Aralar, 5, 31870 Lekunberri</t>
  </si>
  <si>
    <t>Lekunberri</t>
  </si>
  <si>
    <t>948 50 42 07</t>
  </si>
  <si>
    <t>Ayuntamiento de Lana</t>
  </si>
  <si>
    <t>Calle la Fuente, 0, 31283 Viloria, Navarra</t>
  </si>
  <si>
    <t>http://www.valledelana.com/de-interes/</t>
  </si>
  <si>
    <t>948 39 53 34</t>
  </si>
  <si>
    <t>correo@valledelana.com</t>
  </si>
  <si>
    <t>Ayuntamiento de Lantz</t>
  </si>
  <si>
    <t>Calle Sta. Cruz, 9, 31798 Lantz, Navarra</t>
  </si>
  <si>
    <t>Lanz</t>
  </si>
  <si>
    <t>http://lantz.es/</t>
  </si>
  <si>
    <t>948 30 74 44</t>
  </si>
  <si>
    <t>ayuntamiento@lantz.es</t>
  </si>
  <si>
    <t>Ayuntamiento de Lapoblación-Meano</t>
  </si>
  <si>
    <t>Plaza Gral. Mola, 8, 31227 Meano, Navarra</t>
  </si>
  <si>
    <t>Meano</t>
  </si>
  <si>
    <t>http://www.lapoblacion.es/</t>
  </si>
  <si>
    <t>948 65 90 37</t>
  </si>
  <si>
    <t>ayuntamiento@lapoblacion.es</t>
  </si>
  <si>
    <t>Ayuntamiento de Larraga</t>
  </si>
  <si>
    <t>Ctra. Balsa, 0, 31251 Larraga, Navarra</t>
  </si>
  <si>
    <t>Larraga</t>
  </si>
  <si>
    <t>https://www.larraga.es/</t>
  </si>
  <si>
    <t>948 71 10 11</t>
  </si>
  <si>
    <t>ayuntamiento@ayuntamientolarraga.com</t>
  </si>
  <si>
    <t>Ayuntamiento del Valle de Larraun</t>
  </si>
  <si>
    <t>31878, Navarra</t>
  </si>
  <si>
    <t>Ayuntamiento De Lazagurria</t>
  </si>
  <si>
    <t>C. Mayor, 82, 31588 Lazagurría, Navarra</t>
  </si>
  <si>
    <t>Lazagurría</t>
  </si>
  <si>
    <t>http://www.lazagurria.es/es/presentacion.php</t>
  </si>
  <si>
    <t>948 44 33 00</t>
  </si>
  <si>
    <t>Ayuntamiento de Leatxe-ko Udaletxea</t>
  </si>
  <si>
    <t>Pl. Gral. Moriones, 2, 31460 Leache, Navarra</t>
  </si>
  <si>
    <t>Leache</t>
  </si>
  <si>
    <t>Ayuntamiento de Legarda - Legardako Udaletxea</t>
  </si>
  <si>
    <t>C. Mayor, 6, 31133 Legarda, Navarra</t>
  </si>
  <si>
    <t>Legarda</t>
  </si>
  <si>
    <t>http://www.legarda.es/</t>
  </si>
  <si>
    <t>948 34 45 55</t>
  </si>
  <si>
    <t>Ayuntamiento de Legaria</t>
  </si>
  <si>
    <t>Lugar, Bo. San Martín, 0 S N, 31281 Legaria, Navarra</t>
  </si>
  <si>
    <t>Legaria</t>
  </si>
  <si>
    <t>http://www.legaria.es/</t>
  </si>
  <si>
    <t>948 54 50 52</t>
  </si>
  <si>
    <t>Leitzako Udala - Ayuntamiento de Leitza</t>
  </si>
  <si>
    <t>Elbarren Kalea, 1, 31880 Leitza, Navarre</t>
  </si>
  <si>
    <t>Leitza</t>
  </si>
  <si>
    <t>http://www.leitza.eus/</t>
  </si>
  <si>
    <t>948 51 00 09</t>
  </si>
  <si>
    <t>leitza@leitza.eus</t>
  </si>
  <si>
    <t>Ayuntamiento de LEKUNBERRIko Udaletxea</t>
  </si>
  <si>
    <t>Alde Zaharra, 41, 31870 Lekunberri, Navarre</t>
  </si>
  <si>
    <t>http://www.lekunberri.net/</t>
  </si>
  <si>
    <t>948 50 42 11</t>
  </si>
  <si>
    <t>bulegoak@lekunberri.eus</t>
  </si>
  <si>
    <t>Ayuntamiento de Leoz - Leotzko Udala</t>
  </si>
  <si>
    <t>Calle San Esteban de Iracheta, 26, 31395 Iracheta, Navarra</t>
  </si>
  <si>
    <t>Iracheta</t>
  </si>
  <si>
    <t>http://www.leoz.es/</t>
  </si>
  <si>
    <t>948 75 20 05</t>
  </si>
  <si>
    <t>ayuntamiento@leoz.es</t>
  </si>
  <si>
    <t>Ayuntamiento De Lerga Centralita</t>
  </si>
  <si>
    <t>C. San Miguel, 0, 31494 Lerga, Navarra</t>
  </si>
  <si>
    <t>Lerga</t>
  </si>
  <si>
    <t>948 73 33 00</t>
  </si>
  <si>
    <t>Ayuntamiento de Lesaka</t>
  </si>
  <si>
    <t>Pl. Zaharra, 1, 31770 Lesaka, Navarra</t>
  </si>
  <si>
    <t>Lesaca</t>
  </si>
  <si>
    <t>http://www.lesaka.eus/</t>
  </si>
  <si>
    <t>948 63 70 05</t>
  </si>
  <si>
    <t>udala@lesaka.eus</t>
  </si>
  <si>
    <t>Ayuntamiento de Lezaun</t>
  </si>
  <si>
    <t>Pl. Mayor, 1, 31177 Lezáun, Navarra</t>
  </si>
  <si>
    <t>Lezáun</t>
  </si>
  <si>
    <t>http://www.lezaun.es/</t>
  </si>
  <si>
    <t>948 54 20 80</t>
  </si>
  <si>
    <t>ayuntamiento@lezaun.es</t>
  </si>
  <si>
    <t>Ayuntamiento de Liédena</t>
  </si>
  <si>
    <t>C. Escuelas, 2, planta baja, 31487 Liédena, Navarra</t>
  </si>
  <si>
    <t>Liédena</t>
  </si>
  <si>
    <t>http://www.pamplona.es/verPagina.asp?idPag=1373EN</t>
  </si>
  <si>
    <t>948 87 00 22</t>
  </si>
  <si>
    <t>Ayuntamiento De Lizoain Arriasgoiti</t>
  </si>
  <si>
    <t>C. San Miguel, 0, 31482 Lizoáin, Navarra</t>
  </si>
  <si>
    <t>Lizoáin</t>
  </si>
  <si>
    <t>Ayuntamiento de Lodosa</t>
  </si>
  <si>
    <t>C. Ancha, 1, 31580 Lodosa, Navarra</t>
  </si>
  <si>
    <t>Lodosa</t>
  </si>
  <si>
    <t>http://www.lodosa.es/</t>
  </si>
  <si>
    <t>948 69 30 32</t>
  </si>
  <si>
    <t>ayuntamiento@lodosa.es</t>
  </si>
  <si>
    <t>Ayuntamiento De Lónguida</t>
  </si>
  <si>
    <t>Calle San Esteban, 0, 31481 Aós, Navarra</t>
  </si>
  <si>
    <t>Aós</t>
  </si>
  <si>
    <t>https://sedeelectronica.pamplona.es/FichaTramite.aspx?id=1381EN</t>
  </si>
  <si>
    <t>948 33 65 85</t>
  </si>
  <si>
    <t>Ayuntamiento de Lumbier</t>
  </si>
  <si>
    <t>C. Mayor, 46, 31440 Lumbier, Navarra</t>
  </si>
  <si>
    <t>Lumbier</t>
  </si>
  <si>
    <t>https://lumbier.com/</t>
  </si>
  <si>
    <t>948 88 00 10</t>
  </si>
  <si>
    <t>Ayuntamiento de Luquin</t>
  </si>
  <si>
    <t>Calle de Carrera, 0, 31243 Luquin, Navarra, Navarra</t>
  </si>
  <si>
    <t>Luquin</t>
  </si>
  <si>
    <t>http://www.lukin.es/</t>
  </si>
  <si>
    <t>948 53 70 14</t>
  </si>
  <si>
    <t>administracion@lukin.es</t>
  </si>
  <si>
    <t>Ayuntamiento de Valcarlos / Luzaideko udaletxea</t>
  </si>
  <si>
    <t>Calle Elizaldea, 0, 31660 Valcarlos, Navarra</t>
  </si>
  <si>
    <t>Valcarlos</t>
  </si>
  <si>
    <t>https://luzaide-valcarlos.net/es/inicio/</t>
  </si>
  <si>
    <t>948 79 01 17</t>
  </si>
  <si>
    <t>Ayuntamiento de Mañeru</t>
  </si>
  <si>
    <t>Pl. de los Fueros, 1, 31130 Mañeru, Navarra</t>
  </si>
  <si>
    <t>Mañeru</t>
  </si>
  <si>
    <t>http://www.maneru.es/</t>
  </si>
  <si>
    <t>948 34 04 79</t>
  </si>
  <si>
    <t>Ayuntamiento de Marañón</t>
  </si>
  <si>
    <t>Calle Sagrado Corazón, 6, 31227 Marañón, Navarra</t>
  </si>
  <si>
    <t>Marañón</t>
  </si>
  <si>
    <t>http://www.maranon.es/</t>
  </si>
  <si>
    <t>948 44 40 30</t>
  </si>
  <si>
    <t>ayuntamiento@maranon.es</t>
  </si>
  <si>
    <t>Ayuntamiento de Marcilla</t>
  </si>
  <si>
    <t>Pl. de la Cava, 1, 31340 Marcilla, Navarra</t>
  </si>
  <si>
    <t>Marcilla</t>
  </si>
  <si>
    <t>https://marcilla.es/</t>
  </si>
  <si>
    <t>948 75 70 31</t>
  </si>
  <si>
    <t>ayuntamiento@marcilla.es</t>
  </si>
  <si>
    <t>Ayuntamiento de Mendavia</t>
  </si>
  <si>
    <t>Pl. Ayuntamiento, 1, 31587 Mendavia, Navarra</t>
  </si>
  <si>
    <t>Mendavia</t>
  </si>
  <si>
    <t>http://www.mendavia.es/</t>
  </si>
  <si>
    <t>948 68 51 76</t>
  </si>
  <si>
    <t>Ayuntamiento del Distrito de Mendaza</t>
  </si>
  <si>
    <t>Calle de Arriba, 1, 31282 Mendaza, Navarra</t>
  </si>
  <si>
    <t>Mendaza</t>
  </si>
  <si>
    <t>http://mendaza.es/</t>
  </si>
  <si>
    <t>948 52 10 13</t>
  </si>
  <si>
    <t>Ayuntamiento de Mendigorría</t>
  </si>
  <si>
    <t>Pl. los Fueros, 1, 31150 Mendigorría, Navarra</t>
  </si>
  <si>
    <t>Mendigorría</t>
  </si>
  <si>
    <t>http://www.mendigorria.es/</t>
  </si>
  <si>
    <t>948 34 00 11</t>
  </si>
  <si>
    <t>ayuntamiento@mendigorria.es</t>
  </si>
  <si>
    <t>Ayuntamiento de Milagro</t>
  </si>
  <si>
    <t>Calle de Joaquín Corti, 1, 31320 Milagro, Navarra</t>
  </si>
  <si>
    <t>Milagro</t>
  </si>
  <si>
    <t>http://www.milagro.es/</t>
  </si>
  <si>
    <t>948 86 10 05</t>
  </si>
  <si>
    <t>ayuntamiento@milagro.es</t>
  </si>
  <si>
    <t>Ayuntamiento de Mirafuentes</t>
  </si>
  <si>
    <t>Calle La Cruz, 29 · 31219, Mirafuentes, Navarra</t>
  </si>
  <si>
    <t>Mirafuentes</t>
  </si>
  <si>
    <t>http://mirafuentes.es/</t>
  </si>
  <si>
    <t>948 52 12 02</t>
  </si>
  <si>
    <t>aytomirafuentes@hotmail.com</t>
  </si>
  <si>
    <t>Ayuntamiento de Miranda de Arga</t>
  </si>
  <si>
    <t>Av. San Benito, 1, 31253 Miranda de Arga, Navarra</t>
  </si>
  <si>
    <t>Miranda de Arga</t>
  </si>
  <si>
    <t>http://www.mirandadearga.es/</t>
  </si>
  <si>
    <t>948 73 70 35</t>
  </si>
  <si>
    <t>Ayuntamiento de Monreal</t>
  </si>
  <si>
    <t>C. el Burgo, 4, 31471 Monreal, Navarra</t>
  </si>
  <si>
    <t>Monreal</t>
  </si>
  <si>
    <t>https://monrealnavarra.es/</t>
  </si>
  <si>
    <t>948 36 20 57</t>
  </si>
  <si>
    <t>Ayuntamiento de Monteagudo</t>
  </si>
  <si>
    <t>Plaza de San Francisco Javier, 1, 31522 Monteagudo, Navarra</t>
  </si>
  <si>
    <t>Monteagudo</t>
  </si>
  <si>
    <t>http://www.monteagudo.es/</t>
  </si>
  <si>
    <t>948 81 66 23</t>
  </si>
  <si>
    <t>monteagudo@masbytes.es</t>
  </si>
  <si>
    <t>Ayuntamiento De Morentin</t>
  </si>
  <si>
    <t>C. de los Fueros, 7, 31264 Morentín, Navarra</t>
  </si>
  <si>
    <t>Morentín</t>
  </si>
  <si>
    <t>https://www.morentin.es/</t>
  </si>
  <si>
    <t>948 52 70 52</t>
  </si>
  <si>
    <t>ayuntamiento@morentin.es</t>
  </si>
  <si>
    <t>Ayuntamiento de Mues Centralita</t>
  </si>
  <si>
    <t>C. Mayor, 16, 31219 Mués, Navarra</t>
  </si>
  <si>
    <t>Mues</t>
  </si>
  <si>
    <t>948 38 81 23</t>
  </si>
  <si>
    <t>Ayuntamiento De Murchante</t>
  </si>
  <si>
    <t>C. Cofrete, 5, 31521 Murchante, Navarra</t>
  </si>
  <si>
    <t>Murchante</t>
  </si>
  <si>
    <t>http://www.murchante.es/</t>
  </si>
  <si>
    <t>948 83 80 84</t>
  </si>
  <si>
    <t>ayuntamiento@murchante.com</t>
  </si>
  <si>
    <t>Ayuntamiento De Murieta / Murietako udaletxea</t>
  </si>
  <si>
    <t>Calle la Estación, 16, 31280 Murieta, Navarra</t>
  </si>
  <si>
    <t>Murieta</t>
  </si>
  <si>
    <t>948 53 41 28</t>
  </si>
  <si>
    <t>Ayuntamiento de Murillo El Cuende</t>
  </si>
  <si>
    <t>Calle la Esperanza, 17, 31383 Rada, Navarra</t>
  </si>
  <si>
    <t>Rada</t>
  </si>
  <si>
    <t>http://www.murilloelcuende.es/</t>
  </si>
  <si>
    <t>948 73 11 70</t>
  </si>
  <si>
    <t>murilloelcuende@murilloelcuende.es</t>
  </si>
  <si>
    <t>AYUNTAMIENTO DE &amp;quot;MURUZÁBAL&amp;quot;</t>
  </si>
  <si>
    <t>Calle Esteban Pérez de Tafalla, 2, 31152 Muruzábal, Navarra</t>
  </si>
  <si>
    <t>Muruzábal</t>
  </si>
  <si>
    <t>Ayuntamiento de Navascues-Nabaskoze Udaletxea</t>
  </si>
  <si>
    <t>Calle Antonio Aróstegui, 5, 31450 Navascués, Navarra</t>
  </si>
  <si>
    <t>Navascués</t>
  </si>
  <si>
    <t>948 47 00 00</t>
  </si>
  <si>
    <t>Ayuntamiento De NAZARko Basaeliza</t>
  </si>
  <si>
    <t>C. Loreto, 2, 31282 Nazar, Navarra</t>
  </si>
  <si>
    <t>Nazar</t>
  </si>
  <si>
    <t>AYUNTAMIENTO DE Noáin / NOAINGO UDALA</t>
  </si>
  <si>
    <t>Pl. de los Fueros, 3, 31110 Noáin, Navarra</t>
  </si>
  <si>
    <t>Noáin</t>
  </si>
  <si>
    <t>http://www.noain.es/es/</t>
  </si>
  <si>
    <t>948 31 72 03</t>
  </si>
  <si>
    <t>ayuntamiento@noain.es</t>
  </si>
  <si>
    <t>Ayuntamiento Obanos</t>
  </si>
  <si>
    <t>Pl. los Fueros, 1, 31151 Obanos, Navarra</t>
  </si>
  <si>
    <t>Obanos</t>
  </si>
  <si>
    <t>https://www.obanos.es/</t>
  </si>
  <si>
    <t>948 34 40 30</t>
  </si>
  <si>
    <t>Ayuntamiento De Ochagavía / Otsagabia</t>
  </si>
  <si>
    <t>C. Arbea, 0, 31680 Ochagavía, Navarra</t>
  </si>
  <si>
    <t>Ochagavía</t>
  </si>
  <si>
    <t>http://www.otsagabia.net/</t>
  </si>
  <si>
    <t>948 89 00 34</t>
  </si>
  <si>
    <t>ayuntamiento@ochagavia.com</t>
  </si>
  <si>
    <t>Ayuntamiento De Oco</t>
  </si>
  <si>
    <t>C. Mayor, 0, 31281 Oco, Navarra</t>
  </si>
  <si>
    <t>Oco</t>
  </si>
  <si>
    <t>http://www.oco.es/</t>
  </si>
  <si>
    <t>948 53 77 03</t>
  </si>
  <si>
    <t>Ayuntamiento De Odieta / Odietako udaletxea</t>
  </si>
  <si>
    <t>Calle San Sebastián, 107, 31799, Navarra</t>
  </si>
  <si>
    <t>Ripa</t>
  </si>
  <si>
    <t>http://www.odieta.es/</t>
  </si>
  <si>
    <t>948 30 72 58</t>
  </si>
  <si>
    <t>odieta@odieta.es</t>
  </si>
  <si>
    <t>Ayuntamiento de Urroz Villa</t>
  </si>
  <si>
    <t>C. Santo Tomás, 5, 31420 Urroz Villa, Navarra</t>
  </si>
  <si>
    <t>Urroz Villa</t>
  </si>
  <si>
    <t>http://www.urroz-villa.es/</t>
  </si>
  <si>
    <t>948 33 81 27</t>
  </si>
  <si>
    <t>Ayuntamiento de Olaibar / Olaibarko Udaletxea</t>
  </si>
  <si>
    <t>Carr. Irún, s/n, 31799 Olave, Navarra</t>
  </si>
  <si>
    <t>Olave</t>
  </si>
  <si>
    <t>http://www.olaibar.es/</t>
  </si>
  <si>
    <t>948 33 03 71</t>
  </si>
  <si>
    <t>ayuntamiento@olaibar.es</t>
  </si>
  <si>
    <t>Olaztiko Udaletxea / Ayuntamiento de Olazagutia</t>
  </si>
  <si>
    <t>Plaza García Ximénez, 1, 31809 Olazti/Olazagutía, Navarra</t>
  </si>
  <si>
    <t>Olazagutía</t>
  </si>
  <si>
    <t>http://www.olazti.com/</t>
  </si>
  <si>
    <t>948 56 24 46</t>
  </si>
  <si>
    <t>Ayuntamiento De Olejua</t>
  </si>
  <si>
    <t>Calle Plaza, 0 S N, 31281 Olejua</t>
  </si>
  <si>
    <t>Olejua</t>
  </si>
  <si>
    <t>https://www.olejua.es/portal/default.aspx</t>
  </si>
  <si>
    <t>948 53 70 40</t>
  </si>
  <si>
    <t>Ayuntamiento De Olite-Erriberri</t>
  </si>
  <si>
    <t>Pl. Carlos III El Noble, 20, 31390 Olite, Navarra</t>
  </si>
  <si>
    <t>Olite</t>
  </si>
  <si>
    <t>http://www.olite.es/</t>
  </si>
  <si>
    <t>948 74 01 75</t>
  </si>
  <si>
    <t>Ayuntamiento de Olóriz/Oloritz Udaletxea</t>
  </si>
  <si>
    <t>Plaza Mayor, 31396 Olóriz, Navarra</t>
  </si>
  <si>
    <t>Olóriz</t>
  </si>
  <si>
    <t>948 75 20 38</t>
  </si>
  <si>
    <t>Ayuntamiento de Orbaizeta / Orbaitzetako udaletxea</t>
  </si>
  <si>
    <t>Plaza de Mikel Zabalza, 1, 31670 Orbaiceta, Navarra</t>
  </si>
  <si>
    <t>Orbaiceta</t>
  </si>
  <si>
    <t>948 76 60 40</t>
  </si>
  <si>
    <t>Ayuntamiento De Oroz Betelu - Orotz Beteluko Udaletxea</t>
  </si>
  <si>
    <t>Plaza Urabayen, nº 1, 1º, 31439 Oroz-Betelu, Navarra</t>
  </si>
  <si>
    <t>Oroz-Betelu</t>
  </si>
  <si>
    <t>http://www.oroz-betelu.com/</t>
  </si>
  <si>
    <t>948 76 40 20</t>
  </si>
  <si>
    <t>ayuntamiento@oroz-betelu.com</t>
  </si>
  <si>
    <t>Ayuntamiento De Orisoain</t>
  </si>
  <si>
    <t>C. Mayor, 9, 2ª Planta, 31395 Orísoain, Navarra</t>
  </si>
  <si>
    <t>Orísoain</t>
  </si>
  <si>
    <t>https://orisoain.sedelectronica.es/info.0</t>
  </si>
  <si>
    <t>948 75 20 12</t>
  </si>
  <si>
    <t>Ayuntamiento de Orcoyen - Orkoiengo Udaletxea</t>
  </si>
  <si>
    <t>Plaza Iturgain, s/n, 31160 Orcoyen, Navarra</t>
  </si>
  <si>
    <t>Orcoyen</t>
  </si>
  <si>
    <t>http://www.orkoien.com/index.php</t>
  </si>
  <si>
    <t>948 32 11 11</t>
  </si>
  <si>
    <t>oac@orkoien.com</t>
  </si>
  <si>
    <t>Ayuntamiento de Urraul Alto</t>
  </si>
  <si>
    <t>Calle San Adrián, s/n, 31448 Irurozqui, Navarra, Navarra</t>
  </si>
  <si>
    <t>Irurozqui</t>
  </si>
  <si>
    <t>http://www.urraulalto.es/</t>
  </si>
  <si>
    <t>948 89 90 40</t>
  </si>
  <si>
    <t>ayuntamiento@urraulalto.es</t>
  </si>
  <si>
    <t>AYUNTAMIENTO DE &amp;quot;ERRO&amp;quot;</t>
  </si>
  <si>
    <t>Carr. de Francia, s/n, 31696 Lintzoain, Navarra</t>
  </si>
  <si>
    <t>Lintzoain</t>
  </si>
  <si>
    <t>http://www.erro.es/</t>
  </si>
  <si>
    <t>948 76 80 11</t>
  </si>
  <si>
    <t>Ayuntamiento de - Auritz-Burguete - udaletxea</t>
  </si>
  <si>
    <t>Pl. del Ayuntamiento, 1, 31640 Burguete, Navarra</t>
  </si>
  <si>
    <t>Burguete</t>
  </si>
  <si>
    <t>http://www.burguete.es/</t>
  </si>
  <si>
    <t>948 76 00 32</t>
  </si>
  <si>
    <t>ayuntamiento@burguete.es</t>
  </si>
  <si>
    <t>Ayuntamiento de Oteiza</t>
  </si>
  <si>
    <t>C. San Miguel, 2, 31250 Oteiza, Navarra</t>
  </si>
  <si>
    <t>Oteiza</t>
  </si>
  <si>
    <t>http://www.oteiza.es/</t>
  </si>
  <si>
    <t>948 54 31 28</t>
  </si>
  <si>
    <t>admin@oteiza.es</t>
  </si>
  <si>
    <t>C. Monasterio de Irache, 2, 31011 Pamplona, Navarra</t>
  </si>
  <si>
    <t>948 42 06 01</t>
  </si>
  <si>
    <t>Ayuntamiento de Peralta-Azkoien</t>
  </si>
  <si>
    <t>Pl. Principal, 1, 31350 Peralta, Navarra</t>
  </si>
  <si>
    <t>Peralta</t>
  </si>
  <si>
    <t>http://www.aytoperalta.com/</t>
  </si>
  <si>
    <t>948 75 00 05</t>
  </si>
  <si>
    <t>informacion@aytoperalta.com</t>
  </si>
  <si>
    <t>Ayuntamiento de Petilla de Aragón</t>
  </si>
  <si>
    <t>C. Mayor, 1, 50686 Petilla de Aragón, Zaragoza</t>
  </si>
  <si>
    <t>https://www.petilladearagon.org/</t>
  </si>
  <si>
    <t>948 88 81 07</t>
  </si>
  <si>
    <t>ayuntamiento@petilladearagon.org</t>
  </si>
  <si>
    <t>Ayuntamiento De Piedramillera</t>
  </si>
  <si>
    <t>C. Mayor, 3, 31219 Piedramillera, Navarra</t>
  </si>
  <si>
    <t>Piedramillera</t>
  </si>
  <si>
    <t>http://www.piedramillera.es/</t>
  </si>
  <si>
    <t>948 54 55 00</t>
  </si>
  <si>
    <t>Ayuntamiento de Pitillas Centralita</t>
  </si>
  <si>
    <t>Pl. Consistorial, 1, 31392 Pitillas, Navarra</t>
  </si>
  <si>
    <t>Pitillas</t>
  </si>
  <si>
    <t>948 74 50 05</t>
  </si>
  <si>
    <t>Ayuntamiento de Puente La Reina-Gares</t>
  </si>
  <si>
    <t>Pl. Julián Mena, s/n, 31100 Puente la Reina, Navarra</t>
  </si>
  <si>
    <t>Puente la Reina</t>
  </si>
  <si>
    <t>http://www.puentelareina-gares.es/</t>
  </si>
  <si>
    <t>948 34 00 07</t>
  </si>
  <si>
    <t>Ayuntamiento De Pueyo / Puiu-ko Udaletxea</t>
  </si>
  <si>
    <t>C. la Pl., 12, 31394 Pueyo, Navarra</t>
  </si>
  <si>
    <t>Pueyo</t>
  </si>
  <si>
    <t>http://www.pueyo.es/</t>
  </si>
  <si>
    <t>948 72 10 22</t>
  </si>
  <si>
    <t>Ayuntamiento de Ribaforada</t>
  </si>
  <si>
    <t>Pl. San Francisco Javier, 1, 31550 Ribaforada, Navarra</t>
  </si>
  <si>
    <t>Ribaforada</t>
  </si>
  <si>
    <t>http://www.ribaforada.es/</t>
  </si>
  <si>
    <t>948 86 40 05</t>
  </si>
  <si>
    <t>ayuntamiento@ribaforada.es</t>
  </si>
  <si>
    <t>Ayuntamiento de Romanzado / Erromantzatua-ko Udala</t>
  </si>
  <si>
    <t>Calle Sta. María, 31454 Romanzado, Navarra</t>
  </si>
  <si>
    <t>Romanzado</t>
  </si>
  <si>
    <t>948 88 06 02</t>
  </si>
  <si>
    <t>Ayuntamiento de Roncal</t>
  </si>
  <si>
    <t>Bo. Iriartea, 37, 31415 Roncal, Navarra</t>
  </si>
  <si>
    <t>Roncal</t>
  </si>
  <si>
    <t>http://www.roncal.es/es/</t>
  </si>
  <si>
    <t>948 47 50 39</t>
  </si>
  <si>
    <t>Ayuntamiento de SADA</t>
  </si>
  <si>
    <t>C. Cantón, S/N, 31491 Sada, Navarra</t>
  </si>
  <si>
    <t>http://www.villadesada.es/</t>
  </si>
  <si>
    <t>web@villadesada.es</t>
  </si>
  <si>
    <t>Ayuntamiento de Saldias Centralita</t>
  </si>
  <si>
    <t>Pl. San Juan, 0, 31747 Saldías, Navarra</t>
  </si>
  <si>
    <t>Saldías</t>
  </si>
  <si>
    <t>Ayuntamiento De Salinas De Oro Jaitz</t>
  </si>
  <si>
    <t>Calle Frontón, 0 S N, 31175 Salinas de Oro, Navarra</t>
  </si>
  <si>
    <t>Salinas de Oro/Jaitz</t>
  </si>
  <si>
    <t>948 35 77 14</t>
  </si>
  <si>
    <t>Ayuntamiento de San Adrián</t>
  </si>
  <si>
    <t>Av. Navarra, 7, 31570 San Adrián, Navarra</t>
  </si>
  <si>
    <t>San Adrián</t>
  </si>
  <si>
    <t>http://www.sanadrian.es/</t>
  </si>
  <si>
    <t>948 67 00 04</t>
  </si>
  <si>
    <t>Ayuntamiento de San Martín de Unx</t>
  </si>
  <si>
    <t>Plaza del Excelentísimo Don Miguel Sanz de la Fuente,1,31495, San Martín de Unx, Navarra</t>
  </si>
  <si>
    <t>San Martín de Unx</t>
  </si>
  <si>
    <t>http://www.sanmartindeunx.es/</t>
  </si>
  <si>
    <t>948 73 80 06</t>
  </si>
  <si>
    <t>Ayuntamiento de Sangüesa / Zangozako Udaletxea</t>
  </si>
  <si>
    <t>C. Mayor, 31, 31400 Sangüesa, Navarra</t>
  </si>
  <si>
    <t>Sangüesa</t>
  </si>
  <si>
    <t>http://www.sanguesa.es/</t>
  </si>
  <si>
    <t>948 87 00 05</t>
  </si>
  <si>
    <t>Ayuntamiento de Sartaguda - Sartagudako Udaletxea</t>
  </si>
  <si>
    <t>Pl. de los Fueros, 1, 31589 Sartaguda, Navarra</t>
  </si>
  <si>
    <t>Sartaguda</t>
  </si>
  <si>
    <t>http://www.sartaguda.es/</t>
  </si>
  <si>
    <t>948 66 70 07</t>
  </si>
  <si>
    <t>Ayuntamiento de Sesma</t>
  </si>
  <si>
    <t>Pl. de la Diputación, 6, 31293 Sesma, Navarra</t>
  </si>
  <si>
    <t>Sesma</t>
  </si>
  <si>
    <t>http://www.aytosesma.es/index.php</t>
  </si>
  <si>
    <t>948 69 80 19</t>
  </si>
  <si>
    <t>jack@colorpowered.com</t>
  </si>
  <si>
    <t>Ayuntamiento De Sorlada</t>
  </si>
  <si>
    <t>Calle Sta. Cecilia, 2, 31219 Sorlada, Navarra</t>
  </si>
  <si>
    <t>Sorlada</t>
  </si>
  <si>
    <t>AYUNTAMIENTO DE SUNBILLA</t>
  </si>
  <si>
    <t>Calle Mayor, 3, 2º piso, 31791 Sunbilla, Navarra</t>
  </si>
  <si>
    <t>Sumbilla</t>
  </si>
  <si>
    <t>http://sumbilla.com/</t>
  </si>
  <si>
    <t>948 45 00 71</t>
  </si>
  <si>
    <t>Ayuntamiento de Tafalla</t>
  </si>
  <si>
    <t>Pl. Francisco de Navarra, 5, 31300 Tafalla, Navarra</t>
  </si>
  <si>
    <t>Tafalla</t>
  </si>
  <si>
    <t>http://www.tafalla.es/</t>
  </si>
  <si>
    <t>948 70 18 11</t>
  </si>
  <si>
    <t>uolcoz@tafalla.es</t>
  </si>
  <si>
    <t>Ayuntamiento de Tiebas - Muruarte ederretako Udaletxea</t>
  </si>
  <si>
    <t>Calle Mayor, 42, 31398 Tiebas, Navarra</t>
  </si>
  <si>
    <t>Tiebas</t>
  </si>
  <si>
    <t>http://www.tiebas-muruarte.es/</t>
  </si>
  <si>
    <t>948 36 00 47</t>
  </si>
  <si>
    <t>Ayuntamiento de Tirapu</t>
  </si>
  <si>
    <t>Pl. Consistorial, 0, 31154 Tirapu, Navarra</t>
  </si>
  <si>
    <t>Tirapu</t>
  </si>
  <si>
    <t>Ayuntamiento De Torres Del Río</t>
  </si>
  <si>
    <t>Calle Ote., 0, 31229 Torres del Río, Navarra</t>
  </si>
  <si>
    <t>Torres del Río</t>
  </si>
  <si>
    <t>https://torresdelrio.es/</t>
  </si>
  <si>
    <t>948 64 81 26</t>
  </si>
  <si>
    <t>ayto.torresdelrio@imosa55.com</t>
  </si>
  <si>
    <t>Ayuntamiento de Tudela</t>
  </si>
  <si>
    <t>Pl. Vieja, 1, 31500 Tudela, Navarra</t>
  </si>
  <si>
    <t>Tudela</t>
  </si>
  <si>
    <t>http://www.tudela.es/</t>
  </si>
  <si>
    <t>948 41 71 00</t>
  </si>
  <si>
    <t>Ayuntamiento de Tulebras</t>
  </si>
  <si>
    <t>Carr. de Tarazona, 1, 31522 Tulebras, Navarra</t>
  </si>
  <si>
    <t>Tulebras</t>
  </si>
  <si>
    <t>https://www.tulebras.es/</t>
  </si>
  <si>
    <t>948 85 00 15</t>
  </si>
  <si>
    <t>Ayuntamiento de Ucar</t>
  </si>
  <si>
    <t>C. Cam. de Santiago, 3, 31154 Úcar, Navarra</t>
  </si>
  <si>
    <t>Úcar</t>
  </si>
  <si>
    <t>948 35 02 92</t>
  </si>
  <si>
    <t>Uharte Arakilgo Udala</t>
  </si>
  <si>
    <t>Erreka Kalea, 31840 Uharte-Arakil, Navarre</t>
  </si>
  <si>
    <t>Uharte Arakil</t>
  </si>
  <si>
    <t>https://www.uhartearakil.com/</t>
  </si>
  <si>
    <t>948 46 40 36</t>
  </si>
  <si>
    <t>Ayuntamiento de Ujue / Uxueko Udaletxea</t>
  </si>
  <si>
    <t>Pl. Municipal, 1, 31496 Ujué, Navarra</t>
  </si>
  <si>
    <t>Ujué</t>
  </si>
  <si>
    <t>948 73 90 23</t>
  </si>
  <si>
    <t>Ultzamako Udaletxea / Ayuntamiento De Ultzama</t>
  </si>
  <si>
    <t>Calle San Pedro, 8, 31797 Larraintzar, Navarra</t>
  </si>
  <si>
    <t>Larraintzar</t>
  </si>
  <si>
    <t>http://ultzama.eus/</t>
  </si>
  <si>
    <t>948 30 51 15</t>
  </si>
  <si>
    <t>ayuntamiento@ultzama.es</t>
  </si>
  <si>
    <t>Ayuntamiento de Unciti - Untzitibarreko Udaletxea</t>
  </si>
  <si>
    <t>Calle de San Pedro, 0, 31422 Unciti, Navarra</t>
  </si>
  <si>
    <t>Unciti</t>
  </si>
  <si>
    <t>948 33 80 58</t>
  </si>
  <si>
    <t>Ayuntamiento De Unzúe</t>
  </si>
  <si>
    <t>Pl. de Arizu, 7, 31396 Unzué, Navarra</t>
  </si>
  <si>
    <t>Unzué</t>
  </si>
  <si>
    <t>http://www.unzue.es/</t>
  </si>
  <si>
    <t>Ayuntamiento de Urdazubi/Urdax</t>
  </si>
  <si>
    <t>Salvatore Karrika, 3, 31711 Urdax, Navarra</t>
  </si>
  <si>
    <t>Urdax</t>
  </si>
  <si>
    <t>http://www.urdax.es/</t>
  </si>
  <si>
    <t>948 59 90 34</t>
  </si>
  <si>
    <t>ayuntamiento@urdax.es</t>
  </si>
  <si>
    <t>Urdiaingo Udala</t>
  </si>
  <si>
    <t>Portuko Kale, 17, 31810 Urdiain, Navarre</t>
  </si>
  <si>
    <t>Urdiain</t>
  </si>
  <si>
    <t>http://urdiain.eus/es</t>
  </si>
  <si>
    <t>948 56 29 93</t>
  </si>
  <si>
    <t>Ayuntamiento De Urraul Bajo Centralita</t>
  </si>
  <si>
    <t>Calle la Plaza, 29, 31480 Artieda, Navarra</t>
  </si>
  <si>
    <t>948 88 33 03</t>
  </si>
  <si>
    <t>Ayuntamiento De Urroz</t>
  </si>
  <si>
    <t>San Miguel Karrika, 1, 31752 Urrotz, Navarre</t>
  </si>
  <si>
    <t>Urrotz</t>
  </si>
  <si>
    <t>948 45 00 13</t>
  </si>
  <si>
    <t>Ayuntamiento De Urzainqui</t>
  </si>
  <si>
    <t>C. Iriartea, Nº 1, 31416 Urzainqui, Navarra</t>
  </si>
  <si>
    <t>Urzainqui</t>
  </si>
  <si>
    <t>AYUNTAMIENTO DE UTERGA - Utergako Udaletxea</t>
  </si>
  <si>
    <t>Calle Mayor, 18, 31133 Uterga, Navarra</t>
  </si>
  <si>
    <t>Uterga</t>
  </si>
  <si>
    <t>948 34 44 02</t>
  </si>
  <si>
    <t>Ayuntamiento de Uztarroz</t>
  </si>
  <si>
    <t>Bo. Zabalea, 14, 31418 Uztárroz/Uztarroze, Navarra</t>
  </si>
  <si>
    <t>Ayuntamiento del Valle de Egüés</t>
  </si>
  <si>
    <t>Calle Garajonay, 1, 31621 Sarriguren, Navarra</t>
  </si>
  <si>
    <t>Sarriguren</t>
  </si>
  <si>
    <t>http://www.valledeegues.com/</t>
  </si>
  <si>
    <t>948 33 16 11</t>
  </si>
  <si>
    <t>Ayuntamiento de Ollo</t>
  </si>
  <si>
    <t>Calle Santo Tomás, 1, 31172 Ollo, Navarra</t>
  </si>
  <si>
    <t>Ollo</t>
  </si>
  <si>
    <t>http://www.ollo.es/</t>
  </si>
  <si>
    <t>948 32 80 24</t>
  </si>
  <si>
    <t>Ayuntamiento De Yerri /Deierriko Udaletxea</t>
  </si>
  <si>
    <t>Calle Nueva, 22, 31177 Arizala, Navarra</t>
  </si>
  <si>
    <t>Arizala</t>
  </si>
  <si>
    <t>http://www.yerri.es/</t>
  </si>
  <si>
    <t>948 54 21 74</t>
  </si>
  <si>
    <t>Ayuntamiento de Valtierra</t>
  </si>
  <si>
    <t>Pl. de los Fueros, 1, 31514 Valtierra, Navarra</t>
  </si>
  <si>
    <t>Valtierra</t>
  </si>
  <si>
    <t>http://www.valtierra.es/</t>
  </si>
  <si>
    <t>948 86 70 23</t>
  </si>
  <si>
    <t>Ayuntamiento de Villafranca - Villafrankako Udala</t>
  </si>
  <si>
    <t>Pl. España, 1, 31330 Villafranca, Navarra</t>
  </si>
  <si>
    <t>http://www.villafranca.es/es/</t>
  </si>
  <si>
    <t>948 84 50 06</t>
  </si>
  <si>
    <t>ayuntamiento@villafranca.es</t>
  </si>
  <si>
    <t>Ayuntamiento de Villamayor De Monjardín</t>
  </si>
  <si>
    <t>C. la Pl., 0, 31242 Villamayor de Monjardín, Navarra</t>
  </si>
  <si>
    <t>Villamayor de Monjardín</t>
  </si>
  <si>
    <t>https://villamayordemonjardin.es/</t>
  </si>
  <si>
    <t>948 53 73 07</t>
  </si>
  <si>
    <t>administracion@villamayordemonjardin.es</t>
  </si>
  <si>
    <t>Ayuntamiento De Villatuerta</t>
  </si>
  <si>
    <t>Calle Regueta, 2, 31132 Villatuerta, Navarra</t>
  </si>
  <si>
    <t>Villatuerta</t>
  </si>
  <si>
    <t>Ayuntamiento de Villava/Atarrabiako Udala</t>
  </si>
  <si>
    <t>C. Mayor, 22, 31610 Villava, Navarra</t>
  </si>
  <si>
    <t>Villava</t>
  </si>
  <si>
    <t>http://www.villava.es/</t>
  </si>
  <si>
    <t>948 13 66 80</t>
  </si>
  <si>
    <t>ayuntamiento@villava.es</t>
  </si>
  <si>
    <t>Ayuntamiento de Yesa</t>
  </si>
  <si>
    <t>C. René Petit, 9, 31410 Yesa, Navarra</t>
  </si>
  <si>
    <t>Yesa</t>
  </si>
  <si>
    <t>948 88 40 15</t>
  </si>
  <si>
    <t>Ayuntamiento De Zabalza Zabaltza</t>
  </si>
  <si>
    <t>Plaza del Concejo, 1, 31174 Arraiza, Navarra</t>
  </si>
  <si>
    <t>Arraiza</t>
  </si>
  <si>
    <t>948 32 95 66</t>
  </si>
  <si>
    <t>Ayuntamiento de Ziordia Centralita</t>
  </si>
  <si>
    <t>Dona Maria Kalea, 76, 31809 Ziordia, Navarre</t>
  </si>
  <si>
    <t>Ziordia</t>
  </si>
  <si>
    <t>948 46 75 48</t>
  </si>
  <si>
    <t>Ayuntamiento de Zubieta - Zubittako Udaletxea</t>
  </si>
  <si>
    <t>C. Mayor, 23, 31746 Zubieta, Navarra</t>
  </si>
  <si>
    <t>Zubieta</t>
  </si>
  <si>
    <t>http://www.zubieta.eus/es/</t>
  </si>
  <si>
    <t>948 45 01 61</t>
  </si>
  <si>
    <t>udala@zubieta.eus</t>
  </si>
  <si>
    <t>Ayuntamiento de Zugarramurdi</t>
  </si>
  <si>
    <t>C. Lapiztegia, 1, 31710 Zugarramurdi, Navarra</t>
  </si>
  <si>
    <t>Zugarramurdi</t>
  </si>
  <si>
    <t>http://www.zugarramurdi.es/</t>
  </si>
  <si>
    <t>ayuntamiento@zugarramurdi.es</t>
  </si>
  <si>
    <t>Ayuntamiento de Zúñiga</t>
  </si>
  <si>
    <t>Plaza Fronton, 8, 31284 Zúñiga, Navarra</t>
  </si>
  <si>
    <t>Zúñiga</t>
  </si>
  <si>
    <t>http://www.zuniga.es/</t>
  </si>
  <si>
    <t>948 52 12 00</t>
  </si>
  <si>
    <t>zuniga@zuniga.es</t>
  </si>
  <si>
    <t>Ayuntamiento de Abadiño / Abadiño Elizateko Udala</t>
  </si>
  <si>
    <t>San Trokaz Plaza, 1, 48220 Abadiño, Bizkaia</t>
  </si>
  <si>
    <t>Abadiano</t>
  </si>
  <si>
    <t>Bizkaia</t>
  </si>
  <si>
    <t>http://www.xn--abadio-0wa.org/es-ES/Paginas/default.aspx</t>
  </si>
  <si>
    <t>946 21 55 30</t>
  </si>
  <si>
    <t>Ayuntamiento de Abanto y Ciervana</t>
  </si>
  <si>
    <t>Av del Minero, 2, 48500 Gallarta, Biscay</t>
  </si>
  <si>
    <t>Gallarta</t>
  </si>
  <si>
    <t>Biscay</t>
  </si>
  <si>
    <t>946 36 20 00</t>
  </si>
  <si>
    <t>Ayuntamiento De Ajangiz Centralita</t>
  </si>
  <si>
    <t>Mendieta Auzoa, 38, 48320 Mendieta, Biscay</t>
  </si>
  <si>
    <t>Mendieta</t>
  </si>
  <si>
    <t>946 25 11 91</t>
  </si>
  <si>
    <t>Ayuntamiento de Alonsotegui - Alonsotegiko Udala</t>
  </si>
  <si>
    <t>Doctor Madinabeitia Plaza, 1, 48810 Alonsotegi, Bizkaia</t>
  </si>
  <si>
    <t>Alonsótegui</t>
  </si>
  <si>
    <t>https://www.alonsotegi.net/</t>
  </si>
  <si>
    <t>944 86 00 30</t>
  </si>
  <si>
    <t>Amorebieta Etxanoko Udala</t>
  </si>
  <si>
    <t>Herriko Plaza, s/n, 48340 Amorebieta-Etxano, Bizkaia</t>
  </si>
  <si>
    <t>Amorebieta-Echano</t>
  </si>
  <si>
    <t>https://www.amorebieta-etxano.eus/</t>
  </si>
  <si>
    <t>946 30 00 02</t>
  </si>
  <si>
    <t>Ayuntamiento De Amoroto</t>
  </si>
  <si>
    <t>Lugar Barrio Eleizalde, 1, 48289 Eleizalde, Biscay</t>
  </si>
  <si>
    <t>Elexalde</t>
  </si>
  <si>
    <t>https://www.amoroto.net/es-ES/Ayuntamiento</t>
  </si>
  <si>
    <t>946 84 25 49</t>
  </si>
  <si>
    <t>Arakaldoko Udala</t>
  </si>
  <si>
    <t>Lugar Barrio Elexalde, 3, Elexalde Auzoa, 3, 48498 Arakaldo, Biscay</t>
  </si>
  <si>
    <t>Aracaldo</t>
  </si>
  <si>
    <t>http://arakaldo.eus/</t>
  </si>
  <si>
    <t>946 72 13 53</t>
  </si>
  <si>
    <t>ie11CustomProperties@4.1.0</t>
  </si>
  <si>
    <t>Ayuntamiento De Arantzazu Centralita</t>
  </si>
  <si>
    <t>Zelaia Auzoa Auzoa, 1, 48140 Arantzazu, Biscay</t>
  </si>
  <si>
    <t>Arantzazu</t>
  </si>
  <si>
    <t>946 31 11 73</t>
  </si>
  <si>
    <t>Ayuntamiento de Areatza / Areatzako udaletxea</t>
  </si>
  <si>
    <t>Gudairen Plaza, 7, 48143 Areatza, Bizkaia</t>
  </si>
  <si>
    <t>Areaza</t>
  </si>
  <si>
    <t>946 73 90 10</t>
  </si>
  <si>
    <t>Arrankudiaga Zollo Udala</t>
  </si>
  <si>
    <t>Lugar Barrio Arene, 1, 48498 Arene, Biscay</t>
  </si>
  <si>
    <t>Arene</t>
  </si>
  <si>
    <t>http://www.arrankudiaga-zollo.eus/eu-ES/Orriak/default.aspx</t>
  </si>
  <si>
    <t>946 48 17 12</t>
  </si>
  <si>
    <t>Arratzu</t>
  </si>
  <si>
    <t>Loiola Auzoa, 2, 48383 Loiola, Biscay</t>
  </si>
  <si>
    <t>Loiola-Elejalde</t>
  </si>
  <si>
    <t>http://arratzu.eus/</t>
  </si>
  <si>
    <t>946 25 68 84</t>
  </si>
  <si>
    <t>Arrietako Udala - Ayuntamiento de Arrieta</t>
  </si>
  <si>
    <t>Libao Auzoa, 14, 48114 Arrieta, Biscay</t>
  </si>
  <si>
    <t>Arrieta</t>
  </si>
  <si>
    <t>http://www.arrieta-udala.net/</t>
  </si>
  <si>
    <t>946 15 30 65</t>
  </si>
  <si>
    <t>Ayuntamiento de Arrigorriaga</t>
  </si>
  <si>
    <t>Paseo Urgoiti Kalea, 57, 48480 Arrigorriaga, Bizkaia</t>
  </si>
  <si>
    <t>Arrigorriaga</t>
  </si>
  <si>
    <t>http://www.arrigorriaga.eus/</t>
  </si>
  <si>
    <t>944 02 02 00</t>
  </si>
  <si>
    <t>Ayuntamiento De Artea</t>
  </si>
  <si>
    <t>Herriko Plaza, 1, 48142 Gaztelu-Elexabeitia, Bizkaia</t>
  </si>
  <si>
    <t>Artea</t>
  </si>
  <si>
    <t>http://artea-udala.org/</t>
  </si>
  <si>
    <t>946 73 92 05</t>
  </si>
  <si>
    <t>Ayuntamiento de Artzentales</t>
  </si>
  <si>
    <t>Lugar Barrio San Miguel de Linares, 1, 48879 San Miguel, Bizkaia</t>
  </si>
  <si>
    <t>San Miguel de Linares</t>
  </si>
  <si>
    <t>http://www.artzentales.org/</t>
  </si>
  <si>
    <t>946 80 90 59</t>
  </si>
  <si>
    <t>Ayuntamiento de Atxondo</t>
  </si>
  <si>
    <t>Los Fueros Plaza, 1, 48291 Atxondo, Bizkaia</t>
  </si>
  <si>
    <t>Axpe Achondo</t>
  </si>
  <si>
    <t>http://www.atxondo.eus/es-ES/Paginas/default.aspx</t>
  </si>
  <si>
    <t>946 82 10 09</t>
  </si>
  <si>
    <t>Ayuntamiento de Aulesti</t>
  </si>
  <si>
    <t>Plaza de Donibane, 1, 48380 Aulesti, Bizkaia</t>
  </si>
  <si>
    <t>Aulestia</t>
  </si>
  <si>
    <t>http://www.aulesti.net/es-ES/Paginas/default.aspx</t>
  </si>
  <si>
    <t>946 27 90 06</t>
  </si>
  <si>
    <t>Bakioko Udaletxea-Ayuntamiento de Bakio</t>
  </si>
  <si>
    <t>Agirre Lehendakaria Plazea, 2, 48130 Bakio, Biscay</t>
  </si>
  <si>
    <t>Baquio</t>
  </si>
  <si>
    <t>http://www.bakio.org/</t>
  </si>
  <si>
    <t>946 19 40 01</t>
  </si>
  <si>
    <t>Ayuntamiento de Balmaseda / Balmasedako Udaletxea</t>
  </si>
  <si>
    <t>San Severino Pl., 1, 48800 Balmaseda, Biscay</t>
  </si>
  <si>
    <t>Valmaseda</t>
  </si>
  <si>
    <t>http://www.balmaseda.eus/</t>
  </si>
  <si>
    <t>946 80 00 00</t>
  </si>
  <si>
    <t>Ayuntamiento de Barakaldo</t>
  </si>
  <si>
    <t>Herriko Plaza, 1, 48901 Barakaldo, Bizkaia</t>
  </si>
  <si>
    <t>Baracaldo</t>
  </si>
  <si>
    <t>http://www.barakaldo.org/</t>
  </si>
  <si>
    <t>944 78 92 00</t>
  </si>
  <si>
    <t>contratacion@barakaldo.org</t>
  </si>
  <si>
    <t>Ayuntamiento de Barrika - Barrikako Udaletxea</t>
  </si>
  <si>
    <t>Udaletxeko bidea, 6, 48650 Barrika, Biscay</t>
  </si>
  <si>
    <t>Barrika</t>
  </si>
  <si>
    <t>http://www.barrika.net/</t>
  </si>
  <si>
    <t>946 77 10 62</t>
  </si>
  <si>
    <t>Ayuntamiento de Basauri</t>
  </si>
  <si>
    <t>Kareaga Goikoa Kalea, 52, 48970 Basauri, Bizkaia</t>
  </si>
  <si>
    <t>Basauri</t>
  </si>
  <si>
    <t>944 66 63 00</t>
  </si>
  <si>
    <t>Bediako Udaletxea - Ayuntamiento de Bedia</t>
  </si>
  <si>
    <t>Agirre Lehendakaria enparantza, 1, 48390 Bedia, Biscay</t>
  </si>
  <si>
    <t>Bedia</t>
  </si>
  <si>
    <t>http://www.bedia.biz/es-ES/Ayuntamiento/Paginas/default.aspx</t>
  </si>
  <si>
    <t>946 31 42 00</t>
  </si>
  <si>
    <t>idazkaritza@bedia.biz</t>
  </si>
  <si>
    <t>Ayuntamiento De Berango</t>
  </si>
  <si>
    <t>Simon Otxandategi Etorbidea, 64, 48640 Berango, Bizkaia</t>
  </si>
  <si>
    <t>Berango</t>
  </si>
  <si>
    <t>https://www.berango.net/es-ES</t>
  </si>
  <si>
    <t>946 68 00 08</t>
  </si>
  <si>
    <t>Bermeoko Udala</t>
  </si>
  <si>
    <t>Ertzilla Kalea, 6, 48370 Bermeo, Bizkaia</t>
  </si>
  <si>
    <t>Bermeo</t>
  </si>
  <si>
    <t>http://www.bermeo.eus/</t>
  </si>
  <si>
    <t>946 17 91 00</t>
  </si>
  <si>
    <t>antolakuntza@bermeo.eus</t>
  </si>
  <si>
    <t>Ayuntamiento de Berriatua</t>
  </si>
  <si>
    <t>Herriko Enparantza, 1, 48710 Berriatua, Bizkaia</t>
  </si>
  <si>
    <t>Berriatúa</t>
  </si>
  <si>
    <t>http://www.berriatua.org/</t>
  </si>
  <si>
    <t>946 13 70 30</t>
  </si>
  <si>
    <t>Ayuntamiento de Berriz</t>
  </si>
  <si>
    <t>Iturritza Kalea, 51, 48240 Berriz, Bizkaia</t>
  </si>
  <si>
    <t>Bérriz</t>
  </si>
  <si>
    <t>https://www.berriz.eus/es-ES</t>
  </si>
  <si>
    <t>946 82 40 36</t>
  </si>
  <si>
    <t>Ayuntamiento de Bilbao - Bilboko Udaletxea</t>
  </si>
  <si>
    <t>Ernesto Erkoreka Plaza, 12, 48007 Bilbo, Bizkaia</t>
  </si>
  <si>
    <t>Bilbao</t>
  </si>
  <si>
    <t>https://www.bilbao.eus/</t>
  </si>
  <si>
    <t>944 01 00 10</t>
  </si>
  <si>
    <t>Ayuntamiento de Busturia / Busturiako Udaletxea</t>
  </si>
  <si>
    <t>Lugar Barrio Axpe, 1, 48350, Biscay</t>
  </si>
  <si>
    <t>Busturi-Axpe</t>
  </si>
  <si>
    <t>http://www.busturia.org/</t>
  </si>
  <si>
    <t>946 87 00 50</t>
  </si>
  <si>
    <t>Ayuntamiento de Derio - Derioko Udaletxea</t>
  </si>
  <si>
    <t>Euskal Herria Kalea, 3, 48160 Arteaga Derio, Bizkaia</t>
  </si>
  <si>
    <t>Derio</t>
  </si>
  <si>
    <t>http://deriokoudala.net/</t>
  </si>
  <si>
    <t>944 54 10 19</t>
  </si>
  <si>
    <t>Ayuntamiento De Dima</t>
  </si>
  <si>
    <t>Calle UGARANA, 1, 48141 Ugarana, Biscay</t>
  </si>
  <si>
    <t>Ugarana</t>
  </si>
  <si>
    <t>http://www.dima.eus/</t>
  </si>
  <si>
    <t>946 31 57 25</t>
  </si>
  <si>
    <t>Ayuntamiento de Durango</t>
  </si>
  <si>
    <t>Barrenkalea Kalea, 17, 48200 Durango, Bizkaia</t>
  </si>
  <si>
    <t>Durango</t>
  </si>
  <si>
    <t>http://www.durango-udala.eus/</t>
  </si>
  <si>
    <t>946 03 00 00</t>
  </si>
  <si>
    <t>durango@durango.eus</t>
  </si>
  <si>
    <t>Ayuntamiento De Ea</t>
  </si>
  <si>
    <t>Kai Kalea, 48287 Ea, Bizkaia</t>
  </si>
  <si>
    <t>Ea</t>
  </si>
  <si>
    <t>946 27 55 92</t>
  </si>
  <si>
    <t>Ayuntamiento de Elantxobe / Elantxobeko udaletxea</t>
  </si>
  <si>
    <t>Kale Nagusia, 21, 48310 Elantxobe, Bizkaia</t>
  </si>
  <si>
    <t>Elanchove</t>
  </si>
  <si>
    <t>946 27 61 08</t>
  </si>
  <si>
    <t>Ayuntamiento de Elorrio</t>
  </si>
  <si>
    <t>Herriko Plaza, s/n, 48230 Elorrio, Biscay</t>
  </si>
  <si>
    <t>Elorrio</t>
  </si>
  <si>
    <t>https://www.elorrio.eus/es-ES</t>
  </si>
  <si>
    <t>946 58 27 12</t>
  </si>
  <si>
    <t>Excelentisimo Ayuntamiento De Erandio</t>
  </si>
  <si>
    <t>Irailaren 23A Plaza, 1, 48950 Erandio, Bizkaia</t>
  </si>
  <si>
    <t>Erandio</t>
  </si>
  <si>
    <t>http://www.erandio.net/</t>
  </si>
  <si>
    <t>944 89 01 00</t>
  </si>
  <si>
    <t>Ayuntamiento de Ereño</t>
  </si>
  <si>
    <t>Elexalde, 10, 48313 Basetxeta-Atxoste, Biscay</t>
  </si>
  <si>
    <t>Ereño</t>
  </si>
  <si>
    <t>946 25 46 21</t>
  </si>
  <si>
    <t>Ayuntamiento De Errigoiti</t>
  </si>
  <si>
    <t>Lugar Barrio Uría, 1, 48309 Errigoiti, Biscay</t>
  </si>
  <si>
    <t>Rigoitia</t>
  </si>
  <si>
    <t>http://www.errigoiti.net/</t>
  </si>
  <si>
    <t>946 25 41 90</t>
  </si>
  <si>
    <t>Etxebarri. Udala-Ayuntamiento</t>
  </si>
  <si>
    <t>Sabino Arana eta Goiri Kalea, 1, 48450, Bizkaia</t>
  </si>
  <si>
    <t>Echévarri</t>
  </si>
  <si>
    <t>http://www.etxebarri.eus/</t>
  </si>
  <si>
    <t>944 26 70 00</t>
  </si>
  <si>
    <t>Ayuntamiento de Etxebarria - Etxebarri´ko udala</t>
  </si>
  <si>
    <t>Peñanekua Plaza, 1, 48277 Etxebarria, Bizkaia</t>
  </si>
  <si>
    <t>Echebarría</t>
  </si>
  <si>
    <t>Ayuntamiento De Forua</t>
  </si>
  <si>
    <t>Elejalde Auzoa, 1, 48393 Forua, Bizkaia</t>
  </si>
  <si>
    <t>Forua</t>
  </si>
  <si>
    <t>https://www.forua.net/es-ES/Paginas/default.aspx</t>
  </si>
  <si>
    <t>946 25 51 16</t>
  </si>
  <si>
    <t>Ayuntamiento De Fruiz</t>
  </si>
  <si>
    <t>Lugar Barrio Aldai, 0 S-N, 48116 Aldai, Biscay</t>
  </si>
  <si>
    <t>Aldai</t>
  </si>
  <si>
    <t>http://www.fruiz.net/</t>
  </si>
  <si>
    <t>946 15 32 10</t>
  </si>
  <si>
    <t>alkatetza.fruiz@bizkaia.org</t>
  </si>
  <si>
    <t>Ayuntamiento de Galdakao</t>
  </si>
  <si>
    <t>Kurtzeko Plaza, 1, 48960 Galdakao, Bizkaia</t>
  </si>
  <si>
    <t>Galdácano</t>
  </si>
  <si>
    <t>https://www.galdakao.eus/</t>
  </si>
  <si>
    <t>944 01 05 00</t>
  </si>
  <si>
    <t>Ayuntamiento de Galdames</t>
  </si>
  <si>
    <t>Plaza San Pedro, 6, 48191 San Pedro Galdames, Biscay</t>
  </si>
  <si>
    <t>San Pedro Galdames</t>
  </si>
  <si>
    <t>http://www.galdames.org/</t>
  </si>
  <si>
    <t>946 50 41 54</t>
  </si>
  <si>
    <t>Ayuntamiento de Gamiz Fika</t>
  </si>
  <si>
    <t>Barrio Ergoien, s/n, 48113 Gamiz-Fika, Vizcaya, Bizkaia</t>
  </si>
  <si>
    <t>Gámiz</t>
  </si>
  <si>
    <t>http://www.gamiz-fika.eus/</t>
  </si>
  <si>
    <t>946 15 31 14</t>
  </si>
  <si>
    <t>Ayuntamiento de Gatika</t>
  </si>
  <si>
    <t>Garai Auzoa, 1, 48110, 48110 Gatika, Biscay</t>
  </si>
  <si>
    <t>Gatica</t>
  </si>
  <si>
    <t>https://www.gatika.eus/es-es</t>
  </si>
  <si>
    <t>946 15 12 01</t>
  </si>
  <si>
    <t>alkatetza@gatika.eus</t>
  </si>
  <si>
    <t>Ayuntamiento De Plentzia</t>
  </si>
  <si>
    <t>Astillero Enparantza, 1, 48620 Plentzia, Biscay</t>
  </si>
  <si>
    <t>Plencia</t>
  </si>
  <si>
    <t>http://www.plentzia.org/es-ES/Paginas/default.aspx</t>
  </si>
  <si>
    <t>946 77 32 10</t>
  </si>
  <si>
    <t>Ayuntamiento de - Gautegiz Arteaga- Udaletxea</t>
  </si>
  <si>
    <t>Herriko Plaza, 1, 48314, Bizkaia</t>
  </si>
  <si>
    <t>Gautegiz Arteaga</t>
  </si>
  <si>
    <t>http://www.gautegizarteaga.com/</t>
  </si>
  <si>
    <t>946 25 29 53</t>
  </si>
  <si>
    <t>Ayuntamiento de Gernika Lumo</t>
  </si>
  <si>
    <t>Foru Plaza, 3, 48300 Gernika-Lumo, Bizkaia</t>
  </si>
  <si>
    <t>Guernica y Luno</t>
  </si>
  <si>
    <t>http://www.gernika-lumo.eus/</t>
  </si>
  <si>
    <t>946 27 02 00</t>
  </si>
  <si>
    <t>Ayuntamiento de Getxo</t>
  </si>
  <si>
    <t>Foruak Kalea, 1, 48992 Getxo, Bizkaia</t>
  </si>
  <si>
    <t>Getxo</t>
  </si>
  <si>
    <t>http://www.getxo.eus/</t>
  </si>
  <si>
    <t>944 66 00 00</t>
  </si>
  <si>
    <t>webmaster@getxo.eus</t>
  </si>
  <si>
    <t>Ayuntamiento De Gizaburuaga</t>
  </si>
  <si>
    <t>Eleizaldea, 2, 48289 Amoroto, Biscay</t>
  </si>
  <si>
    <t>Amoroto</t>
  </si>
  <si>
    <t>http://www.gizaburuaga.eu/</t>
  </si>
  <si>
    <t>946 84 25 86</t>
  </si>
  <si>
    <t>Ayuntamiento de Gordexola</t>
  </si>
  <si>
    <t>Plaza del Molinar, 1, 48192 Gordexola, Biscay</t>
  </si>
  <si>
    <t>Gordejuela</t>
  </si>
  <si>
    <t>http://www.gordexola.eus/</t>
  </si>
  <si>
    <t>946 79 97 04</t>
  </si>
  <si>
    <t>Ayuntamiento De GORLIZko Udaletxea</t>
  </si>
  <si>
    <t>Eliza Enparantza Plaza, s/n, 48630 Gorliz, Bizkaia</t>
  </si>
  <si>
    <t>Górliz</t>
  </si>
  <si>
    <t>http://www.gorliz.eus/es-ES/</t>
  </si>
  <si>
    <t>946 77 01 93</t>
  </si>
  <si>
    <t>Ayuntamiento de Güeñes</t>
  </si>
  <si>
    <t>Enkarterri Kalea, 5, 48840 Gueñes, Bizkaia</t>
  </si>
  <si>
    <t>Güeñes</t>
  </si>
  <si>
    <t>https://www.guenes.eus/</t>
  </si>
  <si>
    <t>946 69 00 04</t>
  </si>
  <si>
    <t>Ayuntamiento de Ibarrangelu</t>
  </si>
  <si>
    <t>Calle Elexalde, 1, 48311 Ibarranguelua, Biscay</t>
  </si>
  <si>
    <t>Ibarranguelua</t>
  </si>
  <si>
    <t>946 27 60 04</t>
  </si>
  <si>
    <t>Excelentisimo Ayuntamiento de Igorre / Igorreko udaletxea</t>
  </si>
  <si>
    <t>Elexalde Kalea, 1, 48140 Igorre, Bizkaia</t>
  </si>
  <si>
    <t>Yurre</t>
  </si>
  <si>
    <t>http://www.igorre.net/</t>
  </si>
  <si>
    <t>946 31 53 84</t>
  </si>
  <si>
    <t>udala@igorre.net</t>
  </si>
  <si>
    <t>Ayuntamiento De Ispaster</t>
  </si>
  <si>
    <t>Lugar Barrio Elejalde, 0 S-N, 48288 Ispaster, Biscay</t>
  </si>
  <si>
    <t>Ispáster</t>
  </si>
  <si>
    <t>http://www.ispaster.net/eu-ES/Orriak/default.aspx</t>
  </si>
  <si>
    <t>946 84 29 99</t>
  </si>
  <si>
    <t>Iurretako Udala / Ayuntamiento De Iurreta</t>
  </si>
  <si>
    <t>Aita San Migel Plaza, 4, 48215 Iurreta, Bizkaia</t>
  </si>
  <si>
    <t>Yurreta</t>
  </si>
  <si>
    <t>https://www.iurreta.eus/</t>
  </si>
  <si>
    <t>946 20 12 00</t>
  </si>
  <si>
    <t>Ayuntamiento de Izurtza</t>
  </si>
  <si>
    <t>Barrio de Elizalde, 20, 48213 Izurtza, Biscay</t>
  </si>
  <si>
    <t>Izurza</t>
  </si>
  <si>
    <t>https://www.izurtza.eus/es-ES/Ayuntamiento/Paginas/default.aspx</t>
  </si>
  <si>
    <t>946 81 35 48</t>
  </si>
  <si>
    <t>Ayuntamiento del Valle de Carranza / Karrantza Harana</t>
  </si>
  <si>
    <t>Barrio Concha, 1, 48891 Concha, Biscay</t>
  </si>
  <si>
    <t>Concha</t>
  </si>
  <si>
    <t>http://www.karrantza.org/</t>
  </si>
  <si>
    <t>946 80 60 12</t>
  </si>
  <si>
    <t>Ayuntamiento de Kortezubi</t>
  </si>
  <si>
    <t>Barrio de Enderika, 4, 1º, 48315 Kortezubi, Biscay</t>
  </si>
  <si>
    <t>Cortézubi</t>
  </si>
  <si>
    <t>https://www.kortezubi.eus/es-ES/Ayuntamiento/Paginas/default.aspx</t>
  </si>
  <si>
    <t>946 25 50 53</t>
  </si>
  <si>
    <t>udala.kortezubi@bizkaia.org</t>
  </si>
  <si>
    <t>Ayuntamiento De Lanestosa - Lanestosako Udala</t>
  </si>
  <si>
    <t>Manuela Sainz de Rozas Kalea, 1, 48895 Lanestosa, Bizkaia</t>
  </si>
  <si>
    <t>Lanestosa</t>
  </si>
  <si>
    <t>http://www.lanestosa.eus/</t>
  </si>
  <si>
    <t>946 80 61 16</t>
  </si>
  <si>
    <t>Ayuntamiento de Larrabetzu</t>
  </si>
  <si>
    <t>Askatasuna Plaza, 1, 48195 Larrabetzu, Bizkaia</t>
  </si>
  <si>
    <t>Larrabetzua</t>
  </si>
  <si>
    <t>http://www.larrabetzu.eus/eu-ES/Orriak/default.aspx</t>
  </si>
  <si>
    <t>944 55 70 09</t>
  </si>
  <si>
    <t>Ayuntamiento de Laukiz / Laukitzeko Udaletxea</t>
  </si>
  <si>
    <t>Lugar Barrio Elizalde, s/n, 48111 Elizalde, Biscay</t>
  </si>
  <si>
    <t>Elizalde</t>
  </si>
  <si>
    <t>946 15 10 51</t>
  </si>
  <si>
    <t>Ayuntamiento De Leioa</t>
  </si>
  <si>
    <t>Jose Ramon Aketxe Plaza, 11, 48940 Leioa, Bizkaia</t>
  </si>
  <si>
    <t>Leioa</t>
  </si>
  <si>
    <t>Lekeitioko Udala</t>
  </si>
  <si>
    <t>Gamarra Kalea, 1, 48280 Lekeitio, Bizkaia</t>
  </si>
  <si>
    <t>Lequeitio</t>
  </si>
  <si>
    <t>http://www.lekeitio.eus/</t>
  </si>
  <si>
    <t>946 03 41 00</t>
  </si>
  <si>
    <t>Lemoako Udala</t>
  </si>
  <si>
    <t>Arraibi Auzoa, 1, 48330 Lemoa, Bizkaia</t>
  </si>
  <si>
    <t>Lemona</t>
  </si>
  <si>
    <t>http://www.lemoa.net/</t>
  </si>
  <si>
    <t>946 31 30 05</t>
  </si>
  <si>
    <t>Ayuntamiento De Lemoiz</t>
  </si>
  <si>
    <t>Lugar Barrio Urizar, 56, 48620 Urizar, Biscay</t>
  </si>
  <si>
    <t>Lemóiz</t>
  </si>
  <si>
    <t>http://www.lemoiz.eu/es-ES</t>
  </si>
  <si>
    <t>946 87 90 09</t>
  </si>
  <si>
    <t>Ayuntamiento de Lezama - Lezamako udaletxea</t>
  </si>
  <si>
    <t>Lugar Barrio, 48196 Aretxalde, Biscay</t>
  </si>
  <si>
    <t>Lezama</t>
  </si>
  <si>
    <t>http://www.lezama.eus/</t>
  </si>
  <si>
    <t>944 55 60 07</t>
  </si>
  <si>
    <t>Loiu</t>
  </si>
  <si>
    <t>Herriko Enparantza Plaza, 1, 48180 Zabaloetxe, Bizkaia</t>
  </si>
  <si>
    <t>Zabaloetxe</t>
  </si>
  <si>
    <t>http://www.loiu.eus/</t>
  </si>
  <si>
    <t>944 71 23 10</t>
  </si>
  <si>
    <t>Ayuntamiento de Mallabia</t>
  </si>
  <si>
    <t>Arteiz Kalea, 4, 48269 Mallabia, Bizkaia</t>
  </si>
  <si>
    <t>Mallavia</t>
  </si>
  <si>
    <t>943 17 14 61</t>
  </si>
  <si>
    <t>Ayuntamiento de Mañaria Centralita</t>
  </si>
  <si>
    <t>Ebaristo Bustinza Kirikiño Kalea, 12, 48212 Mañaria, Bizkaia</t>
  </si>
  <si>
    <t>Mañaria</t>
  </si>
  <si>
    <t>946 81 89 98</t>
  </si>
  <si>
    <t>Ayuntamiento de Markina Xemein</t>
  </si>
  <si>
    <t>Goiko Portala, 3, 48270 Markina-Xemein, Biscay</t>
  </si>
  <si>
    <t>Marquina-Jeméin</t>
  </si>
  <si>
    <t>http://www.markina-xemein.eus/</t>
  </si>
  <si>
    <t>946 16 75 88</t>
  </si>
  <si>
    <t>alkatetza@markina-xemein.eus</t>
  </si>
  <si>
    <t>Ayuntamiento De Maruri Jatabe</t>
  </si>
  <si>
    <t>Lugar Barrio Erdigune, 68, Maruri-Jatabe, Bizkaia</t>
  </si>
  <si>
    <t>Maruri</t>
  </si>
  <si>
    <t>https://www.maruri-jatabe.eus/</t>
  </si>
  <si>
    <t>946 74 22 53</t>
  </si>
  <si>
    <t>Ayuntamiento De Mendata Centralita</t>
  </si>
  <si>
    <t>Lugar Barrio Elejalde, 1, 48382 Elexalde, Biscay</t>
  </si>
  <si>
    <t>Elejalde</t>
  </si>
  <si>
    <t>946 25 47 22</t>
  </si>
  <si>
    <t>Ayuntamiento de Mendexa</t>
  </si>
  <si>
    <t>Zelaia Auzoa, 1, 48289 Zelaia, Bizkaia</t>
  </si>
  <si>
    <t>Zelaia</t>
  </si>
  <si>
    <t>http://www.mendexa.net/</t>
  </si>
  <si>
    <t>946 84 21 06</t>
  </si>
  <si>
    <t>Meñakako Udala//Ayuntamiento De Meñaka</t>
  </si>
  <si>
    <t>Mesterika auzoa, 1, 48120 Meñaka, Biscay</t>
  </si>
  <si>
    <t>Meñaca</t>
  </si>
  <si>
    <t>http://www.xn--meaka-pta.eus/</t>
  </si>
  <si>
    <t>946 74 21 01</t>
  </si>
  <si>
    <t>Ayuntamiento de Morga</t>
  </si>
  <si>
    <t>Lehendakari Agirre Plaza, 48115, Biscay</t>
  </si>
  <si>
    <t>Morga</t>
  </si>
  <si>
    <t>https://www.morga.eus/es-ES/Paginas/default.aspx</t>
  </si>
  <si>
    <t>946 25 22 70</t>
  </si>
  <si>
    <t>Ayuntamiento de Mundaka</t>
  </si>
  <si>
    <t>Portu Kalea, 0, 48360 Mundaka, Bizkaia</t>
  </si>
  <si>
    <t>Mundaca</t>
  </si>
  <si>
    <t>946 17 72 00</t>
  </si>
  <si>
    <t>Ayuntamiento De Mungia Centralita</t>
  </si>
  <si>
    <t>Trobika Kalea, 1, 48100 Mungia, Bizkaia</t>
  </si>
  <si>
    <t>Munguía</t>
  </si>
  <si>
    <t>http://www.mungia.eus/es</t>
  </si>
  <si>
    <t>946 74 12 16</t>
  </si>
  <si>
    <t>Munitibar Arbatzegi-Gerrikaitz udala</t>
  </si>
  <si>
    <t>Herriko Plaza, 6, 48381 Munitibar-Arbatzegi Gerrikaitz, Bizkaia</t>
  </si>
  <si>
    <t>Arbácegui y Guerricaiz. Munitíbar o Munditíbar</t>
  </si>
  <si>
    <t>http://www.munitibar.org/</t>
  </si>
  <si>
    <t>946 16 40 07</t>
  </si>
  <si>
    <t>Ayuntamiento de Murueta</t>
  </si>
  <si>
    <t>Barrio de Larrabe, 27, 48394 Murueta, Biscay</t>
  </si>
  <si>
    <t>Murueta</t>
  </si>
  <si>
    <t>http://www.murueta.es/</t>
  </si>
  <si>
    <t>946 25 24 51</t>
  </si>
  <si>
    <t>udala.murueta@bizkaia.org</t>
  </si>
  <si>
    <t>Ayuntamiento de Muskiz</t>
  </si>
  <si>
    <t>Bo. San Juan, 2, 48550 Muskiz, Biscay</t>
  </si>
  <si>
    <t>San Julián de Musques o Somorrostro</t>
  </si>
  <si>
    <t>http://www.muskiz.org/</t>
  </si>
  <si>
    <t>946 70 60 00</t>
  </si>
  <si>
    <t>muskiz@muskiz.com</t>
  </si>
  <si>
    <t>Ayuntamiento de Muxika</t>
  </si>
  <si>
    <t>Ugarte Auzoa, 1, 48392 Ugarte, Bizkaia</t>
  </si>
  <si>
    <t>Ugarte</t>
  </si>
  <si>
    <t>946 25 27 01</t>
  </si>
  <si>
    <t>Nabarnizko Udala</t>
  </si>
  <si>
    <t>Bo. Elexalde, 14, 48312 Nabarniz, Biscay</t>
  </si>
  <si>
    <t>Navárniz</t>
  </si>
  <si>
    <t>http://www.nabarniz.eus/</t>
  </si>
  <si>
    <t>946 25 50 77</t>
  </si>
  <si>
    <t>Ayuntamiento de Ondarroa</t>
  </si>
  <si>
    <t>Musika Plaza, s/n, 48700 Ondarroa, Bizkaia</t>
  </si>
  <si>
    <t>Ondárroa</t>
  </si>
  <si>
    <t>http://www.ondarroa.eu/</t>
  </si>
  <si>
    <t>946 83 36 72</t>
  </si>
  <si>
    <t>Ayuntamiento De Orozko Centralita</t>
  </si>
  <si>
    <t>Zubiaur Plaza, 3, 48410 Orozko, Bizkaia</t>
  </si>
  <si>
    <t>Orozco</t>
  </si>
  <si>
    <t>http://www.orozkoudala.com/</t>
  </si>
  <si>
    <t>946 33 99 63</t>
  </si>
  <si>
    <t>Ayuntamiento de Ortuella - Ortuellako Udala</t>
  </si>
  <si>
    <t>Primero de Mayo Plaza, 48530 Ortuella, Bizkaia</t>
  </si>
  <si>
    <t>Ortuella</t>
  </si>
  <si>
    <t>http://www.ortuella.eus/</t>
  </si>
  <si>
    <t>946 64 02 00</t>
  </si>
  <si>
    <t>Otxandioko Udaletxea / Ayuntamiento de Otxandio</t>
  </si>
  <si>
    <t>Nagusia Plaza, 1, 48210 Otxandio, Bizkaia</t>
  </si>
  <si>
    <t>Ochandiano</t>
  </si>
  <si>
    <t>945 45 00 20</t>
  </si>
  <si>
    <t>Ayuntamiento de Plencia</t>
  </si>
  <si>
    <t>48620 Plentzia, Biscay</t>
  </si>
  <si>
    <t>Ayuntamiento de Portugalete</t>
  </si>
  <si>
    <t>El Solar Plaza, s/n, 48920 Portugalete, Bizkaia</t>
  </si>
  <si>
    <t>Portugalete</t>
  </si>
  <si>
    <t>http://www.portugalete.org/es-ES</t>
  </si>
  <si>
    <t>944 72 92 00</t>
  </si>
  <si>
    <t>Ayuntamiento de Santurtzi</t>
  </si>
  <si>
    <t>Avenida Murrieta Etorbidea, 6, 48980 Santurtzi, Bizkaia</t>
  </si>
  <si>
    <t>Santurce</t>
  </si>
  <si>
    <t>http://www.santurtzi.eus/</t>
  </si>
  <si>
    <t>944 20 58 00</t>
  </si>
  <si>
    <t>Ayuntamiento de Sestao</t>
  </si>
  <si>
    <t>Kasko Plaza, 4, 48910 Sestao, Bizkaia</t>
  </si>
  <si>
    <t>Sestao</t>
  </si>
  <si>
    <t>http://www.sestao.eus/</t>
  </si>
  <si>
    <t>944 72 90 00</t>
  </si>
  <si>
    <t>Ayuntamiento de Sondika</t>
  </si>
  <si>
    <t>Goronda-Gane Bidea, 1, 48150 Bizkaia</t>
  </si>
  <si>
    <t>Izartza</t>
  </si>
  <si>
    <t>http://www.sondika.eus/</t>
  </si>
  <si>
    <t>944 53 50 10</t>
  </si>
  <si>
    <t>Ayuntamiento de Sopela</t>
  </si>
  <si>
    <t>Sabino Arana Kalea, 1, 48600 Sopela, Bizkaia</t>
  </si>
  <si>
    <t>Sopelana</t>
  </si>
  <si>
    <t>http://www.sopelaudala.org/index.php/es/</t>
  </si>
  <si>
    <t>944 06 55 00</t>
  </si>
  <si>
    <t>admin@turismo.arenjoy.eu</t>
  </si>
  <si>
    <t>Ayuntamiento de Sopuerta - Sopuertako Udala</t>
  </si>
  <si>
    <t>Mercadillo Auzoa, 48, 48190 Mercadillo, Biscay</t>
  </si>
  <si>
    <t>Mercadillo</t>
  </si>
  <si>
    <t>http://www.sopuerta.biz/</t>
  </si>
  <si>
    <t>946 50 40 52</t>
  </si>
  <si>
    <t>Ayuntamiento de Sukarrieta</t>
  </si>
  <si>
    <t>Camino de Ander Deuna, 5, 48395 Sukarrieta, Bizkaia</t>
  </si>
  <si>
    <t>Pedernales</t>
  </si>
  <si>
    <t>https://www.sukarrieta.eus/es-ES/Ayuntamiento/Paginas/default.aspx</t>
  </si>
  <si>
    <t>946 87 07 15</t>
  </si>
  <si>
    <t>udala.sukarrieta@bizkaia.org</t>
  </si>
  <si>
    <t>Ayuntamiento de Trucios / Turtzioz</t>
  </si>
  <si>
    <t>Av. Lehendakari Agirre, 51, 48880 Trucios-Turtzioz, Bizkaia</t>
  </si>
  <si>
    <t>Trucios-Turtzioz</t>
  </si>
  <si>
    <t>http://www.turtzioz.org/</t>
  </si>
  <si>
    <t>946 80 90 40</t>
  </si>
  <si>
    <t>Ayuntamiento de Ubide</t>
  </si>
  <si>
    <t>Calle San Juan, 4, 48145 Ubide, Vizcaya, Bizkaia</t>
  </si>
  <si>
    <t>Ubide</t>
  </si>
  <si>
    <t>https://www.ubide.eus/es-ES</t>
  </si>
  <si>
    <t>945 45 03 22</t>
  </si>
  <si>
    <t>abengoa@ubide.eus</t>
  </si>
  <si>
    <t>Ayuntamiento de Ugao-Miraballes</t>
  </si>
  <si>
    <t>Herriaren Enparantza, s/n, 48490 Ugao-Miraballes, Biscay</t>
  </si>
  <si>
    <t>Miraballes</t>
  </si>
  <si>
    <t>http://www.ugao-miraballes.eus/eu-ES/Orriak/default.aspx</t>
  </si>
  <si>
    <t>946 48 07 11</t>
  </si>
  <si>
    <t>Ayuntamiento de Urduliz</t>
  </si>
  <si>
    <t>Elortza Plaza, 1, 48610 Urduliz, Bizkaia</t>
  </si>
  <si>
    <t>Urdúliz</t>
  </si>
  <si>
    <t>946 76 20 61</t>
  </si>
  <si>
    <t>Ayuntamiento de Orduña</t>
  </si>
  <si>
    <t>Foru Plaza, 1, 48460 Urduña, Bizkaia</t>
  </si>
  <si>
    <t>Orduña</t>
  </si>
  <si>
    <t>https://www.urduna.com/es-ES</t>
  </si>
  <si>
    <t>945 38 41 00</t>
  </si>
  <si>
    <t>Ayuntamiento del Valle de Trápaga Trapagarán</t>
  </si>
  <si>
    <t>Lauaxeta Plaza, 1, 48510 Trapagaran, Bizkaia</t>
  </si>
  <si>
    <t>Valle de Trápaga</t>
  </si>
  <si>
    <t>http://www.trapagaran.net/</t>
  </si>
  <si>
    <t>944 92 04 11</t>
  </si>
  <si>
    <t>Ayuntamiento de Zaldíbar Centralita</t>
  </si>
  <si>
    <t>Calle de la Diputación Foral, 1, 48250 Zaldibar, Biscay</t>
  </si>
  <si>
    <t>Zaldibar</t>
  </si>
  <si>
    <t>Ayuntamiento de Zalla - Zallako udala</t>
  </si>
  <si>
    <t>Kosme Bibanko Etxebarria Hiribidea, 2, 48860 Mimetiz, Bizkaia</t>
  </si>
  <si>
    <t>Mimetiz</t>
  </si>
  <si>
    <t>http://www.zalla.org/</t>
  </si>
  <si>
    <t>946 39 00 01</t>
  </si>
  <si>
    <t>Zamudioko Udala. Ayuntamiento de Zamudio</t>
  </si>
  <si>
    <t>Sabino Arana Plaza, 1, 48170 Arteaga-San Martín, Bizkaia</t>
  </si>
  <si>
    <t>Arteaga</t>
  </si>
  <si>
    <t>http://www.zamudio.eus/</t>
  </si>
  <si>
    <t>944 06 09 90</t>
  </si>
  <si>
    <t>Ayuntamiento De Zaratamo</t>
  </si>
  <si>
    <t>BI-3701, 16, 48480 Zaratamo, Bizkaia</t>
  </si>
  <si>
    <t>Zarátamo</t>
  </si>
  <si>
    <t>http://www.zaratamo.com/es-ES/Paginas/default.aspx</t>
  </si>
  <si>
    <t>946 71 00 52</t>
  </si>
  <si>
    <t>Ayuntamiento de Zeanuri</t>
  </si>
  <si>
    <t>San Isidro Kalea, 10, 48144 Plaza, Bizkaia</t>
  </si>
  <si>
    <t>Plaza</t>
  </si>
  <si>
    <t>http://www.zeanuri-udala.org/</t>
  </si>
  <si>
    <t>946 73 91 46</t>
  </si>
  <si>
    <t>Ayutamiento de Zeberio</t>
  </si>
  <si>
    <t>Zubialde Auzoa, 10, 48499 Zubialde, Biscay</t>
  </si>
  <si>
    <t>Zubialde</t>
  </si>
  <si>
    <t>http://www.zeberio.net/</t>
  </si>
  <si>
    <t>946 48 10 79</t>
  </si>
  <si>
    <t>Ayuntamiento De Zierbena</t>
  </si>
  <si>
    <t>La Cuesta-Aldapa Auzoa, 1, 48508 Aldapa, Bizkaia</t>
  </si>
  <si>
    <t>La Cuesta</t>
  </si>
  <si>
    <t>https://www.zierbena.net/</t>
  </si>
  <si>
    <t>946 36 53 36</t>
  </si>
  <si>
    <t>Ayuntamiento de Ziortza Bolibar Udaletxea</t>
  </si>
  <si>
    <t>Calle de Domingo Ugartetxea, 3, 48278 Ziortza-Bolibar, Biscay</t>
  </si>
  <si>
    <t>Cenarruza-Bolíbar</t>
  </si>
  <si>
    <t>http://www.ziortza-bolibar.com/</t>
  </si>
  <si>
    <t>946 16 57 27</t>
  </si>
  <si>
    <t>Ayuntamiento de Salvatierra Agurain</t>
  </si>
  <si>
    <t>Fueros Kalea, 16, 01200 Agurain, Araba</t>
  </si>
  <si>
    <t>Salvatierra</t>
  </si>
  <si>
    <t>Araba</t>
  </si>
  <si>
    <t>945 31 27 09</t>
  </si>
  <si>
    <t>Ayuntamiento de Alegría-Dulantzi</t>
  </si>
  <si>
    <t>Herriko Plaza, 1, 01240 Dulantzi, Araba</t>
  </si>
  <si>
    <t>Alegría</t>
  </si>
  <si>
    <t>http://alegriadulantzi.com/</t>
  </si>
  <si>
    <t>945 42 00 27</t>
  </si>
  <si>
    <t>Ayuntamiento de Amurrio</t>
  </si>
  <si>
    <t>Juan de Urrutia Plaza, 1, 01470 Amurrio, Araba</t>
  </si>
  <si>
    <t>Amurrio</t>
  </si>
  <si>
    <t>http://amurrio.org/es</t>
  </si>
  <si>
    <t>informazioa@amurrio.eus</t>
  </si>
  <si>
    <t>Ayuntamiento de Añana Centralita</t>
  </si>
  <si>
    <t>Don Miguel Diaz de Tuesta Plaza, 3, 01426 Gesaltza Añana, Araba</t>
  </si>
  <si>
    <t>Salinas de Añana</t>
  </si>
  <si>
    <t>Ayuntamiento de Aramaio</t>
  </si>
  <si>
    <t>Nardeaga Kalea, 12, 01160 Ibarra, Araba</t>
  </si>
  <si>
    <t>Ibarra</t>
  </si>
  <si>
    <t>945 44 50 16</t>
  </si>
  <si>
    <t>Ayuntamiento de Armiñón</t>
  </si>
  <si>
    <t>Real Kalea, 1, 01220 Armiñon, Araba</t>
  </si>
  <si>
    <t>Armiñón</t>
  </si>
  <si>
    <t>http://www.cuadrilladeanana.es/</t>
  </si>
  <si>
    <t>945 36 50 88</t>
  </si>
  <si>
    <t>Ayuntamiento de Arraia Maeztu</t>
  </si>
  <si>
    <t>Estación Kalea, 13, 01120 Arraia-Maeztu, Araba</t>
  </si>
  <si>
    <t>Arraya-Maestu</t>
  </si>
  <si>
    <t>https://www.arraia-maeztu.eus/</t>
  </si>
  <si>
    <t>945 41 00 33</t>
  </si>
  <si>
    <t>Ayuntamiento De Arrazua Ubarrundia</t>
  </si>
  <si>
    <t>Uribea Kalea, 24, 01520 Durana, Araba</t>
  </si>
  <si>
    <t>Durana</t>
  </si>
  <si>
    <t>https://arratzua-ubarrundia.com/</t>
  </si>
  <si>
    <t>945 29 95 16</t>
  </si>
  <si>
    <t>Ayuntamiento de Artziniega</t>
  </si>
  <si>
    <t>Garai Plaza, 1, 01474 Artziniega, Araba</t>
  </si>
  <si>
    <t>Arceniega</t>
  </si>
  <si>
    <t>http://www.artziniegakoudala.eus/</t>
  </si>
  <si>
    <t>945 39 63 53</t>
  </si>
  <si>
    <t>Ayuntamiento de Aspárrena</t>
  </si>
  <si>
    <t>Herriko Enparantza, 1, 01250 Araia, Álava</t>
  </si>
  <si>
    <t>Araia</t>
  </si>
  <si>
    <t>Álava</t>
  </si>
  <si>
    <t>http://www.asparrena.eus/</t>
  </si>
  <si>
    <t>945 30 40 06</t>
  </si>
  <si>
    <t>csalvatierra.urbanismo@ayto.araba.eus</t>
  </si>
  <si>
    <t>Ayuntamiento de Ayala</t>
  </si>
  <si>
    <t>La Iglesia Auzoa, 3, 01476 Arespalditza, Álava</t>
  </si>
  <si>
    <t>Arespalditza</t>
  </si>
  <si>
    <t>http://www.aiarakoudala.eus/</t>
  </si>
  <si>
    <t>945 39 90 13</t>
  </si>
  <si>
    <t>info@aiarakoudala.eus</t>
  </si>
  <si>
    <t>Ayuntamiento De Baños De Ebro</t>
  </si>
  <si>
    <t>Kale Nagusia, 15, 01307 Mañueta, Araba</t>
  </si>
  <si>
    <t>Baños de Ebro</t>
  </si>
  <si>
    <t>http://banosdeebro.es/</t>
  </si>
  <si>
    <t>945 60 90 54</t>
  </si>
  <si>
    <t>tutor.manueta@kzgunea.net</t>
  </si>
  <si>
    <t>Ayuntamiento de Barrundia</t>
  </si>
  <si>
    <t>Boilar Kalea, 12, 01206 Ozaeta, Araba</t>
  </si>
  <si>
    <t>Ozaeta</t>
  </si>
  <si>
    <t>http://www.barrundia.eus/</t>
  </si>
  <si>
    <t>945 31 70 06</t>
  </si>
  <si>
    <t>Ayuntamiento de Berantevilla</t>
  </si>
  <si>
    <t>Mayor Kalea, 11, 01211 Berantevilla, Araba</t>
  </si>
  <si>
    <t>Berantevilla</t>
  </si>
  <si>
    <t>http://www.berantevilla.es/</t>
  </si>
  <si>
    <t>945 33 70 59</t>
  </si>
  <si>
    <t>biblioteca@berantevilla.es</t>
  </si>
  <si>
    <t>Ayuntamiento de Bernedo</t>
  </si>
  <si>
    <t>Castillo Plaza, 1, 01118 Bernedo, Araba</t>
  </si>
  <si>
    <t>Bernedo</t>
  </si>
  <si>
    <t>https://www.bernedo.org/</t>
  </si>
  <si>
    <t>945 37 80 41</t>
  </si>
  <si>
    <t>abernedo.secretaria@ayto.araba.eus</t>
  </si>
  <si>
    <t>Ayuntamiento de Campezo</t>
  </si>
  <si>
    <t>Plaza Samuel Picaza, 1, 01110 Santikurutze Kanpezu, Álava</t>
  </si>
  <si>
    <t>Santa Cruz de Campezo</t>
  </si>
  <si>
    <t>http://www.campezo.org/</t>
  </si>
  <si>
    <t>945 40 54 43</t>
  </si>
  <si>
    <t>erregistroa@kanpezu.eus</t>
  </si>
  <si>
    <t>Ayuntamiento de Elciego</t>
  </si>
  <si>
    <t>Mayor Plaza, 1, 01340 Eltziego, Araba</t>
  </si>
  <si>
    <t>Elciego</t>
  </si>
  <si>
    <t>http://www.elciego.es/</t>
  </si>
  <si>
    <t>945 60 60 11</t>
  </si>
  <si>
    <t>aelciego.jramon@ayto.araba.eus</t>
  </si>
  <si>
    <t>Ayuntamiento Elvillar - Bilar</t>
  </si>
  <si>
    <t>Plaza de Santa María, 14, 01309 Elvillar, Álava, Álava</t>
  </si>
  <si>
    <t>Elvillar</t>
  </si>
  <si>
    <t>945 60 40 11</t>
  </si>
  <si>
    <t>Ayuntamiento de Ribera Alta / Erriberagoitiko udala</t>
  </si>
  <si>
    <t>Pobes Entitatea, 19, 01420 Pobes, Araba</t>
  </si>
  <si>
    <t>Pobes</t>
  </si>
  <si>
    <t>http://erriberagoitia.com/</t>
  </si>
  <si>
    <t>945 36 20 21</t>
  </si>
  <si>
    <t>Ayuntamiento del Valle de Arana</t>
  </si>
  <si>
    <t>Avenida Antzia, 52, 01117 Valle de Arana, Álava, Álava</t>
  </si>
  <si>
    <t>Alda</t>
  </si>
  <si>
    <t>http://www.valledearana.net/</t>
  </si>
  <si>
    <t>945 40 60 06</t>
  </si>
  <si>
    <t>Ayuntamiento de Iruña de Oca - Iruña Oxako Udaletxea</t>
  </si>
  <si>
    <t>Parque José Antonio Lehendakari Agirre, 1, 01230 Nanclares de la Oca, Iruña de Oca, Álava, Álava</t>
  </si>
  <si>
    <t>Langraiz Oka</t>
  </si>
  <si>
    <t>https://www.irunadeoca.com/</t>
  </si>
  <si>
    <t>945 37 10 64</t>
  </si>
  <si>
    <t>Ayuntamiento de Iruraiz Gauna</t>
  </si>
  <si>
    <t>Calle única, 4, 01193 Azilu, Araba</t>
  </si>
  <si>
    <t>Acilu</t>
  </si>
  <si>
    <t>http://www.iruraiz-gauna.com/</t>
  </si>
  <si>
    <t>945 30 09 91</t>
  </si>
  <si>
    <t>info@iruraiz-gauna.com</t>
  </si>
  <si>
    <t>Ayuntamiento de Kripan Centralita</t>
  </si>
  <si>
    <t>De la Barbacana Plaza, 1, 01308 Kripan, Araba</t>
  </si>
  <si>
    <t>Cripán</t>
  </si>
  <si>
    <t>945 60 81 08</t>
  </si>
  <si>
    <t>Ayuntamiento De Kuartango</t>
  </si>
  <si>
    <t>Zuhatzu Kuartango Entitatea, 10, 01430 Zuhatzu Kuartango, Araba</t>
  </si>
  <si>
    <t>Zuazo de Cuartango</t>
  </si>
  <si>
    <t>https://kuartango.eus/</t>
  </si>
  <si>
    <t>945 36 26 00</t>
  </si>
  <si>
    <t>kuartango@kuartango.eus</t>
  </si>
  <si>
    <t>Ayuntamiento de Labastida</t>
  </si>
  <si>
    <t>De la Paz Plaza, 1, 01330 Labastida, Araba</t>
  </si>
  <si>
    <t>Bastida</t>
  </si>
  <si>
    <t>http://www.labastida-bastida.org/</t>
  </si>
  <si>
    <t>945 33 18 18</t>
  </si>
  <si>
    <t>alabastida@ayto.araba.eus</t>
  </si>
  <si>
    <t>Lagrango Udala-Ayuntamiento de Lagrán</t>
  </si>
  <si>
    <t>Kristoren Atea Kalea, 13, 01118 Lagran, Araba</t>
  </si>
  <si>
    <t>Lagrán</t>
  </si>
  <si>
    <t>http://www.lagran.org/</t>
  </si>
  <si>
    <t>Ayuntamiento de Laguardia - Laguardiako Udaletxea</t>
  </si>
  <si>
    <t>Plaza Mayor, 1, 01300 Laguardia, Álava</t>
  </si>
  <si>
    <t>Laguardia</t>
  </si>
  <si>
    <t>https://www.laguardia.eus/</t>
  </si>
  <si>
    <t>945 60 00 07</t>
  </si>
  <si>
    <t>info@laguardia.eus</t>
  </si>
  <si>
    <t>Ayuntamiento de Lantaron</t>
  </si>
  <si>
    <t>El Ayuntamiento Kalea, 2, 01213 Komunioi, Araba</t>
  </si>
  <si>
    <t>Comunión</t>
  </si>
  <si>
    <t>http://www.aytolantaron.com/</t>
  </si>
  <si>
    <t>945 33 20 24</t>
  </si>
  <si>
    <t>Ayuntamiento de Lapuebla de Labarca-ko Udala</t>
  </si>
  <si>
    <t>El Plano Plaza, 9, 01306 Lapuebla de Labarca, Araba</t>
  </si>
  <si>
    <t>Lapuebla de Labarca</t>
  </si>
  <si>
    <t>http://www.lapuebladelabarca.eus/</t>
  </si>
  <si>
    <t>945 60 70 51</t>
  </si>
  <si>
    <t>Ayuntamiento de Llodio / Laudioko udaletxea</t>
  </si>
  <si>
    <t>Herriko Plaza, s/n, 01400 Laudio, Araba</t>
  </si>
  <si>
    <t>Llodio</t>
  </si>
  <si>
    <t>http://www.laudio.eus/</t>
  </si>
  <si>
    <t>944 03 48 00</t>
  </si>
  <si>
    <t>laudio@laudio.eus</t>
  </si>
  <si>
    <t>Ayuntamiento de Legutio</t>
  </si>
  <si>
    <t>Carmen Kalea, 10, 01170 Legutio, Araba</t>
  </si>
  <si>
    <t>Legutio</t>
  </si>
  <si>
    <t>http://www.legutio.eus/</t>
  </si>
  <si>
    <t>945 45 50 10</t>
  </si>
  <si>
    <t>info@legutio.eus</t>
  </si>
  <si>
    <t>Ayuntamiento de LEZAko Udaletxea</t>
  </si>
  <si>
    <t>Herriko Plaza, 1, 01309 Leza, Araba</t>
  </si>
  <si>
    <t>Leza</t>
  </si>
  <si>
    <t>945 60 50 21</t>
  </si>
  <si>
    <t>Ayto. Moreda de Álava-Moreda Arabako Udala</t>
  </si>
  <si>
    <t>La Cruz Kalea, 1, 01322 Moreda Araba, Araba</t>
  </si>
  <si>
    <t>Moreda de Álava</t>
  </si>
  <si>
    <t>http://www.moredadealava.com/</t>
  </si>
  <si>
    <t>945 60 18 93</t>
  </si>
  <si>
    <t>Ayuntamiento de Navaridas</t>
  </si>
  <si>
    <t>Fabulista Samaniego Kalea, 0, 01309 Navaridas, Araba</t>
  </si>
  <si>
    <t>Navaridas</t>
  </si>
  <si>
    <t>https://ayuntamientodenavaridas.com/</t>
  </si>
  <si>
    <t>945 60 50 53</t>
  </si>
  <si>
    <t>Okondoko Udala | Ayuntamiento de Okondo</t>
  </si>
  <si>
    <t>Zudubiarte Entitatea, 1, 01409 Okondo, Araba</t>
  </si>
  <si>
    <t>Oquendo</t>
  </si>
  <si>
    <t>http://www.okondokoudala.eus/</t>
  </si>
  <si>
    <t>945 89 80 23</t>
  </si>
  <si>
    <t>Ayuntamiento de Oyón-Oion</t>
  </si>
  <si>
    <t>Mayor Plaza, 5, 01320 Oion, Araba</t>
  </si>
  <si>
    <t>Oyón</t>
  </si>
  <si>
    <t>http://ayuntamientodeoyon.com/es/</t>
  </si>
  <si>
    <t>945 62 21 90</t>
  </si>
  <si>
    <t>info@ayuntamientodeoyon.com</t>
  </si>
  <si>
    <t>Ayto. Peñacerrada - Urizaharra-ko Udala</t>
  </si>
  <si>
    <t>Fray Jacinto Plaza, 2, 01212 Urizaharra, Araba</t>
  </si>
  <si>
    <t>Peñacerrada</t>
  </si>
  <si>
    <t>https://www.penacerrada-urizaharra.eus/</t>
  </si>
  <si>
    <t>945 36 70 04</t>
  </si>
  <si>
    <t>Ayuntamiento de Ribera Baja</t>
  </si>
  <si>
    <t>San Martin Plaza, 1, 01213 Rivabellosa, Araba</t>
  </si>
  <si>
    <t>Rivabellosa</t>
  </si>
  <si>
    <t>945 35 51 16</t>
  </si>
  <si>
    <t>Ayuntamiento de Samaniego</t>
  </si>
  <si>
    <t>Calle de Sor Felicias, 1, 01307 Samaniego, Álava</t>
  </si>
  <si>
    <t>Samaniego</t>
  </si>
  <si>
    <t>http://www.ayuntamientosamaniego.com/</t>
  </si>
  <si>
    <t>945 60 91 04</t>
  </si>
  <si>
    <t>Ayuntamiento de San Millán</t>
  </si>
  <si>
    <t>Andia Kalea, 9, 01208 Erdoñana, Araba</t>
  </si>
  <si>
    <t>Ordoñana</t>
  </si>
  <si>
    <t>https://donemiliaga.eus/</t>
  </si>
  <si>
    <t>945 30 04 72</t>
  </si>
  <si>
    <t>Ayuntamiento de Urkabustaiz / Urkabustaizko Udala</t>
  </si>
  <si>
    <t>Municipal Plaza, 2, 01440 Izarra, Araba</t>
  </si>
  <si>
    <t>Izarra</t>
  </si>
  <si>
    <t>http://www.urkabustaiz.eus/</t>
  </si>
  <si>
    <t>945 43 70 80</t>
  </si>
  <si>
    <t>Ayuntamiento de Valdegovia - Gaubeako Udala</t>
  </si>
  <si>
    <t>Arquitecto Jesus Guinea Kalea, 46, 01426 Uribarri Gaubea, Araba</t>
  </si>
  <si>
    <t>Villanueva de Valdegovía</t>
  </si>
  <si>
    <t>https://valdegovia.eus/</t>
  </si>
  <si>
    <t>945 35 30 33</t>
  </si>
  <si>
    <t>Ayto. Villabuena De Álava - Eskuernagako Udala</t>
  </si>
  <si>
    <t>Herreria Kalea, 15, 01307 Eskuernaga, Araba</t>
  </si>
  <si>
    <t>Villabuena de Álava</t>
  </si>
  <si>
    <t>http://www.villabuenadealava.org/eu/</t>
  </si>
  <si>
    <t>945 60 90 24</t>
  </si>
  <si>
    <t>avillabuena@ayto.araba.eus</t>
  </si>
  <si>
    <t>Ayuntamiento de Yecora</t>
  </si>
  <si>
    <t>La Iglesia Kalea, 2, 01322 Iekora, Araba</t>
  </si>
  <si>
    <t>Yécora</t>
  </si>
  <si>
    <t>http://www.ayuntamientodeyecora.com/</t>
  </si>
  <si>
    <t>945 60 12 55</t>
  </si>
  <si>
    <t>Zalduondoko Udaletxea. Ayuntamiento de Zalduondo</t>
  </si>
  <si>
    <t>Arbin auzoa, 3, 01208 Zalduondo, Araba</t>
  </si>
  <si>
    <t>Zalduendo</t>
  </si>
  <si>
    <t>https://www.zalduondo.eus/</t>
  </si>
  <si>
    <t>945 31 45 34</t>
  </si>
  <si>
    <t>azalduondo@ayto.araba.eus</t>
  </si>
  <si>
    <t>Ayuntamiento de Zambrana</t>
  </si>
  <si>
    <t>Del Ayuntamiento Kalea, 2, 01212 Zanbrana, Araba</t>
  </si>
  <si>
    <t>Zambrana</t>
  </si>
  <si>
    <t>945 33 70 14</t>
  </si>
  <si>
    <t>Ayuntamiento de Zigoitia</t>
  </si>
  <si>
    <t>Bengolarra Kalea, 1, 01138 Ondategi, Araba</t>
  </si>
  <si>
    <t>Ondátegui</t>
  </si>
  <si>
    <t>http://www.zigoitikoudala.com/</t>
  </si>
  <si>
    <t>945 46 40 41</t>
  </si>
  <si>
    <t>zigoitia@zigoitia.eus</t>
  </si>
  <si>
    <t>Ayuntamiento de Zuia</t>
  </si>
  <si>
    <t>Plaza del Ayuntamiento, 1, 01130 Murgia, Álava</t>
  </si>
  <si>
    <t>Murguía</t>
  </si>
  <si>
    <t>http://www.zuia.eus/es/ayuntamiento/</t>
  </si>
  <si>
    <t>945 43 00 05</t>
  </si>
  <si>
    <t>zuiakoudala@ayto.araba.eus</t>
  </si>
  <si>
    <t>Ayuntamiento de Abaltzisketa</t>
  </si>
  <si>
    <t>Nucleo Abaltzisketa, 912, 20269 Abaltzisketa, Gipuzkoa</t>
  </si>
  <si>
    <t>Abalcisqueta</t>
  </si>
  <si>
    <t>Gipuzkoa</t>
  </si>
  <si>
    <t>https://www.abaltzisketa.eus/</t>
  </si>
  <si>
    <t>943 65 29 00</t>
  </si>
  <si>
    <t>leaflet@1.3.1</t>
  </si>
  <si>
    <t>Adunako Udala</t>
  </si>
  <si>
    <t>Herriko Plaza, 1, 20150 Aduna, Gipuzkoa</t>
  </si>
  <si>
    <t>Aduna</t>
  </si>
  <si>
    <t>http://www.aduna.eus/</t>
  </si>
  <si>
    <t>943 69 25 71</t>
  </si>
  <si>
    <t>udala@aduna.eus</t>
  </si>
  <si>
    <t>Ayuntamiento de Aia</t>
  </si>
  <si>
    <t>Plaza Gozategi, 1, 20809 Aia, Gipuzkoa</t>
  </si>
  <si>
    <t>Aya</t>
  </si>
  <si>
    <t>https://www.aia.eus/eu/</t>
  </si>
  <si>
    <t>943 13 11 44</t>
  </si>
  <si>
    <t>aia@aia.eus</t>
  </si>
  <si>
    <t>Aizarnazabalgo Udala - Ayuntamiento de Aizarnazabal</t>
  </si>
  <si>
    <t>Herriko Plaza, 1, 20749 Aizarnazabal, Gipuzkoa</t>
  </si>
  <si>
    <t>Aizarnazabal</t>
  </si>
  <si>
    <t>http://www.aizarnazabal.net/</t>
  </si>
  <si>
    <t>943 89 70 53</t>
  </si>
  <si>
    <t>Ayuntamiento de Albiztur</t>
  </si>
  <si>
    <t>Lugar Erdigunea, 22, 20495 Albiztur, Gipuzkoa</t>
  </si>
  <si>
    <t>Albístur</t>
  </si>
  <si>
    <t>943 65 44 26</t>
  </si>
  <si>
    <t>Alegiako Udala</t>
  </si>
  <si>
    <t>San Juan Kalea, 63, 20260 Alegia, Gipuzkoa</t>
  </si>
  <si>
    <t>http://www.alegia.eu/es/</t>
  </si>
  <si>
    <t>943 65 10 87</t>
  </si>
  <si>
    <t>migrazioa@tolosaldea.eus</t>
  </si>
  <si>
    <t>Ayuntamiento de Alkiza Centralita</t>
  </si>
  <si>
    <t>Alkiza Plaza, 7, 20494 Alkiza, Gipuzkoa</t>
  </si>
  <si>
    <t>Alquiza</t>
  </si>
  <si>
    <t>943 69 02 35</t>
  </si>
  <si>
    <t>Ayuntamiento De Altzaga</t>
  </si>
  <si>
    <t>Altzaga Bidea, 11, 20248 Altzaga, Gipuzkoa</t>
  </si>
  <si>
    <t>Alzaga</t>
  </si>
  <si>
    <t>943 16 11 37</t>
  </si>
  <si>
    <t>Ayuntamiento de Altzo</t>
  </si>
  <si>
    <t>Altzo-Muino Auzoa, 73, 20268 Altzo, Gipuzkoa</t>
  </si>
  <si>
    <t>Alzo</t>
  </si>
  <si>
    <t>http://altzo.eus/</t>
  </si>
  <si>
    <t>943 65 24 13</t>
  </si>
  <si>
    <t>udala@altzo.eus</t>
  </si>
  <si>
    <t>Ayuntamiento De Amezketa</t>
  </si>
  <si>
    <t>Fernando Amezketarraren Plaza, 0, 20268 Amezketa, Gipuzkoa</t>
  </si>
  <si>
    <t>Amézqueta</t>
  </si>
  <si>
    <t>943 65 31 89</t>
  </si>
  <si>
    <t>Andoaingo Udala - Ayuntamiento de Andoain</t>
  </si>
  <si>
    <t>Kalea, Goikoplaza Plaza, S/N, 20140 Andoain, Gipuzkoa</t>
  </si>
  <si>
    <t>Andoáin</t>
  </si>
  <si>
    <t>http://www.andoain.eus/</t>
  </si>
  <si>
    <t>943 30 08 30</t>
  </si>
  <si>
    <t>noreply@andoain.eus</t>
  </si>
  <si>
    <t>Anoetako Udala</t>
  </si>
  <si>
    <t>Casa Consistorial de Anoeta, Herriko Plaza, 9, 20270 Anoeta, Gipuzkoa</t>
  </si>
  <si>
    <t>Anoeta</t>
  </si>
  <si>
    <t>943 65 12 00</t>
  </si>
  <si>
    <t>Ayuntamiento de Antzuola</t>
  </si>
  <si>
    <t>Herriko Plaza, 8, 20577 Antzuola, Gipuzkoa</t>
  </si>
  <si>
    <t>Antzuola</t>
  </si>
  <si>
    <t>http://www.antzuola.eus/</t>
  </si>
  <si>
    <t>943 76 62 46</t>
  </si>
  <si>
    <t>udala@antzuola.eus</t>
  </si>
  <si>
    <t>Ayuntamiento De Arama Centralita</t>
  </si>
  <si>
    <t>Arama Plaza, 1, 20248 Arama, Gipuzkoa</t>
  </si>
  <si>
    <t>Arama</t>
  </si>
  <si>
    <t>943 88 07 39</t>
  </si>
  <si>
    <t>Ayuntamiento De Aretxabaleta</t>
  </si>
  <si>
    <t>Otalora Kalea, 1, 20550 Aretxabaleta, Gipuzkoa</t>
  </si>
  <si>
    <t>Arechavaleta</t>
  </si>
  <si>
    <t>https://www.aretxabaleta.eus/eu</t>
  </si>
  <si>
    <t>943 71 18 62</t>
  </si>
  <si>
    <t>Arrasateko Udala / Ayuntamiento de Arrasate</t>
  </si>
  <si>
    <t>Herriko Plaza, 1, 20500 Arrasate, Gipuzkoa</t>
  </si>
  <si>
    <t>Mondragón</t>
  </si>
  <si>
    <t>http://www.arrasate.eus/</t>
  </si>
  <si>
    <t>943 25 20 00</t>
  </si>
  <si>
    <t>udala@arrasate.eus</t>
  </si>
  <si>
    <t>Asteasuko Udala</t>
  </si>
  <si>
    <t>Lege Zaharren enparantza, z/g, 20159 Asteasu, Gipuzkoa</t>
  </si>
  <si>
    <t>Asteasu</t>
  </si>
  <si>
    <t>http://www.asteasu.eus/</t>
  </si>
  <si>
    <t>943 69 19 07</t>
  </si>
  <si>
    <t>udala@asteasu.eus</t>
  </si>
  <si>
    <t>Ayuntamiento de Astigarraga</t>
  </si>
  <si>
    <t>Foru Enparantza, 13, 20115 Astigarraga, Gipuzkoa</t>
  </si>
  <si>
    <t>Astigarraga</t>
  </si>
  <si>
    <t>http://www.astigarraga.eus/es/</t>
  </si>
  <si>
    <t>943 33 50 50</t>
  </si>
  <si>
    <t>Ayuntamiento De Ataun</t>
  </si>
  <si>
    <t>Lugar Barrio San Gregorio, 12 A 0, 20211 San Gregorio, Gipuzkoa</t>
  </si>
  <si>
    <t>Arin</t>
  </si>
  <si>
    <t>943 18 00 11</t>
  </si>
  <si>
    <t>Azkoitiko Udala</t>
  </si>
  <si>
    <t>Herriko plaza z/g, 20720 Azkoitia, Gipuzkoa</t>
  </si>
  <si>
    <t>Azcoitia</t>
  </si>
  <si>
    <t>http://azkoitia.eus/?utm_source=google&amp;amp;utm_medium=organic&amp;amp;utm_campaign=gmb</t>
  </si>
  <si>
    <t>943 08 00 80</t>
  </si>
  <si>
    <t>azkoitia@azkoitia.eus</t>
  </si>
  <si>
    <t>Azpeitiko Udala - Ayuntamiento</t>
  </si>
  <si>
    <t>Plaza Nagusia Plaza, 5, 20730 Azpeitia, Gipuzkoa</t>
  </si>
  <si>
    <t>Azpeitia</t>
  </si>
  <si>
    <t>http://www.azpeitia.eus/</t>
  </si>
  <si>
    <t>943 15 72 00</t>
  </si>
  <si>
    <t>Baliarraingo udaletxea</t>
  </si>
  <si>
    <t>Andra Mari Zeruratze Plaza, 9, 20259 Baliarrain, Gipuzkoa</t>
  </si>
  <si>
    <t>Baliarrain</t>
  </si>
  <si>
    <t>943 88 90 03</t>
  </si>
  <si>
    <t>Ayuntamiento de Beasain</t>
  </si>
  <si>
    <t>Plaza San Martín de Loinaz, 1, 20200 Beasain, Gipuzkoa</t>
  </si>
  <si>
    <t>Beasain</t>
  </si>
  <si>
    <t>http://www.beasain.eus/</t>
  </si>
  <si>
    <t>943 02 80 50</t>
  </si>
  <si>
    <t>udala@beasain.eus</t>
  </si>
  <si>
    <t>Ayuntamiento De Beizama Centralita</t>
  </si>
  <si>
    <t>Núcleo Beizama, 1, 20739 Beizama, Gipuzkoa</t>
  </si>
  <si>
    <t>Beizama</t>
  </si>
  <si>
    <t>943 15 66 40</t>
  </si>
  <si>
    <t>Ayuntamiento De Belauntza</t>
  </si>
  <si>
    <t>Lugar Hiriburu, 14, Hiriburu Gunea, 23, 20491 Belauntza, Gipuzkoa</t>
  </si>
  <si>
    <t>Belaunza</t>
  </si>
  <si>
    <t>http://www.belauntza.eus/</t>
  </si>
  <si>
    <t>943 67 43 66</t>
  </si>
  <si>
    <t>Berastegiko udala / Ayuntamiento de Berastegi</t>
  </si>
  <si>
    <t>Herriko Enparantza, 1, 20492 Berastegi, Gipuzkoa</t>
  </si>
  <si>
    <t>Berástegui</t>
  </si>
  <si>
    <t>http://www.berastegi.eus/eu/</t>
  </si>
  <si>
    <t>943 68 30 00</t>
  </si>
  <si>
    <t>aldinelkartea@gmail.com</t>
  </si>
  <si>
    <t>Ayuntamiento de Bergara</t>
  </si>
  <si>
    <t>Plaza de San Martín Aguirre, 1, 20570 Bergara, Gipuzkoa</t>
  </si>
  <si>
    <t>Vergara</t>
  </si>
  <si>
    <t>http://www.bergara.eus/</t>
  </si>
  <si>
    <t>943 77 91 00</t>
  </si>
  <si>
    <t>baz@bergara.eus</t>
  </si>
  <si>
    <t>Ayuntamiento de Berrobi</t>
  </si>
  <si>
    <t>Jose Maria Goikoetxea Kalea, 28, 20493 Berrobi, Gipuzkoa</t>
  </si>
  <si>
    <t>Berrobi</t>
  </si>
  <si>
    <t>http://www.berrobi.eus/</t>
  </si>
  <si>
    <t>943 68 32 94</t>
  </si>
  <si>
    <t>udala@berrobi.eus</t>
  </si>
  <si>
    <t>Ayuntamiento de BIDEGOIANgo Udaletxea</t>
  </si>
  <si>
    <t>Núcleo Bidania, 2, 20496 Bidania-Goiatz, Gipuzkoa</t>
  </si>
  <si>
    <t>Bidania-Goiatz</t>
  </si>
  <si>
    <t>943 68 11 09</t>
  </si>
  <si>
    <t>Ayuntamiento De Deva</t>
  </si>
  <si>
    <t>Portu Kalea, 1, 20820 Deba, Gipuzkoa</t>
  </si>
  <si>
    <t>Deva</t>
  </si>
  <si>
    <t>http://www.deba.eus/es</t>
  </si>
  <si>
    <t>943 19 28 40</t>
  </si>
  <si>
    <t>Ayuntamiento de Donostia / San Sebastián</t>
  </si>
  <si>
    <t>Ijentea Kalea, 1, 20003 Donostia, Gipuzkoa</t>
  </si>
  <si>
    <t>San Sebastián</t>
  </si>
  <si>
    <t>https://www.donostia.eus/</t>
  </si>
  <si>
    <t>943 48 10 00</t>
  </si>
  <si>
    <t>Ayuntamiento De Eibar</t>
  </si>
  <si>
    <t>Muzategi Kalea, 2, 20600 Eibar, Gipuzkoa</t>
  </si>
  <si>
    <t>Éibar</t>
  </si>
  <si>
    <t>http://www.eibar.eus/</t>
  </si>
  <si>
    <t>943 70 94 00</t>
  </si>
  <si>
    <t>Ayuntamiento De Elduain Centralita</t>
  </si>
  <si>
    <t>Elduain Hirigunea Gunea, 1, 20493 Elduain, Gipuzkoa</t>
  </si>
  <si>
    <t>Elduayen</t>
  </si>
  <si>
    <t>http://www.elduain.eus/</t>
  </si>
  <si>
    <t>943 68 31 21</t>
  </si>
  <si>
    <t>Elgetako Udala</t>
  </si>
  <si>
    <t>Mendizaleen plaza, 1, 20690 Elgeta, Gipuzkoa</t>
  </si>
  <si>
    <t>Elgueta</t>
  </si>
  <si>
    <t>http://www.elgeta.eus/</t>
  </si>
  <si>
    <t>943 76 80 22</t>
  </si>
  <si>
    <t>turismo@debagoiena.eus</t>
  </si>
  <si>
    <t>ELGOIBARKO UDALA · AYUNTAMIENTO DE ELGOIBAR</t>
  </si>
  <si>
    <t>Santa Ana Kalea, 2, 20870 Elgoibar, Gipuzkoa</t>
  </si>
  <si>
    <t>Elgóibar</t>
  </si>
  <si>
    <t>http://www.elgoibar.eus/</t>
  </si>
  <si>
    <t>943 74 10 50</t>
  </si>
  <si>
    <t>arreta@elgoibar.eus</t>
  </si>
  <si>
    <t>Ayuntamiento de Errenteria</t>
  </si>
  <si>
    <t>Herriko Plaza, s/n, 20100 Errenteria, Gipuzkoa</t>
  </si>
  <si>
    <t>Rentería</t>
  </si>
  <si>
    <t>http://www.errenteria.eus/</t>
  </si>
  <si>
    <t>943 44 96 00</t>
  </si>
  <si>
    <t>zu@errenteria.eus</t>
  </si>
  <si>
    <t>Ayuntamiento de Errezil</t>
  </si>
  <si>
    <t>Núcleo Errezilgo, 2, 20737 Errezil, Gipuzkoa</t>
  </si>
  <si>
    <t>Régil</t>
  </si>
  <si>
    <t>943 81 29 89</t>
  </si>
  <si>
    <t>Ayuntamiento de Eskoriatza</t>
  </si>
  <si>
    <t>Plaza de Fernando Eskoriatza, s/n, 20540 Eskoriatza, Gipuzkoa</t>
  </si>
  <si>
    <t>Escoriaza</t>
  </si>
  <si>
    <t>http://eskoriatza.eus/</t>
  </si>
  <si>
    <t>943 71 44 07</t>
  </si>
  <si>
    <t>alkatea@eskoriatza.eus</t>
  </si>
  <si>
    <t>Ezkio-Itsasoko Udala</t>
  </si>
  <si>
    <t>Ezkio Núcleo Gunea, 2, 20709 Ezkio, Gipuzkoa</t>
  </si>
  <si>
    <t>Ezquioga-Ichaso</t>
  </si>
  <si>
    <t>943 72 13 03</t>
  </si>
  <si>
    <t>Ayuntamiento De Gabiria</t>
  </si>
  <si>
    <t>Gabiria Gunea, 2, 20217 Gabiria, Gipuzkoa</t>
  </si>
  <si>
    <t>Gaviria</t>
  </si>
  <si>
    <t>http://www.gabiria.eus/</t>
  </si>
  <si>
    <t>943 88 07 34</t>
  </si>
  <si>
    <t>udala@gabiria.eus</t>
  </si>
  <si>
    <t>Ayuntamiento de Gaintza</t>
  </si>
  <si>
    <t>Gaintza Diseminado Barreiatua, 0, 20248 Gaintza, Gipuzkoa</t>
  </si>
  <si>
    <t>Gaínza</t>
  </si>
  <si>
    <t>Ayuntamiento De Gaztelu</t>
  </si>
  <si>
    <t>Lugar Gaztelu, 29, 20491 Gaztelu, Gipuzkoa</t>
  </si>
  <si>
    <t>Gaztelu</t>
  </si>
  <si>
    <t>Ayuntamiento De Getaria</t>
  </si>
  <si>
    <t>Gudarien Enparantza Plaza, 1, 20808 Getaria, Gipuzkoa</t>
  </si>
  <si>
    <t>Guetaria</t>
  </si>
  <si>
    <t>http://www.getaria.eus/</t>
  </si>
  <si>
    <t>943 89 60 24</t>
  </si>
  <si>
    <t>udala@getaria.eus</t>
  </si>
  <si>
    <t>Ayuntamiento de Hernani</t>
  </si>
  <si>
    <t>Gvdarien Plaza, 1, 20120 Hernani, Gipuzkoa</t>
  </si>
  <si>
    <t>Hernani</t>
  </si>
  <si>
    <t>http://www.hernani.eus/</t>
  </si>
  <si>
    <t>943 33 70 00</t>
  </si>
  <si>
    <t>burujabe@hernani.eus</t>
  </si>
  <si>
    <t>Ayuntamiento de Hernialde</t>
  </si>
  <si>
    <t>Plaza de Sta Cruz Apaizaren, 1, 20494 Hernialde, Gipuzkoa</t>
  </si>
  <si>
    <t>Hernialde</t>
  </si>
  <si>
    <t>943 65 44 94</t>
  </si>
  <si>
    <t>Ayuntamiento de Hondarribia</t>
  </si>
  <si>
    <t>Nagusi Kalea, 20, 20280 Hondarribia, Gipuzkoa</t>
  </si>
  <si>
    <t>Hondarribia</t>
  </si>
  <si>
    <t>http://www.hondarribia.eus/</t>
  </si>
  <si>
    <t>943 11 12 13</t>
  </si>
  <si>
    <t>udala@hondarribia.eus</t>
  </si>
  <si>
    <t>Ayuntamiento de Ibarra</t>
  </si>
  <si>
    <t>Azkue Kalea, 9, 20400 Ibarra, Gipuzkoa</t>
  </si>
  <si>
    <t>943 67 11 38</t>
  </si>
  <si>
    <t>Idiazabalgo Udala</t>
  </si>
  <si>
    <t>Nagusia Plaza, 3, 20213 Idiazabal, Gipuzkoa</t>
  </si>
  <si>
    <t>Idiazábal</t>
  </si>
  <si>
    <t>http://www.idiazabal.eus/</t>
  </si>
  <si>
    <t>943 18 71 00</t>
  </si>
  <si>
    <t>[ buscando... ]</t>
  </si>
  <si>
    <t>Segurako Udala</t>
  </si>
  <si>
    <t>Lardizabal Kalea, 5, 20214 Segura, Gipuzkoa</t>
  </si>
  <si>
    <t>Segura</t>
  </si>
  <si>
    <t>http://www.segura.eus/</t>
  </si>
  <si>
    <t>943 80 10 06</t>
  </si>
  <si>
    <t>Ayuntamiento De Ikaztegieta</t>
  </si>
  <si>
    <t>San Lorentzo Auzunea, 7, 20267 Ikaztegieta, Gipuzkoa</t>
  </si>
  <si>
    <t>Icazteguieta</t>
  </si>
  <si>
    <t>http://www.ikaztegieta.eus/</t>
  </si>
  <si>
    <t>943 65 33 29</t>
  </si>
  <si>
    <t>udala@ikaztegieta.eus</t>
  </si>
  <si>
    <t>Ayuntamiento de Irun</t>
  </si>
  <si>
    <t>San Juan Arria Plaza, 1, 20304 Irun, Gipuzkoa</t>
  </si>
  <si>
    <t>Irún</t>
  </si>
  <si>
    <t>http://www.irun.org/</t>
  </si>
  <si>
    <t>943 50 51 52</t>
  </si>
  <si>
    <t>Ayuntamiento de Irura</t>
  </si>
  <si>
    <t>Plaza San Migel, 1, 20271 Irura, Guipúzcoa, Gipuzkoa</t>
  </si>
  <si>
    <t>Irura</t>
  </si>
  <si>
    <t>http://www.irura.net/</t>
  </si>
  <si>
    <t>943 69 13 33</t>
  </si>
  <si>
    <t>jaloidi@gmail.com</t>
  </si>
  <si>
    <t>Ayuntamiento de Itsasondo</t>
  </si>
  <si>
    <t>Nagusia Kalea, 24, 20249 Itsasondo, Guipúzcoa, Gipuzkoa</t>
  </si>
  <si>
    <t>Isasondo</t>
  </si>
  <si>
    <t>http://www.itsasondo.net/</t>
  </si>
  <si>
    <t>943 88 11 70</t>
  </si>
  <si>
    <t>uikit@3.5.9</t>
  </si>
  <si>
    <t>Ayuntamiento De Larraul Centralita</t>
  </si>
  <si>
    <t>Larraul Núcleo Gunea, 6, 20159 Larraul, Gipuzkoa</t>
  </si>
  <si>
    <t>Larraul</t>
  </si>
  <si>
    <t>http://www.larraul.eus/</t>
  </si>
  <si>
    <t>943 69 30 42</t>
  </si>
  <si>
    <t>Lasarte-Oriako Udala</t>
  </si>
  <si>
    <t>Kale Nagusia, 22, 20160 Lasarte-Oria, Gipuzkoa</t>
  </si>
  <si>
    <t>Lasarte-Oria</t>
  </si>
  <si>
    <t>http://www.lasarte-oria.eus/</t>
  </si>
  <si>
    <t>943 37 60 55</t>
  </si>
  <si>
    <t>udala@lasarte-oria.eus</t>
  </si>
  <si>
    <t>Ayuntamiento de Lazkao-ko Udaletxea</t>
  </si>
  <si>
    <t>Euskadi Enparantza Plaza, 1, 20210 Lazkao, Gipuzkoa</t>
  </si>
  <si>
    <t>Lazcano</t>
  </si>
  <si>
    <t>http://www.lazkao.eus/</t>
  </si>
  <si>
    <t>943 08 80 80</t>
  </si>
  <si>
    <t>udala@lazkao.eus</t>
  </si>
  <si>
    <t>Ayuntamiento De Leaburu</t>
  </si>
  <si>
    <t>Leaburu Auzoa, 2, 20491 Leaburu, Gipuzkoa</t>
  </si>
  <si>
    <t>Leaburu</t>
  </si>
  <si>
    <t>943 67 59 31</t>
  </si>
  <si>
    <t>Legazpiko Udala - Ayuntamiento de Legazpi</t>
  </si>
  <si>
    <t>Euskalherria Enparantza Plaza, 1, 20230 Legazpi, Gipuzkoa</t>
  </si>
  <si>
    <t>Legazpi (Legazpia)</t>
  </si>
  <si>
    <t>http://www.legazpi.eus/</t>
  </si>
  <si>
    <t>943 73 70 30</t>
  </si>
  <si>
    <t>Ayuntamiento De Legorreta Centralita</t>
  </si>
  <si>
    <t>Kale Nagusia, 12, 20250 Legorreta, Gipuzkoa</t>
  </si>
  <si>
    <t>Legorreta</t>
  </si>
  <si>
    <t>943 08 44 00</t>
  </si>
  <si>
    <t>Ayuntamiento de Leintz Gatzaga</t>
  </si>
  <si>
    <t>Plaza de San Miguel, 2, 20530 Leintz Gatzaga, Gipuzkoa</t>
  </si>
  <si>
    <t>Salinas de Léniz</t>
  </si>
  <si>
    <t>http://www.leintzgatzaga.com/</t>
  </si>
  <si>
    <t>943 71 47 46</t>
  </si>
  <si>
    <t>email@dominio.com</t>
  </si>
  <si>
    <t>Ayuntamiento de Lezo</t>
  </si>
  <si>
    <t>Gurutze Santuaren Plaza, 1, 20100 Lezo, Gipuzkoa</t>
  </si>
  <si>
    <t>Lezo</t>
  </si>
  <si>
    <t>943 52 46 50</t>
  </si>
  <si>
    <t>Lizartzako udala</t>
  </si>
  <si>
    <t>Askatasunaren Plaza, 1, 20490 Lizartza, Gipuzkoa</t>
  </si>
  <si>
    <t>Lizarza</t>
  </si>
  <si>
    <t>http://lizartza.eus/</t>
  </si>
  <si>
    <t>943 67 07 00</t>
  </si>
  <si>
    <t>lizartza@lizartza.eus</t>
  </si>
  <si>
    <t>Ayuntamiento de Mendaro Centralita</t>
  </si>
  <si>
    <t>Herriko Enparantza Plaza, 1, 20850 Mendaro, Gipuzkoa</t>
  </si>
  <si>
    <t>Mendaro</t>
  </si>
  <si>
    <t>http://www.mendaro.eus/</t>
  </si>
  <si>
    <t>943 03 32 82</t>
  </si>
  <si>
    <t>Ayuntamiento De Mutiloa</t>
  </si>
  <si>
    <t>Zerain Núcleo Gunea, 0, 20214 Mutiloa, Gipuzkoa</t>
  </si>
  <si>
    <t>Mutiloa</t>
  </si>
  <si>
    <t>943 80 04 50</t>
  </si>
  <si>
    <t>Mutrikuko Udala</t>
  </si>
  <si>
    <t>Txurruka Plaza, s/n, 20830 Mutriku, Gipuzkoa</t>
  </si>
  <si>
    <t>Motrico</t>
  </si>
  <si>
    <t>https://www.mutriku.eus/</t>
  </si>
  <si>
    <t>943 60 32 44</t>
  </si>
  <si>
    <t>Oiartzungo Udala</t>
  </si>
  <si>
    <t>Done Eztebe Plaza, 1, 20180 Oiartzun, Gipuzkoa</t>
  </si>
  <si>
    <t>Oyarzun</t>
  </si>
  <si>
    <t>http://www.oiartzun.eus/</t>
  </si>
  <si>
    <t>943 49 01 42</t>
  </si>
  <si>
    <t>oiartzun@oiartzun.eus</t>
  </si>
  <si>
    <t>Olaberriako Udaletxea</t>
  </si>
  <si>
    <t>San Joan Enparantza, 1, 20212 Olaberria, Gipuzkoa</t>
  </si>
  <si>
    <t>Olaberría</t>
  </si>
  <si>
    <t>943 88 14 34</t>
  </si>
  <si>
    <t>Oñatiko Udaletxea / Ayuntamiento de Oñati</t>
  </si>
  <si>
    <t>Foruen Enparantza Plaza, 1, 20560 Oñati, Gipuzkoa</t>
  </si>
  <si>
    <t>Oñate</t>
  </si>
  <si>
    <t>http://www.xn--oati-gqa.eus/</t>
  </si>
  <si>
    <t>943 78 04 11</t>
  </si>
  <si>
    <t>iroldan@onati.eus</t>
  </si>
  <si>
    <t>Kale Nagusia, 24, 20240 Ordizia, Gipuzkoa</t>
  </si>
  <si>
    <t>Ordizia</t>
  </si>
  <si>
    <t>http://www.ordizia.eus/es/</t>
  </si>
  <si>
    <t>943 88 58 50</t>
  </si>
  <si>
    <t>Orendaingo Udala</t>
  </si>
  <si>
    <t>Plaza, 1 Kasko Gain, 20269 Orendain, Gipuzkoa</t>
  </si>
  <si>
    <t>Orendaín</t>
  </si>
  <si>
    <t>http://www.orendain.eus/eu/</t>
  </si>
  <si>
    <t>943 65 40 64</t>
  </si>
  <si>
    <t>udala@orendain.eus</t>
  </si>
  <si>
    <t>Ayuntamiento De Orexa Centralita</t>
  </si>
  <si>
    <t>Errebote Plaza, 1, 20490 Orexa, Gipuzkoa</t>
  </si>
  <si>
    <t>Oreja</t>
  </si>
  <si>
    <t>943 68 22 02</t>
  </si>
  <si>
    <t>Orioko Udala - Ayuntamiento</t>
  </si>
  <si>
    <t>Herriko Plaza, 1, 20810 Orio, Gipuzkoa</t>
  </si>
  <si>
    <t>Orio</t>
  </si>
  <si>
    <t>http://orio.eus/</t>
  </si>
  <si>
    <t>943 83 03 46</t>
  </si>
  <si>
    <t>idazkaritza@orio.eus</t>
  </si>
  <si>
    <t>Ormaiztegiko Udaletxea</t>
  </si>
  <si>
    <t>Lugar Muxika Egurastokia, 1, 20216 Ormaiztegi, Gipuzkoa</t>
  </si>
  <si>
    <t>Ormáiztegui</t>
  </si>
  <si>
    <t>http://www.ormaiztegi.eus/</t>
  </si>
  <si>
    <t>943 88 26 60</t>
  </si>
  <si>
    <t>udala@ormaiztegi.eus</t>
  </si>
  <si>
    <t>Pasaiako Udala / Ayuntamiento de Pasaia</t>
  </si>
  <si>
    <t>Donibane Kalea, 19, 20110 Pasai Donibane, Gipuzkoa</t>
  </si>
  <si>
    <t>Pasai Donibane</t>
  </si>
  <si>
    <t>http://www.pasaia.eus/</t>
  </si>
  <si>
    <t>943 34 40 34</t>
  </si>
  <si>
    <t>haz-sac@pasaia.net</t>
  </si>
  <si>
    <t>Ayuntamiento de Zumarraga</t>
  </si>
  <si>
    <t>Euskadi Plaza, 1, 20700 Zumarraga, Gipuzkoa</t>
  </si>
  <si>
    <t>Zumárraga</t>
  </si>
  <si>
    <t>http://www.zumarraga.eus/</t>
  </si>
  <si>
    <t>943 72 90 22</t>
  </si>
  <si>
    <t>informazioa@zumarraga.eus</t>
  </si>
  <si>
    <t>Ayuntamiento de Soraluze</t>
  </si>
  <si>
    <t>Santa Ana Kalea, 1, 20590 Soraluze, Gipuzkoa</t>
  </si>
  <si>
    <t>Placencia de las Armas</t>
  </si>
  <si>
    <t>http://www.soraluze.eus/es</t>
  </si>
  <si>
    <t>943 75 30 43</t>
  </si>
  <si>
    <t>udala@soraluze.net</t>
  </si>
  <si>
    <t>Tolosako Udala | Ayuntamiento de Tolosa</t>
  </si>
  <si>
    <t>Plaza Zaharra Plaza, 6A, 20400 Tolosa, Gipuzkoa</t>
  </si>
  <si>
    <t>Tolosa</t>
  </si>
  <si>
    <t>https://www.tolosa.eus/es</t>
  </si>
  <si>
    <t>943 65 44 66</t>
  </si>
  <si>
    <t>udate@tolosa.eus</t>
  </si>
  <si>
    <t>Urnietako Udala - Ayuntamiento de Urnieta</t>
  </si>
  <si>
    <t>San Juan Kalea, 5, 20130 Urnieta, Gipuzkoa</t>
  </si>
  <si>
    <t>Urnieta</t>
  </si>
  <si>
    <t>http://www.urnieta.eus/</t>
  </si>
  <si>
    <t>943 00 80 00</t>
  </si>
  <si>
    <t>urnietakoudala@urnieta.eus</t>
  </si>
  <si>
    <t>Ayuntamiento de Urretxu</t>
  </si>
  <si>
    <t>Plaza Iparraguirre, 20, 20700 Urretxu, Gipuzkoa</t>
  </si>
  <si>
    <t>Urretxu</t>
  </si>
  <si>
    <t>943 03 80 80</t>
  </si>
  <si>
    <t>Usurbilgo Udala</t>
  </si>
  <si>
    <t>Joxe Martin Sagardia Plaza, z/g, 20170 Usurbil, Gipuzkoa</t>
  </si>
  <si>
    <t>Usúrbil</t>
  </si>
  <si>
    <t>http://usurbil.net/</t>
  </si>
  <si>
    <t>943 37 19 51</t>
  </si>
  <si>
    <t>erregistroa@usurbil.eus</t>
  </si>
  <si>
    <t>Ayuntamiento de Villabona</t>
  </si>
  <si>
    <t>Mayor Kalea, 79, 20150 Villabona, Gipuzkoa</t>
  </si>
  <si>
    <t>Villabona</t>
  </si>
  <si>
    <t>https://villabona.eus/es/</t>
  </si>
  <si>
    <t>943 69 21 00</t>
  </si>
  <si>
    <t>Ayuntamiento de Zaldibia</t>
  </si>
  <si>
    <t>Santa Fe Kalea, 18, 20247 Zaldibia, Gipuzkoa</t>
  </si>
  <si>
    <t>Zaldivia</t>
  </si>
  <si>
    <t>http://zaldibia.eus/</t>
  </si>
  <si>
    <t>943 88 03 57</t>
  </si>
  <si>
    <t>bulegoa@zaldibia.eus</t>
  </si>
  <si>
    <t>Ayuntamiento de Zegama</t>
  </si>
  <si>
    <t>San Martin Kalea, 1, 20215 Zegama, Gipuzkoa</t>
  </si>
  <si>
    <t>Cegama</t>
  </si>
  <si>
    <t>https://www.zegama.eus/espanol</t>
  </si>
  <si>
    <t>943 80 11 15</t>
  </si>
  <si>
    <t>alkatea@zegama.eus</t>
  </si>
  <si>
    <t>Ayuntamiento de Zerain</t>
  </si>
  <si>
    <t>Zerain Núcleo Gunea, 1, 20214 Segura, Gipuzkoa</t>
  </si>
  <si>
    <t>943 80 17 24</t>
  </si>
  <si>
    <t>Ayuntamiento de ZESTOAko Udaletxea</t>
  </si>
  <si>
    <t>Foru Plaza, 1, 20740 Zestoa, Gipuzkoa</t>
  </si>
  <si>
    <t>Cestona</t>
  </si>
  <si>
    <t>http://www.zestoa.net/</t>
  </si>
  <si>
    <t>943 14 70 10</t>
  </si>
  <si>
    <t>Ayuntamiento de Zizurkil</t>
  </si>
  <si>
    <t>Teodoro Hernandorena Bertsozalearen Kalea, 6, 20159 Zizurkil, Gipuzkoa</t>
  </si>
  <si>
    <t>Cizúrquil</t>
  </si>
  <si>
    <t>https://zizurkil.eus/es</t>
  </si>
  <si>
    <t>943 69 10 12</t>
  </si>
  <si>
    <t>harrera@zizurkil.eus</t>
  </si>
  <si>
    <t>Zumaiako Udala - Ayto. de Zumaia</t>
  </si>
  <si>
    <t>Foruen Enparantza Plaza, 1, 20750 Zumaia, Gipuzkoa</t>
  </si>
  <si>
    <t>Zumaya</t>
  </si>
  <si>
    <t>https://zumaia.eus/</t>
  </si>
  <si>
    <t>943 86 50 25</t>
  </si>
  <si>
    <t>Ayuntamiento de Zumárraga</t>
  </si>
  <si>
    <t>Pl. de los Leturia, 4, 20700 Zumarraga, Gipuzkoa</t>
  </si>
  <si>
    <t>https://www.zumarraga.eus/es</t>
  </si>
  <si>
    <t>943 72 93 20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</si>
  <si>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</si>
  <si>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</si>
  <si>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</si>
  <si>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</si>
  <si>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</si>
  <si>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</si>
  <si>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</si>
  <si>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</si>
  <si>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</si>
  <si>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citapreviapmhtest@palma.cat</t>
  </si>
  <si>
    <t>alcaldia@belmonte.es</t>
  </si>
  <si>
    <t>suportseuelectronica@ajsabadell.cat</t>
  </si>
  <si>
    <t>alcaldia@boimorto.es</t>
  </si>
  <si>
    <t>ayuntamiento.matute@gmail.com</t>
  </si>
  <si>
    <t>clubmontanaguadalixdelasierra@gmail.com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</si>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</sst>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Ayuntamientos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E2-46DD-8563-543EEAED4AD0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E2-46DD-8563-543EEAED4AD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E2-46DD-8563-543EEAED4AD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2-46DD-8563-543EEAED4AD0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7842</c:v>
                </c:pt>
                <c:pt idx="1">
                  <c:v>3713</c:v>
                </c:pt>
                <c:pt idx="2">
                  <c:v>5844</c:v>
                </c:pt>
                <c:pt idx="3">
                  <c:v>7045</c:v>
                </c:pt>
                <c:pt idx="4">
                  <c:v>7028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2-46DD-8563-543EEAED4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124800"/>
        <c:axId val="1586122720"/>
      </c:barChart>
      <c:catAx>
        <c:axId val="158612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22720"/>
        <c:crosses val="autoZero"/>
        <c:auto val="1"/>
        <c:lblAlgn val="ctr"/>
        <c:lblOffset val="100"/>
        <c:noMultiLvlLbl val="0"/>
      </c:catAx>
      <c:valAx>
        <c:axId val="15861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2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3</xdr:row>
      <xdr:rowOff>9526</xdr:rowOff>
    </xdr:from>
    <xdr:to>
      <xdr:col>5</xdr:col>
      <xdr:colOff>1066800</xdr:colOff>
      <xdr:row>28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50E6BE-D5BF-F88F-D06C-EFFDA1368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57"/>
  <sheetViews>
    <sheetView workbookViewId="0">
      <selection activeCell="P21" sqref="P21"/>
    </sheetView>
  </sheetViews>
  <sheetFormatPr defaultColWidth="8.7109375" defaultRowHeight="14.45"/>
  <cols>
    <col min="1" max="1" width="54.140625" customWidth="1"/>
    <col min="2" max="2" width="30.42578125" customWidth="1"/>
    <col min="3" max="3" width="20.85546875" customWidth="1"/>
    <col min="4" max="4" width="26.7109375" customWidth="1"/>
    <col min="5" max="5" width="14.7109375" customWidth="1"/>
    <col min="6" max="6" width="16" customWidth="1"/>
    <col min="7" max="7" width="14.7109375" customWidth="1"/>
    <col min="8" max="8" width="27.5703125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15</v>
      </c>
    </row>
    <row r="4" spans="1:8">
      <c r="A4" s="1" t="s">
        <v>22</v>
      </c>
      <c r="B4" s="1" t="s">
        <v>17</v>
      </c>
      <c r="C4" s="1" t="s">
        <v>23</v>
      </c>
      <c r="D4" s="1" t="s">
        <v>24</v>
      </c>
      <c r="E4" s="1" t="s">
        <v>12</v>
      </c>
      <c r="F4" s="1" t="s">
        <v>25</v>
      </c>
      <c r="G4" s="1" t="s">
        <v>26</v>
      </c>
      <c r="H4" s="1" t="s">
        <v>27</v>
      </c>
    </row>
    <row r="5" spans="1:8">
      <c r="A5" s="1" t="s">
        <v>28</v>
      </c>
      <c r="B5" s="1" t="s">
        <v>17</v>
      </c>
      <c r="C5" s="1" t="s">
        <v>29</v>
      </c>
      <c r="D5" s="1" t="s">
        <v>30</v>
      </c>
      <c r="E5" s="1" t="s">
        <v>12</v>
      </c>
      <c r="F5" s="1" t="s">
        <v>31</v>
      </c>
      <c r="G5" s="1" t="s">
        <v>32</v>
      </c>
      <c r="H5" s="1" t="s">
        <v>15</v>
      </c>
    </row>
    <row r="6" spans="1:8">
      <c r="A6" s="1" t="s">
        <v>33</v>
      </c>
      <c r="B6" s="1" t="s">
        <v>17</v>
      </c>
      <c r="C6" s="1" t="s">
        <v>34</v>
      </c>
      <c r="D6" s="1" t="s">
        <v>35</v>
      </c>
      <c r="E6" s="1" t="s">
        <v>12</v>
      </c>
      <c r="F6" s="1" t="s">
        <v>36</v>
      </c>
      <c r="G6" s="1" t="s">
        <v>37</v>
      </c>
      <c r="H6" s="1" t="s">
        <v>38</v>
      </c>
    </row>
    <row r="7" spans="1:8">
      <c r="A7" s="1" t="s">
        <v>39</v>
      </c>
      <c r="B7" s="1" t="s">
        <v>17</v>
      </c>
      <c r="C7" s="1" t="s">
        <v>40</v>
      </c>
      <c r="D7" s="1" t="s">
        <v>41</v>
      </c>
      <c r="E7" s="1" t="s">
        <v>12</v>
      </c>
      <c r="F7" s="1" t="s">
        <v>42</v>
      </c>
      <c r="G7" s="1" t="s">
        <v>43</v>
      </c>
      <c r="H7" s="1" t="s">
        <v>15</v>
      </c>
    </row>
    <row r="8" spans="1:8">
      <c r="A8" s="1" t="s">
        <v>44</v>
      </c>
      <c r="B8" s="1" t="s">
        <v>17</v>
      </c>
      <c r="C8" s="1" t="s">
        <v>45</v>
      </c>
      <c r="D8" s="1" t="s">
        <v>46</v>
      </c>
      <c r="E8" s="1" t="s">
        <v>12</v>
      </c>
      <c r="F8" s="1" t="s">
        <v>47</v>
      </c>
      <c r="G8" s="1" t="s">
        <v>48</v>
      </c>
      <c r="H8" s="1" t="s">
        <v>15</v>
      </c>
    </row>
    <row r="9" spans="1:8">
      <c r="A9" s="1" t="s">
        <v>49</v>
      </c>
      <c r="B9" s="1" t="s">
        <v>17</v>
      </c>
      <c r="C9" s="1" t="s">
        <v>50</v>
      </c>
      <c r="D9" s="1" t="s">
        <v>51</v>
      </c>
      <c r="E9" s="1" t="s">
        <v>12</v>
      </c>
      <c r="F9" s="1" t="s">
        <v>52</v>
      </c>
      <c r="G9" s="1" t="s">
        <v>53</v>
      </c>
      <c r="H9" s="1" t="s">
        <v>54</v>
      </c>
    </row>
    <row r="10" spans="1:8">
      <c r="A10" s="1" t="s">
        <v>55</v>
      </c>
      <c r="B10" s="1" t="s">
        <v>9</v>
      </c>
      <c r="C10" s="1" t="s">
        <v>56</v>
      </c>
      <c r="D10" s="1" t="s">
        <v>57</v>
      </c>
      <c r="E10" s="1" t="s">
        <v>12</v>
      </c>
      <c r="F10" s="1" t="s">
        <v>58</v>
      </c>
      <c r="G10" s="1" t="s">
        <v>59</v>
      </c>
      <c r="H10" s="1" t="s">
        <v>60</v>
      </c>
    </row>
    <row r="11" spans="1:8">
      <c r="A11" s="1" t="s">
        <v>61</v>
      </c>
      <c r="B11" s="1" t="s">
        <v>17</v>
      </c>
      <c r="C11" s="1" t="s">
        <v>62</v>
      </c>
      <c r="D11" s="1" t="s">
        <v>63</v>
      </c>
      <c r="E11" s="1" t="s">
        <v>12</v>
      </c>
      <c r="F11" s="1" t="s">
        <v>64</v>
      </c>
      <c r="G11" s="1" t="s">
        <v>65</v>
      </c>
      <c r="H11" s="1" t="s">
        <v>15</v>
      </c>
    </row>
    <row r="12" spans="1:8">
      <c r="A12" s="1" t="s">
        <v>66</v>
      </c>
      <c r="B12" s="1" t="s">
        <v>9</v>
      </c>
      <c r="C12" s="1" t="s">
        <v>67</v>
      </c>
      <c r="D12" s="1" t="s">
        <v>12</v>
      </c>
      <c r="E12" s="1" t="s">
        <v>12</v>
      </c>
      <c r="F12" s="1" t="s">
        <v>68</v>
      </c>
      <c r="G12" s="1" t="s">
        <v>69</v>
      </c>
      <c r="H12" s="1" t="s">
        <v>15</v>
      </c>
    </row>
    <row r="13" spans="1:8">
      <c r="A13" s="1" t="s">
        <v>70</v>
      </c>
      <c r="B13" s="1" t="s">
        <v>17</v>
      </c>
      <c r="C13" s="1" t="s">
        <v>71</v>
      </c>
      <c r="D13" s="1" t="s">
        <v>72</v>
      </c>
      <c r="E13" s="1" t="s">
        <v>12</v>
      </c>
      <c r="F13" s="1" t="s">
        <v>73</v>
      </c>
      <c r="G13" s="1" t="s">
        <v>74</v>
      </c>
      <c r="H13" s="1" t="s">
        <v>15</v>
      </c>
    </row>
    <row r="14" spans="1:8">
      <c r="A14" s="1" t="s">
        <v>75</v>
      </c>
      <c r="B14" s="1" t="s">
        <v>17</v>
      </c>
      <c r="C14" s="1" t="s">
        <v>76</v>
      </c>
      <c r="D14" s="1" t="s">
        <v>77</v>
      </c>
      <c r="E14" s="1" t="s">
        <v>12</v>
      </c>
      <c r="F14" s="1" t="s">
        <v>78</v>
      </c>
      <c r="G14" s="1" t="s">
        <v>79</v>
      </c>
      <c r="H14" s="1" t="s">
        <v>15</v>
      </c>
    </row>
    <row r="15" spans="1:8">
      <c r="A15" s="1" t="s">
        <v>80</v>
      </c>
      <c r="B15" s="1" t="s">
        <v>17</v>
      </c>
      <c r="C15" s="1" t="s">
        <v>81</v>
      </c>
      <c r="D15" s="1" t="s">
        <v>82</v>
      </c>
      <c r="E15" s="1" t="s">
        <v>12</v>
      </c>
      <c r="F15" s="1" t="s">
        <v>83</v>
      </c>
      <c r="G15" s="1" t="s">
        <v>84</v>
      </c>
      <c r="H15" s="1" t="s">
        <v>15</v>
      </c>
    </row>
    <row r="16" spans="1:8">
      <c r="A16" s="1" t="s">
        <v>85</v>
      </c>
      <c r="B16" s="1" t="s">
        <v>17</v>
      </c>
      <c r="C16" s="1" t="s">
        <v>86</v>
      </c>
      <c r="D16" s="1" t="s">
        <v>87</v>
      </c>
      <c r="E16" s="1" t="s">
        <v>12</v>
      </c>
      <c r="F16" s="1" t="s">
        <v>88</v>
      </c>
      <c r="G16" s="1" t="s">
        <v>89</v>
      </c>
      <c r="H16" s="1" t="s">
        <v>15</v>
      </c>
    </row>
    <row r="17" spans="1:8">
      <c r="A17" s="1" t="s">
        <v>90</v>
      </c>
      <c r="B17" s="1" t="s">
        <v>17</v>
      </c>
      <c r="C17" s="1" t="s">
        <v>91</v>
      </c>
      <c r="D17" s="1" t="s">
        <v>92</v>
      </c>
      <c r="E17" s="1" t="s">
        <v>12</v>
      </c>
      <c r="F17" s="1" t="s">
        <v>93</v>
      </c>
      <c r="G17" s="1" t="s">
        <v>94</v>
      </c>
      <c r="H17" s="1" t="s">
        <v>15</v>
      </c>
    </row>
    <row r="18" spans="1:8">
      <c r="A18" s="1" t="s">
        <v>95</v>
      </c>
      <c r="B18" s="1" t="s">
        <v>17</v>
      </c>
      <c r="C18" s="1" t="s">
        <v>96</v>
      </c>
      <c r="D18" s="1" t="s">
        <v>97</v>
      </c>
      <c r="E18" s="1" t="s">
        <v>12</v>
      </c>
      <c r="F18" s="1" t="s">
        <v>98</v>
      </c>
      <c r="G18" s="1" t="s">
        <v>99</v>
      </c>
      <c r="H18" s="1" t="s">
        <v>15</v>
      </c>
    </row>
    <row r="19" spans="1:8">
      <c r="A19" s="1" t="s">
        <v>100</v>
      </c>
      <c r="B19" s="1" t="s">
        <v>17</v>
      </c>
      <c r="C19" s="1" t="s">
        <v>101</v>
      </c>
      <c r="D19" s="1" t="s">
        <v>102</v>
      </c>
      <c r="E19" s="1" t="s">
        <v>12</v>
      </c>
      <c r="F19" s="1" t="s">
        <v>103</v>
      </c>
      <c r="G19" s="1" t="s">
        <v>104</v>
      </c>
      <c r="H19" s="1" t="s">
        <v>105</v>
      </c>
    </row>
    <row r="20" spans="1:8">
      <c r="A20" s="1" t="s">
        <v>106</v>
      </c>
      <c r="B20" s="1" t="s">
        <v>17</v>
      </c>
      <c r="C20" s="1" t="s">
        <v>107</v>
      </c>
      <c r="D20" s="1" t="s">
        <v>108</v>
      </c>
      <c r="E20" s="1" t="s">
        <v>12</v>
      </c>
      <c r="F20" s="1" t="s">
        <v>109</v>
      </c>
      <c r="G20" s="1" t="s">
        <v>110</v>
      </c>
      <c r="H20" s="1" t="s">
        <v>15</v>
      </c>
    </row>
    <row r="21" spans="1:8">
      <c r="A21" s="1" t="s">
        <v>111</v>
      </c>
      <c r="B21" s="1" t="s">
        <v>17</v>
      </c>
      <c r="C21" s="1" t="s">
        <v>112</v>
      </c>
      <c r="D21" s="1" t="s">
        <v>113</v>
      </c>
      <c r="E21" s="1" t="s">
        <v>12</v>
      </c>
      <c r="F21" s="1" t="s">
        <v>114</v>
      </c>
      <c r="G21" s="1" t="s">
        <v>115</v>
      </c>
      <c r="H21" s="1" t="s">
        <v>15</v>
      </c>
    </row>
    <row r="22" spans="1:8">
      <c r="A22" s="1" t="s">
        <v>116</v>
      </c>
      <c r="B22" s="1" t="s">
        <v>17</v>
      </c>
      <c r="C22" s="1" t="s">
        <v>117</v>
      </c>
      <c r="D22" s="1" t="s">
        <v>118</v>
      </c>
      <c r="E22" s="1" t="s">
        <v>12</v>
      </c>
      <c r="F22" s="1" t="s">
        <v>119</v>
      </c>
      <c r="G22" s="1" t="s">
        <v>120</v>
      </c>
      <c r="H22" s="1" t="s">
        <v>15</v>
      </c>
    </row>
    <row r="23" spans="1:8">
      <c r="A23" s="1" t="s">
        <v>121</v>
      </c>
      <c r="B23" s="1" t="s">
        <v>17</v>
      </c>
      <c r="C23" s="1" t="s">
        <v>122</v>
      </c>
      <c r="D23" s="1" t="s">
        <v>123</v>
      </c>
      <c r="E23" s="1" t="s">
        <v>12</v>
      </c>
      <c r="F23" s="1" t="s">
        <v>124</v>
      </c>
      <c r="G23" s="1" t="s">
        <v>124</v>
      </c>
      <c r="H23" s="1" t="s">
        <v>15</v>
      </c>
    </row>
    <row r="24" spans="1:8">
      <c r="A24" s="1" t="s">
        <v>125</v>
      </c>
      <c r="B24" s="1" t="s">
        <v>9</v>
      </c>
      <c r="C24" s="1" t="s">
        <v>126</v>
      </c>
      <c r="D24" s="1" t="s">
        <v>127</v>
      </c>
      <c r="E24" s="1" t="s">
        <v>12</v>
      </c>
      <c r="F24" s="1" t="s">
        <v>124</v>
      </c>
      <c r="G24" s="1" t="s">
        <v>128</v>
      </c>
      <c r="H24" s="1" t="s">
        <v>15</v>
      </c>
    </row>
    <row r="25" spans="1:8">
      <c r="A25" s="1" t="s">
        <v>129</v>
      </c>
      <c r="B25" s="1" t="s">
        <v>17</v>
      </c>
      <c r="C25" s="1" t="s">
        <v>130</v>
      </c>
      <c r="D25" s="1" t="s">
        <v>131</v>
      </c>
      <c r="E25" s="1" t="s">
        <v>12</v>
      </c>
      <c r="F25" s="1" t="s">
        <v>132</v>
      </c>
      <c r="G25" s="1" t="s">
        <v>133</v>
      </c>
      <c r="H25" s="1" t="s">
        <v>134</v>
      </c>
    </row>
    <row r="26" spans="1:8">
      <c r="A26" s="1" t="s">
        <v>135</v>
      </c>
      <c r="B26" s="1" t="s">
        <v>17</v>
      </c>
      <c r="C26" s="1" t="s">
        <v>136</v>
      </c>
      <c r="D26" s="1" t="s">
        <v>137</v>
      </c>
      <c r="E26" s="1" t="s">
        <v>12</v>
      </c>
      <c r="F26" s="1" t="s">
        <v>138</v>
      </c>
      <c r="G26" s="1" t="s">
        <v>139</v>
      </c>
      <c r="H26" s="1" t="s">
        <v>15</v>
      </c>
    </row>
    <row r="27" spans="1:8">
      <c r="A27" s="1" t="s">
        <v>140</v>
      </c>
      <c r="B27" s="1" t="s">
        <v>17</v>
      </c>
      <c r="C27" s="1" t="s">
        <v>141</v>
      </c>
      <c r="D27" s="1" t="s">
        <v>142</v>
      </c>
      <c r="E27" s="1" t="s">
        <v>12</v>
      </c>
      <c r="F27" s="1" t="s">
        <v>143</v>
      </c>
      <c r="G27" s="1" t="s">
        <v>144</v>
      </c>
      <c r="H27" s="1" t="s">
        <v>15</v>
      </c>
    </row>
    <row r="28" spans="1:8">
      <c r="A28" s="1" t="s">
        <v>145</v>
      </c>
      <c r="B28" s="1" t="s">
        <v>17</v>
      </c>
      <c r="C28" s="1" t="s">
        <v>146</v>
      </c>
      <c r="D28" s="1" t="s">
        <v>147</v>
      </c>
      <c r="E28" s="1" t="s">
        <v>12</v>
      </c>
      <c r="F28" s="1" t="s">
        <v>148</v>
      </c>
      <c r="G28" s="1" t="s">
        <v>149</v>
      </c>
      <c r="H28" s="1" t="s">
        <v>15</v>
      </c>
    </row>
    <row r="29" spans="1:8">
      <c r="A29" s="1" t="s">
        <v>150</v>
      </c>
      <c r="B29" s="1" t="s">
        <v>17</v>
      </c>
      <c r="C29" s="1" t="s">
        <v>151</v>
      </c>
      <c r="D29" s="1" t="s">
        <v>152</v>
      </c>
      <c r="E29" s="1" t="s">
        <v>12</v>
      </c>
      <c r="F29" s="1" t="s">
        <v>124</v>
      </c>
      <c r="G29" s="1" t="s">
        <v>153</v>
      </c>
      <c r="H29" s="1" t="s">
        <v>15</v>
      </c>
    </row>
    <row r="30" spans="1:8">
      <c r="A30" s="1" t="s">
        <v>154</v>
      </c>
      <c r="B30" s="1" t="s">
        <v>17</v>
      </c>
      <c r="C30" s="1" t="s">
        <v>155</v>
      </c>
      <c r="D30" s="1" t="s">
        <v>156</v>
      </c>
      <c r="E30" s="1" t="s">
        <v>12</v>
      </c>
      <c r="F30" s="1" t="s">
        <v>157</v>
      </c>
      <c r="G30" s="1" t="s">
        <v>158</v>
      </c>
      <c r="H30" s="1" t="s">
        <v>15</v>
      </c>
    </row>
    <row r="31" spans="1:8">
      <c r="A31" s="1" t="s">
        <v>159</v>
      </c>
      <c r="B31" s="1" t="s">
        <v>17</v>
      </c>
      <c r="C31" s="1" t="s">
        <v>160</v>
      </c>
      <c r="D31" s="1" t="s">
        <v>161</v>
      </c>
      <c r="E31" s="1" t="s">
        <v>12</v>
      </c>
      <c r="F31" s="1" t="s">
        <v>162</v>
      </c>
      <c r="G31" s="1" t="s">
        <v>163</v>
      </c>
      <c r="H31" s="1" t="s">
        <v>15</v>
      </c>
    </row>
    <row r="32" spans="1:8">
      <c r="A32" s="1" t="s">
        <v>164</v>
      </c>
      <c r="B32" s="1" t="s">
        <v>17</v>
      </c>
      <c r="C32" s="1" t="s">
        <v>165</v>
      </c>
      <c r="D32" s="1" t="s">
        <v>166</v>
      </c>
      <c r="E32" s="1" t="s">
        <v>12</v>
      </c>
      <c r="F32" s="1" t="s">
        <v>167</v>
      </c>
      <c r="G32" s="1" t="s">
        <v>168</v>
      </c>
      <c r="H32" s="1" t="s">
        <v>15</v>
      </c>
    </row>
    <row r="33" spans="1:8">
      <c r="A33" s="1" t="s">
        <v>169</v>
      </c>
      <c r="B33" s="1" t="s">
        <v>17</v>
      </c>
      <c r="C33" s="1" t="s">
        <v>170</v>
      </c>
      <c r="D33" s="1" t="s">
        <v>171</v>
      </c>
      <c r="E33" s="1" t="s">
        <v>12</v>
      </c>
      <c r="F33" s="1" t="s">
        <v>172</v>
      </c>
      <c r="G33" s="1" t="s">
        <v>173</v>
      </c>
      <c r="H33" s="1" t="s">
        <v>174</v>
      </c>
    </row>
    <row r="34" spans="1:8">
      <c r="A34" s="1" t="s">
        <v>175</v>
      </c>
      <c r="B34" s="1" t="s">
        <v>17</v>
      </c>
      <c r="C34" s="1" t="s">
        <v>176</v>
      </c>
      <c r="D34" s="1" t="s">
        <v>177</v>
      </c>
      <c r="E34" s="1" t="s">
        <v>12</v>
      </c>
      <c r="F34" s="1" t="s">
        <v>124</v>
      </c>
      <c r="G34" s="1" t="s">
        <v>178</v>
      </c>
      <c r="H34" s="1" t="s">
        <v>15</v>
      </c>
    </row>
    <row r="35" spans="1:8">
      <c r="A35" s="1" t="s">
        <v>179</v>
      </c>
      <c r="B35" s="1" t="s">
        <v>17</v>
      </c>
      <c r="C35" s="1" t="s">
        <v>180</v>
      </c>
      <c r="D35" s="1" t="s">
        <v>181</v>
      </c>
      <c r="E35" s="1" t="s">
        <v>12</v>
      </c>
      <c r="F35" s="1" t="s">
        <v>182</v>
      </c>
      <c r="G35" s="1" t="s">
        <v>183</v>
      </c>
      <c r="H35" s="1" t="s">
        <v>15</v>
      </c>
    </row>
    <row r="36" spans="1:8">
      <c r="A36" s="1" t="s">
        <v>184</v>
      </c>
      <c r="B36" s="1" t="s">
        <v>17</v>
      </c>
      <c r="C36" s="1" t="s">
        <v>185</v>
      </c>
      <c r="D36" s="1" t="s">
        <v>186</v>
      </c>
      <c r="E36" s="1" t="s">
        <v>12</v>
      </c>
      <c r="F36" s="1" t="s">
        <v>187</v>
      </c>
      <c r="G36" s="1" t="s">
        <v>188</v>
      </c>
      <c r="H36" s="1" t="s">
        <v>15</v>
      </c>
    </row>
    <row r="37" spans="1:8">
      <c r="A37" s="1" t="s">
        <v>189</v>
      </c>
      <c r="B37" s="1" t="s">
        <v>17</v>
      </c>
      <c r="C37" s="1" t="s">
        <v>190</v>
      </c>
      <c r="D37" s="1" t="s">
        <v>191</v>
      </c>
      <c r="E37" s="1" t="s">
        <v>12</v>
      </c>
      <c r="F37" s="1" t="s">
        <v>192</v>
      </c>
      <c r="G37" s="1" t="s">
        <v>193</v>
      </c>
      <c r="H37" s="1" t="s">
        <v>194</v>
      </c>
    </row>
    <row r="38" spans="1:8">
      <c r="A38" s="1" t="s">
        <v>195</v>
      </c>
      <c r="B38" s="1" t="s">
        <v>17</v>
      </c>
      <c r="C38" s="1" t="s">
        <v>196</v>
      </c>
      <c r="D38" s="1" t="s">
        <v>197</v>
      </c>
      <c r="E38" s="1" t="s">
        <v>12</v>
      </c>
      <c r="F38" s="1" t="s">
        <v>198</v>
      </c>
      <c r="G38" s="1" t="s">
        <v>199</v>
      </c>
      <c r="H38" s="1" t="s">
        <v>200</v>
      </c>
    </row>
    <row r="39" spans="1:8">
      <c r="A39" s="1" t="s">
        <v>201</v>
      </c>
      <c r="B39" s="1" t="s">
        <v>17</v>
      </c>
      <c r="C39" s="1" t="s">
        <v>202</v>
      </c>
      <c r="D39" s="1" t="s">
        <v>203</v>
      </c>
      <c r="E39" s="1" t="s">
        <v>12</v>
      </c>
      <c r="F39" s="1" t="s">
        <v>204</v>
      </c>
      <c r="G39" s="1" t="s">
        <v>205</v>
      </c>
      <c r="H39" s="1" t="s">
        <v>15</v>
      </c>
    </row>
    <row r="40" spans="1:8">
      <c r="A40" s="1" t="s">
        <v>206</v>
      </c>
      <c r="B40" s="1" t="s">
        <v>17</v>
      </c>
      <c r="C40" s="1" t="s">
        <v>207</v>
      </c>
      <c r="D40" s="1" t="s">
        <v>208</v>
      </c>
      <c r="E40" s="1" t="s">
        <v>12</v>
      </c>
      <c r="F40" s="1" t="s">
        <v>124</v>
      </c>
      <c r="G40" s="1" t="s">
        <v>209</v>
      </c>
      <c r="H40" s="1" t="s">
        <v>15</v>
      </c>
    </row>
    <row r="41" spans="1:8">
      <c r="A41" s="1" t="s">
        <v>210</v>
      </c>
      <c r="B41" s="1" t="s">
        <v>17</v>
      </c>
      <c r="C41" s="1" t="s">
        <v>211</v>
      </c>
      <c r="D41" s="1" t="s">
        <v>212</v>
      </c>
      <c r="E41" s="1" t="s">
        <v>12</v>
      </c>
      <c r="F41" s="1" t="s">
        <v>124</v>
      </c>
      <c r="G41" s="1" t="s">
        <v>213</v>
      </c>
      <c r="H41" s="1" t="s">
        <v>15</v>
      </c>
    </row>
    <row r="42" spans="1:8">
      <c r="A42" s="1" t="s">
        <v>214</v>
      </c>
      <c r="B42" s="1" t="s">
        <v>9</v>
      </c>
      <c r="C42" s="1" t="s">
        <v>215</v>
      </c>
      <c r="D42" s="1" t="s">
        <v>216</v>
      </c>
      <c r="E42" s="1" t="s">
        <v>12</v>
      </c>
      <c r="F42" s="1" t="s">
        <v>217</v>
      </c>
      <c r="G42" s="1" t="s">
        <v>218</v>
      </c>
      <c r="H42" s="1" t="s">
        <v>15</v>
      </c>
    </row>
    <row r="43" spans="1:8">
      <c r="A43" s="1" t="s">
        <v>219</v>
      </c>
      <c r="B43" s="1" t="s">
        <v>17</v>
      </c>
      <c r="C43" s="1" t="s">
        <v>220</v>
      </c>
      <c r="D43" s="1" t="s">
        <v>221</v>
      </c>
      <c r="E43" s="1" t="s">
        <v>12</v>
      </c>
      <c r="F43" s="1" t="s">
        <v>222</v>
      </c>
      <c r="G43" s="1" t="s">
        <v>223</v>
      </c>
      <c r="H43" s="1" t="s">
        <v>15</v>
      </c>
    </row>
    <row r="44" spans="1:8">
      <c r="A44" s="1" t="s">
        <v>224</v>
      </c>
      <c r="B44" s="1" t="s">
        <v>17</v>
      </c>
      <c r="C44" s="1" t="s">
        <v>225</v>
      </c>
      <c r="D44" s="1" t="s">
        <v>226</v>
      </c>
      <c r="E44" s="1" t="s">
        <v>12</v>
      </c>
      <c r="F44" s="1" t="s">
        <v>227</v>
      </c>
      <c r="G44" s="1" t="s">
        <v>228</v>
      </c>
      <c r="H44" s="1" t="s">
        <v>15</v>
      </c>
    </row>
    <row r="45" spans="1:8">
      <c r="A45" s="1" t="s">
        <v>229</v>
      </c>
      <c r="B45" s="1" t="s">
        <v>17</v>
      </c>
      <c r="C45" s="1" t="s">
        <v>230</v>
      </c>
      <c r="D45" s="1" t="s">
        <v>231</v>
      </c>
      <c r="E45" s="1" t="s">
        <v>12</v>
      </c>
      <c r="F45" s="1" t="s">
        <v>232</v>
      </c>
      <c r="G45" s="1" t="s">
        <v>233</v>
      </c>
      <c r="H45" s="1" t="s">
        <v>15</v>
      </c>
    </row>
    <row r="46" spans="1:8">
      <c r="A46" s="1" t="s">
        <v>234</v>
      </c>
      <c r="B46" s="1" t="s">
        <v>17</v>
      </c>
      <c r="C46" s="1" t="s">
        <v>235</v>
      </c>
      <c r="D46" s="1" t="s">
        <v>236</v>
      </c>
      <c r="E46" s="1" t="s">
        <v>12</v>
      </c>
      <c r="F46" s="1" t="s">
        <v>237</v>
      </c>
      <c r="G46" s="1" t="s">
        <v>238</v>
      </c>
      <c r="H46" s="1" t="s">
        <v>15</v>
      </c>
    </row>
    <row r="47" spans="1:8">
      <c r="A47" s="1" t="s">
        <v>239</v>
      </c>
      <c r="B47" s="1" t="s">
        <v>17</v>
      </c>
      <c r="C47" s="1" t="s">
        <v>240</v>
      </c>
      <c r="D47" s="1" t="s">
        <v>241</v>
      </c>
      <c r="E47" s="1" t="s">
        <v>12</v>
      </c>
      <c r="F47" s="1" t="s">
        <v>242</v>
      </c>
      <c r="G47" s="1" t="s">
        <v>243</v>
      </c>
      <c r="H47" s="1" t="s">
        <v>15</v>
      </c>
    </row>
    <row r="48" spans="1:8">
      <c r="A48" s="1" t="s">
        <v>244</v>
      </c>
      <c r="B48" s="1" t="s">
        <v>17</v>
      </c>
      <c r="C48" s="1" t="s">
        <v>245</v>
      </c>
      <c r="D48" s="1" t="s">
        <v>246</v>
      </c>
      <c r="E48" s="1" t="s">
        <v>12</v>
      </c>
      <c r="F48" s="1" t="s">
        <v>247</v>
      </c>
      <c r="G48" s="1" t="s">
        <v>248</v>
      </c>
      <c r="H48" s="1" t="s">
        <v>15</v>
      </c>
    </row>
    <row r="49" spans="1:8">
      <c r="A49" s="1" t="s">
        <v>249</v>
      </c>
      <c r="B49" s="1" t="s">
        <v>17</v>
      </c>
      <c r="C49" s="1" t="s">
        <v>250</v>
      </c>
      <c r="D49" s="1" t="s">
        <v>251</v>
      </c>
      <c r="E49" s="1" t="s">
        <v>12</v>
      </c>
      <c r="F49" s="1" t="s">
        <v>252</v>
      </c>
      <c r="G49" s="1" t="s">
        <v>253</v>
      </c>
      <c r="H49" s="1" t="s">
        <v>15</v>
      </c>
    </row>
    <row r="50" spans="1:8">
      <c r="A50" s="1" t="s">
        <v>254</v>
      </c>
      <c r="B50" s="1" t="s">
        <v>17</v>
      </c>
      <c r="C50" s="1" t="s">
        <v>255</v>
      </c>
      <c r="D50" s="1" t="s">
        <v>256</v>
      </c>
      <c r="E50" s="1" t="s">
        <v>12</v>
      </c>
      <c r="F50" s="1" t="s">
        <v>257</v>
      </c>
      <c r="G50" s="1" t="s">
        <v>258</v>
      </c>
      <c r="H50" s="1" t="s">
        <v>15</v>
      </c>
    </row>
    <row r="51" spans="1:8">
      <c r="A51" s="1" t="s">
        <v>259</v>
      </c>
      <c r="B51" s="1" t="s">
        <v>17</v>
      </c>
      <c r="C51" s="1" t="s">
        <v>260</v>
      </c>
      <c r="D51" s="1" t="s">
        <v>261</v>
      </c>
      <c r="E51" s="1" t="s">
        <v>12</v>
      </c>
      <c r="F51" s="1" t="s">
        <v>262</v>
      </c>
      <c r="G51" s="1" t="s">
        <v>263</v>
      </c>
      <c r="H51" s="1" t="s">
        <v>15</v>
      </c>
    </row>
    <row r="52" spans="1:8">
      <c r="A52" s="1" t="s">
        <v>264</v>
      </c>
      <c r="B52" s="1" t="s">
        <v>17</v>
      </c>
      <c r="C52" s="1" t="s">
        <v>265</v>
      </c>
      <c r="D52" s="1" t="s">
        <v>266</v>
      </c>
      <c r="E52" s="1" t="s">
        <v>12</v>
      </c>
      <c r="F52" s="1" t="s">
        <v>267</v>
      </c>
      <c r="G52" s="1" t="s">
        <v>268</v>
      </c>
      <c r="H52" s="1" t="s">
        <v>269</v>
      </c>
    </row>
    <row r="53" spans="1:8">
      <c r="A53" s="1" t="s">
        <v>270</v>
      </c>
      <c r="B53" s="1" t="s">
        <v>17</v>
      </c>
      <c r="C53" s="1" t="s">
        <v>271</v>
      </c>
      <c r="D53" s="1" t="s">
        <v>272</v>
      </c>
      <c r="E53" s="1" t="s">
        <v>12</v>
      </c>
      <c r="F53" s="1" t="s">
        <v>273</v>
      </c>
      <c r="G53" s="1" t="s">
        <v>274</v>
      </c>
      <c r="H53" s="1" t="s">
        <v>15</v>
      </c>
    </row>
    <row r="54" spans="1:8">
      <c r="A54" s="1" t="s">
        <v>275</v>
      </c>
      <c r="B54" s="1" t="s">
        <v>17</v>
      </c>
      <c r="C54" s="1" t="s">
        <v>276</v>
      </c>
      <c r="D54" s="1" t="s">
        <v>277</v>
      </c>
      <c r="E54" s="1" t="s">
        <v>12</v>
      </c>
      <c r="F54" s="1" t="s">
        <v>278</v>
      </c>
      <c r="G54" s="1" t="s">
        <v>279</v>
      </c>
      <c r="H54" s="1" t="s">
        <v>15</v>
      </c>
    </row>
    <row r="55" spans="1:8">
      <c r="A55" s="1" t="s">
        <v>280</v>
      </c>
      <c r="B55" s="1" t="s">
        <v>17</v>
      </c>
      <c r="C55" s="1" t="s">
        <v>281</v>
      </c>
      <c r="D55" s="1" t="s">
        <v>282</v>
      </c>
      <c r="E55" s="1" t="s">
        <v>12</v>
      </c>
      <c r="F55" s="1" t="s">
        <v>283</v>
      </c>
      <c r="G55" s="1" t="s">
        <v>284</v>
      </c>
      <c r="H55" s="1" t="s">
        <v>15</v>
      </c>
    </row>
    <row r="56" spans="1:8">
      <c r="A56" s="1" t="s">
        <v>285</v>
      </c>
      <c r="B56" s="1" t="s">
        <v>17</v>
      </c>
      <c r="C56" s="1" t="s">
        <v>286</v>
      </c>
      <c r="D56" s="1" t="s">
        <v>287</v>
      </c>
      <c r="E56" s="1" t="s">
        <v>12</v>
      </c>
      <c r="F56" s="1" t="s">
        <v>288</v>
      </c>
      <c r="G56" s="1" t="s">
        <v>289</v>
      </c>
      <c r="H56" s="1" t="s">
        <v>290</v>
      </c>
    </row>
    <row r="57" spans="1:8">
      <c r="A57" s="1" t="s">
        <v>291</v>
      </c>
      <c r="B57" s="1" t="s">
        <v>17</v>
      </c>
      <c r="C57" s="1" t="s">
        <v>292</v>
      </c>
      <c r="D57" s="1" t="s">
        <v>293</v>
      </c>
      <c r="E57" s="1" t="s">
        <v>12</v>
      </c>
      <c r="F57" s="1" t="s">
        <v>294</v>
      </c>
      <c r="G57" s="1" t="s">
        <v>295</v>
      </c>
      <c r="H57" s="1" t="s">
        <v>296</v>
      </c>
    </row>
    <row r="58" spans="1:8">
      <c r="A58" s="1" t="s">
        <v>297</v>
      </c>
      <c r="B58" s="1" t="s">
        <v>17</v>
      </c>
      <c r="C58" s="1" t="s">
        <v>298</v>
      </c>
      <c r="D58" s="1" t="s">
        <v>299</v>
      </c>
      <c r="E58" s="1" t="s">
        <v>12</v>
      </c>
      <c r="F58" s="1" t="s">
        <v>124</v>
      </c>
      <c r="G58" s="1" t="s">
        <v>300</v>
      </c>
      <c r="H58" s="1" t="s">
        <v>15</v>
      </c>
    </row>
    <row r="59" spans="1:8">
      <c r="A59" s="1" t="s">
        <v>301</v>
      </c>
      <c r="B59" s="1" t="s">
        <v>17</v>
      </c>
      <c r="C59" s="1" t="s">
        <v>302</v>
      </c>
      <c r="D59" s="1" t="s">
        <v>303</v>
      </c>
      <c r="E59" s="1" t="s">
        <v>12</v>
      </c>
      <c r="F59" s="1" t="s">
        <v>304</v>
      </c>
      <c r="G59" s="1" t="s">
        <v>305</v>
      </c>
      <c r="H59" s="1" t="s">
        <v>306</v>
      </c>
    </row>
    <row r="60" spans="1:8">
      <c r="A60" s="1" t="s">
        <v>307</v>
      </c>
      <c r="B60" s="1" t="s">
        <v>17</v>
      </c>
      <c r="C60" s="1" t="s">
        <v>308</v>
      </c>
      <c r="D60" s="1" t="s">
        <v>309</v>
      </c>
      <c r="E60" s="1" t="s">
        <v>12</v>
      </c>
      <c r="F60" s="1" t="s">
        <v>310</v>
      </c>
      <c r="G60" s="1" t="s">
        <v>311</v>
      </c>
      <c r="H60" s="1" t="s">
        <v>15</v>
      </c>
    </row>
    <row r="61" spans="1:8">
      <c r="A61" s="1" t="s">
        <v>312</v>
      </c>
      <c r="B61" s="1" t="s">
        <v>17</v>
      </c>
      <c r="C61" s="1" t="s">
        <v>313</v>
      </c>
      <c r="D61" s="1" t="s">
        <v>314</v>
      </c>
      <c r="E61" s="1" t="s">
        <v>12</v>
      </c>
      <c r="F61" s="1" t="s">
        <v>315</v>
      </c>
      <c r="G61" s="1" t="s">
        <v>316</v>
      </c>
      <c r="H61" s="1" t="s">
        <v>15</v>
      </c>
    </row>
    <row r="62" spans="1:8">
      <c r="A62" s="1" t="s">
        <v>317</v>
      </c>
      <c r="B62" s="1" t="s">
        <v>17</v>
      </c>
      <c r="C62" s="1" t="s">
        <v>318</v>
      </c>
      <c r="D62" s="1" t="s">
        <v>277</v>
      </c>
      <c r="E62" s="1" t="s">
        <v>12</v>
      </c>
      <c r="F62" s="1" t="s">
        <v>124</v>
      </c>
      <c r="G62" s="1" t="s">
        <v>319</v>
      </c>
      <c r="H62" s="1" t="s">
        <v>15</v>
      </c>
    </row>
    <row r="63" spans="1:8">
      <c r="A63" s="1" t="s">
        <v>320</v>
      </c>
      <c r="B63" s="1" t="s">
        <v>9</v>
      </c>
      <c r="C63" s="1" t="s">
        <v>321</v>
      </c>
      <c r="D63" s="1" t="s">
        <v>322</v>
      </c>
      <c r="E63" s="1" t="s">
        <v>12</v>
      </c>
      <c r="F63" s="1" t="s">
        <v>124</v>
      </c>
      <c r="G63" s="1" t="s">
        <v>323</v>
      </c>
      <c r="H63" s="1" t="s">
        <v>15</v>
      </c>
    </row>
    <row r="64" spans="1:8">
      <c r="A64" s="1" t="s">
        <v>324</v>
      </c>
      <c r="B64" s="1" t="s">
        <v>17</v>
      </c>
      <c r="C64" s="1" t="s">
        <v>325</v>
      </c>
      <c r="D64" s="1" t="s">
        <v>326</v>
      </c>
      <c r="E64" s="1" t="s">
        <v>12</v>
      </c>
      <c r="F64" s="1" t="s">
        <v>327</v>
      </c>
      <c r="G64" s="1" t="s">
        <v>328</v>
      </c>
      <c r="H64" s="1" t="s">
        <v>15</v>
      </c>
    </row>
    <row r="65" spans="1:8">
      <c r="A65" s="1" t="s">
        <v>17</v>
      </c>
      <c r="B65" s="1" t="s">
        <v>9</v>
      </c>
      <c r="C65" s="1" t="s">
        <v>329</v>
      </c>
      <c r="D65" s="1" t="s">
        <v>330</v>
      </c>
      <c r="E65" s="1" t="s">
        <v>12</v>
      </c>
      <c r="F65" s="1" t="s">
        <v>331</v>
      </c>
      <c r="G65" s="1" t="s">
        <v>332</v>
      </c>
      <c r="H65" s="1" t="s">
        <v>333</v>
      </c>
    </row>
    <row r="66" spans="1:8">
      <c r="A66" s="1" t="s">
        <v>334</v>
      </c>
      <c r="B66" s="1" t="s">
        <v>17</v>
      </c>
      <c r="C66" s="1" t="s">
        <v>335</v>
      </c>
      <c r="D66" s="1" t="s">
        <v>336</v>
      </c>
      <c r="E66" s="1" t="s">
        <v>12</v>
      </c>
      <c r="F66" s="1" t="s">
        <v>337</v>
      </c>
      <c r="G66" s="1" t="s">
        <v>338</v>
      </c>
      <c r="H66" s="1" t="s">
        <v>15</v>
      </c>
    </row>
    <row r="67" spans="1:8">
      <c r="A67" s="1" t="s">
        <v>339</v>
      </c>
      <c r="B67" s="1" t="s">
        <v>17</v>
      </c>
      <c r="C67" s="1" t="s">
        <v>340</v>
      </c>
      <c r="D67" s="1" t="s">
        <v>341</v>
      </c>
      <c r="E67" s="1" t="s">
        <v>12</v>
      </c>
      <c r="F67" s="1" t="s">
        <v>342</v>
      </c>
      <c r="G67" s="1" t="s">
        <v>343</v>
      </c>
      <c r="H67" s="1" t="s">
        <v>15</v>
      </c>
    </row>
    <row r="68" spans="1:8">
      <c r="A68" s="1" t="s">
        <v>344</v>
      </c>
      <c r="B68" s="1" t="s">
        <v>17</v>
      </c>
      <c r="C68" s="1" t="s">
        <v>345</v>
      </c>
      <c r="D68" s="1" t="s">
        <v>346</v>
      </c>
      <c r="E68" s="1" t="s">
        <v>12</v>
      </c>
      <c r="F68" s="1" t="s">
        <v>124</v>
      </c>
      <c r="G68" s="1" t="s">
        <v>347</v>
      </c>
      <c r="H68" s="1" t="s">
        <v>15</v>
      </c>
    </row>
    <row r="69" spans="1:8">
      <c r="A69" s="1" t="s">
        <v>348</v>
      </c>
      <c r="B69" s="1" t="s">
        <v>17</v>
      </c>
      <c r="C69" s="1" t="s">
        <v>349</v>
      </c>
      <c r="D69" s="1" t="s">
        <v>350</v>
      </c>
      <c r="E69" s="1" t="s">
        <v>12</v>
      </c>
      <c r="F69" s="1" t="s">
        <v>351</v>
      </c>
      <c r="G69" s="1" t="s">
        <v>352</v>
      </c>
      <c r="H69" s="1" t="s">
        <v>15</v>
      </c>
    </row>
    <row r="70" spans="1:8">
      <c r="A70" s="1" t="s">
        <v>353</v>
      </c>
      <c r="B70" s="1" t="s">
        <v>17</v>
      </c>
      <c r="C70" s="1" t="s">
        <v>354</v>
      </c>
      <c r="D70" s="1" t="s">
        <v>355</v>
      </c>
      <c r="E70" s="1" t="s">
        <v>12</v>
      </c>
      <c r="F70" s="1" t="s">
        <v>356</v>
      </c>
      <c r="G70" s="1" t="s">
        <v>357</v>
      </c>
      <c r="H70" s="1" t="s">
        <v>15</v>
      </c>
    </row>
    <row r="71" spans="1:8">
      <c r="A71" s="1" t="s">
        <v>358</v>
      </c>
      <c r="B71" s="1" t="s">
        <v>17</v>
      </c>
      <c r="C71" s="1" t="s">
        <v>359</v>
      </c>
      <c r="D71" s="1" t="s">
        <v>360</v>
      </c>
      <c r="E71" s="1" t="s">
        <v>12</v>
      </c>
      <c r="F71" s="1" t="s">
        <v>361</v>
      </c>
      <c r="G71" s="1" t="s">
        <v>362</v>
      </c>
      <c r="H71" s="1" t="s">
        <v>363</v>
      </c>
    </row>
    <row r="72" spans="1:8">
      <c r="A72" s="1" t="s">
        <v>364</v>
      </c>
      <c r="B72" s="1" t="s">
        <v>17</v>
      </c>
      <c r="C72" s="1" t="s">
        <v>365</v>
      </c>
      <c r="D72" s="1" t="s">
        <v>366</v>
      </c>
      <c r="E72" s="1" t="s">
        <v>12</v>
      </c>
      <c r="F72" s="1" t="s">
        <v>367</v>
      </c>
      <c r="G72" s="1" t="s">
        <v>368</v>
      </c>
      <c r="H72" s="1" t="s">
        <v>369</v>
      </c>
    </row>
    <row r="73" spans="1:8">
      <c r="A73" s="1" t="s">
        <v>370</v>
      </c>
      <c r="B73" s="1" t="s">
        <v>17</v>
      </c>
      <c r="C73" s="1" t="s">
        <v>371</v>
      </c>
      <c r="D73" s="1" t="s">
        <v>372</v>
      </c>
      <c r="E73" s="1" t="s">
        <v>12</v>
      </c>
      <c r="F73" s="1" t="s">
        <v>373</v>
      </c>
      <c r="G73" s="1" t="s">
        <v>374</v>
      </c>
      <c r="H73" s="1" t="s">
        <v>15</v>
      </c>
    </row>
    <row r="74" spans="1:8">
      <c r="A74" s="1" t="s">
        <v>375</v>
      </c>
      <c r="B74" s="1" t="s">
        <v>17</v>
      </c>
      <c r="C74" s="1" t="s">
        <v>376</v>
      </c>
      <c r="D74" s="1" t="s">
        <v>377</v>
      </c>
      <c r="E74" s="1" t="s">
        <v>12</v>
      </c>
      <c r="F74" s="1" t="s">
        <v>378</v>
      </c>
      <c r="G74" s="1" t="s">
        <v>379</v>
      </c>
      <c r="H74" s="1" t="s">
        <v>380</v>
      </c>
    </row>
    <row r="75" spans="1:8">
      <c r="A75" s="1" t="s">
        <v>381</v>
      </c>
      <c r="B75" s="1" t="s">
        <v>17</v>
      </c>
      <c r="C75" s="1" t="s">
        <v>382</v>
      </c>
      <c r="D75" s="1" t="s">
        <v>383</v>
      </c>
      <c r="E75" s="1" t="s">
        <v>12</v>
      </c>
      <c r="F75" s="1" t="s">
        <v>124</v>
      </c>
      <c r="G75" s="1" t="s">
        <v>384</v>
      </c>
      <c r="H75" s="1" t="s">
        <v>15</v>
      </c>
    </row>
    <row r="76" spans="1:8">
      <c r="A76" s="1" t="s">
        <v>385</v>
      </c>
      <c r="B76" s="1" t="s">
        <v>17</v>
      </c>
      <c r="C76" s="1" t="s">
        <v>386</v>
      </c>
      <c r="D76" s="1" t="s">
        <v>387</v>
      </c>
      <c r="E76" s="1" t="s">
        <v>12</v>
      </c>
      <c r="F76" s="1" t="s">
        <v>388</v>
      </c>
      <c r="G76" s="1" t="s">
        <v>389</v>
      </c>
      <c r="H76" s="1" t="s">
        <v>15</v>
      </c>
    </row>
    <row r="77" spans="1:8">
      <c r="A77" s="1" t="s">
        <v>390</v>
      </c>
      <c r="B77" s="1" t="s">
        <v>17</v>
      </c>
      <c r="C77" s="1" t="s">
        <v>391</v>
      </c>
      <c r="D77" s="1" t="s">
        <v>392</v>
      </c>
      <c r="E77" s="1" t="s">
        <v>12</v>
      </c>
      <c r="F77" s="1" t="s">
        <v>393</v>
      </c>
      <c r="G77" s="1" t="s">
        <v>394</v>
      </c>
      <c r="H77" s="1" t="s">
        <v>15</v>
      </c>
    </row>
    <row r="78" spans="1:8">
      <c r="A78" s="1" t="s">
        <v>395</v>
      </c>
      <c r="B78" s="1" t="s">
        <v>17</v>
      </c>
      <c r="C78" s="1" t="s">
        <v>396</v>
      </c>
      <c r="D78" s="1" t="s">
        <v>397</v>
      </c>
      <c r="E78" s="1" t="s">
        <v>12</v>
      </c>
      <c r="F78" s="1" t="s">
        <v>398</v>
      </c>
      <c r="G78" s="1" t="s">
        <v>399</v>
      </c>
      <c r="H78" s="1" t="s">
        <v>15</v>
      </c>
    </row>
    <row r="79" spans="1:8">
      <c r="A79" s="1" t="s">
        <v>400</v>
      </c>
      <c r="B79" s="1" t="s">
        <v>17</v>
      </c>
      <c r="C79" s="1" t="s">
        <v>401</v>
      </c>
      <c r="D79" s="1" t="s">
        <v>402</v>
      </c>
      <c r="E79" s="1" t="s">
        <v>12</v>
      </c>
      <c r="F79" s="1" t="s">
        <v>403</v>
      </c>
      <c r="G79" s="1" t="s">
        <v>404</v>
      </c>
      <c r="H79" s="1" t="s">
        <v>15</v>
      </c>
    </row>
    <row r="80" spans="1:8">
      <c r="A80" s="1" t="s">
        <v>405</v>
      </c>
      <c r="B80" s="1" t="s">
        <v>17</v>
      </c>
      <c r="C80" s="1" t="s">
        <v>406</v>
      </c>
      <c r="D80" s="1" t="s">
        <v>407</v>
      </c>
      <c r="E80" s="1" t="s">
        <v>12</v>
      </c>
      <c r="F80" s="1" t="s">
        <v>408</v>
      </c>
      <c r="G80" s="1" t="s">
        <v>409</v>
      </c>
      <c r="H80" s="1" t="s">
        <v>15</v>
      </c>
    </row>
    <row r="81" spans="1:8">
      <c r="A81" s="1" t="s">
        <v>410</v>
      </c>
      <c r="B81" s="1" t="s">
        <v>17</v>
      </c>
      <c r="C81" s="1" t="s">
        <v>411</v>
      </c>
      <c r="D81" s="1" t="s">
        <v>412</v>
      </c>
      <c r="E81" s="1" t="s">
        <v>12</v>
      </c>
      <c r="F81" s="1" t="s">
        <v>413</v>
      </c>
      <c r="G81" s="1" t="s">
        <v>414</v>
      </c>
      <c r="H81" s="1" t="s">
        <v>15</v>
      </c>
    </row>
    <row r="82" spans="1:8">
      <c r="A82" s="1" t="s">
        <v>415</v>
      </c>
      <c r="B82" s="1" t="s">
        <v>17</v>
      </c>
      <c r="C82" s="1" t="s">
        <v>416</v>
      </c>
      <c r="D82" s="1" t="s">
        <v>417</v>
      </c>
      <c r="E82" s="1" t="s">
        <v>12</v>
      </c>
      <c r="F82" s="1" t="s">
        <v>418</v>
      </c>
      <c r="G82" s="1" t="s">
        <v>419</v>
      </c>
      <c r="H82" s="1" t="s">
        <v>15</v>
      </c>
    </row>
    <row r="83" spans="1:8">
      <c r="A83" s="1" t="s">
        <v>420</v>
      </c>
      <c r="B83" s="1" t="s">
        <v>17</v>
      </c>
      <c r="C83" s="1" t="s">
        <v>421</v>
      </c>
      <c r="D83" s="1" t="s">
        <v>422</v>
      </c>
      <c r="E83" s="1" t="s">
        <v>12</v>
      </c>
      <c r="F83" s="1" t="s">
        <v>423</v>
      </c>
      <c r="G83" s="1" t="s">
        <v>424</v>
      </c>
      <c r="H83" s="1" t="s">
        <v>15</v>
      </c>
    </row>
    <row r="84" spans="1:8">
      <c r="A84" s="1" t="s">
        <v>425</v>
      </c>
      <c r="B84" s="1" t="s">
        <v>17</v>
      </c>
      <c r="C84" s="1" t="s">
        <v>426</v>
      </c>
      <c r="D84" s="1" t="s">
        <v>427</v>
      </c>
      <c r="E84" s="1" t="s">
        <v>12</v>
      </c>
      <c r="F84" s="1" t="s">
        <v>428</v>
      </c>
      <c r="G84" s="1" t="s">
        <v>429</v>
      </c>
      <c r="H84" s="1" t="s">
        <v>430</v>
      </c>
    </row>
    <row r="85" spans="1:8">
      <c r="A85" s="1" t="s">
        <v>431</v>
      </c>
      <c r="B85" s="1" t="s">
        <v>17</v>
      </c>
      <c r="C85" s="1" t="s">
        <v>432</v>
      </c>
      <c r="D85" s="1" t="s">
        <v>433</v>
      </c>
      <c r="E85" s="1" t="s">
        <v>12</v>
      </c>
      <c r="F85" s="1" t="s">
        <v>434</v>
      </c>
      <c r="G85" s="1" t="s">
        <v>435</v>
      </c>
      <c r="H85" s="1" t="s">
        <v>436</v>
      </c>
    </row>
    <row r="86" spans="1:8">
      <c r="A86" s="1" t="s">
        <v>437</v>
      </c>
      <c r="B86" s="1" t="s">
        <v>17</v>
      </c>
      <c r="C86" s="1" t="s">
        <v>438</v>
      </c>
      <c r="D86" s="1" t="s">
        <v>439</v>
      </c>
      <c r="E86" s="1" t="s">
        <v>12</v>
      </c>
      <c r="F86" s="1" t="s">
        <v>124</v>
      </c>
      <c r="G86" s="1" t="s">
        <v>440</v>
      </c>
      <c r="H86" s="1" t="s">
        <v>15</v>
      </c>
    </row>
    <row r="87" spans="1:8">
      <c r="A87" s="1" t="s">
        <v>441</v>
      </c>
      <c r="B87" s="1" t="s">
        <v>17</v>
      </c>
      <c r="C87" s="1" t="s">
        <v>442</v>
      </c>
      <c r="D87" s="1" t="s">
        <v>443</v>
      </c>
      <c r="E87" s="1" t="s">
        <v>12</v>
      </c>
      <c r="F87" s="1" t="s">
        <v>444</v>
      </c>
      <c r="G87" s="1" t="s">
        <v>445</v>
      </c>
      <c r="H87" s="1" t="s">
        <v>15</v>
      </c>
    </row>
    <row r="88" spans="1:8">
      <c r="A88" s="1" t="s">
        <v>446</v>
      </c>
      <c r="B88" s="1" t="s">
        <v>17</v>
      </c>
      <c r="C88" s="1" t="s">
        <v>447</v>
      </c>
      <c r="D88" s="1" t="s">
        <v>448</v>
      </c>
      <c r="E88" s="1" t="s">
        <v>12</v>
      </c>
      <c r="F88" s="1" t="s">
        <v>449</v>
      </c>
      <c r="G88" s="1" t="s">
        <v>450</v>
      </c>
      <c r="H88" s="1" t="s">
        <v>15</v>
      </c>
    </row>
    <row r="89" spans="1:8">
      <c r="A89" s="1" t="s">
        <v>451</v>
      </c>
      <c r="B89" s="1" t="s">
        <v>17</v>
      </c>
      <c r="C89" s="1" t="s">
        <v>452</v>
      </c>
      <c r="D89" s="1" t="s">
        <v>453</v>
      </c>
      <c r="E89" s="1" t="s">
        <v>12</v>
      </c>
      <c r="F89" s="1" t="s">
        <v>454</v>
      </c>
      <c r="G89" s="1" t="s">
        <v>455</v>
      </c>
      <c r="H89" s="1" t="s">
        <v>15</v>
      </c>
    </row>
    <row r="90" spans="1:8">
      <c r="A90" s="1" t="s">
        <v>456</v>
      </c>
      <c r="B90" s="1" t="s">
        <v>17</v>
      </c>
      <c r="C90" s="1" t="s">
        <v>457</v>
      </c>
      <c r="D90" s="1" t="s">
        <v>458</v>
      </c>
      <c r="E90" s="1" t="s">
        <v>12</v>
      </c>
      <c r="F90" s="1" t="s">
        <v>459</v>
      </c>
      <c r="G90" s="1" t="s">
        <v>460</v>
      </c>
      <c r="H90" s="1" t="s">
        <v>15</v>
      </c>
    </row>
    <row r="91" spans="1:8">
      <c r="A91" s="1" t="s">
        <v>461</v>
      </c>
      <c r="B91" s="1" t="s">
        <v>17</v>
      </c>
      <c r="C91" s="1" t="s">
        <v>462</v>
      </c>
      <c r="D91" s="1" t="s">
        <v>463</v>
      </c>
      <c r="E91" s="1" t="s">
        <v>12</v>
      </c>
      <c r="F91" s="1" t="s">
        <v>124</v>
      </c>
      <c r="G91" s="1" t="s">
        <v>464</v>
      </c>
      <c r="H91" s="1" t="s">
        <v>15</v>
      </c>
    </row>
    <row r="92" spans="1:8">
      <c r="A92" s="1" t="s">
        <v>465</v>
      </c>
      <c r="B92" s="1" t="s">
        <v>17</v>
      </c>
      <c r="C92" s="1" t="s">
        <v>466</v>
      </c>
      <c r="D92" s="1" t="s">
        <v>467</v>
      </c>
      <c r="E92" s="1" t="s">
        <v>12</v>
      </c>
      <c r="F92" s="1" t="s">
        <v>124</v>
      </c>
      <c r="G92" s="1" t="s">
        <v>468</v>
      </c>
      <c r="H92" s="1" t="s">
        <v>15</v>
      </c>
    </row>
    <row r="93" spans="1:8">
      <c r="A93" s="1" t="s">
        <v>469</v>
      </c>
      <c r="B93" s="1" t="s">
        <v>17</v>
      </c>
      <c r="C93" s="1" t="s">
        <v>470</v>
      </c>
      <c r="D93" s="1" t="s">
        <v>471</v>
      </c>
      <c r="E93" s="1" t="s">
        <v>12</v>
      </c>
      <c r="F93" s="1" t="s">
        <v>472</v>
      </c>
      <c r="G93" s="1" t="s">
        <v>473</v>
      </c>
      <c r="H93" s="1" t="s">
        <v>15</v>
      </c>
    </row>
    <row r="94" spans="1:8">
      <c r="A94" s="1" t="s">
        <v>474</v>
      </c>
      <c r="B94" s="1" t="s">
        <v>17</v>
      </c>
      <c r="C94" s="1" t="s">
        <v>475</v>
      </c>
      <c r="D94" s="1" t="s">
        <v>476</v>
      </c>
      <c r="E94" s="1" t="s">
        <v>12</v>
      </c>
      <c r="F94" s="1" t="s">
        <v>477</v>
      </c>
      <c r="G94" s="1" t="s">
        <v>478</v>
      </c>
      <c r="H94" s="1" t="s">
        <v>15</v>
      </c>
    </row>
    <row r="95" spans="1:8">
      <c r="A95" s="1" t="s">
        <v>479</v>
      </c>
      <c r="B95" s="1" t="s">
        <v>17</v>
      </c>
      <c r="C95" s="1" t="s">
        <v>480</v>
      </c>
      <c r="D95" s="1" t="s">
        <v>481</v>
      </c>
      <c r="E95" s="1" t="s">
        <v>12</v>
      </c>
      <c r="F95" s="1" t="s">
        <v>124</v>
      </c>
      <c r="G95" s="1" t="s">
        <v>482</v>
      </c>
      <c r="H95" s="1" t="s">
        <v>15</v>
      </c>
    </row>
    <row r="96" spans="1:8">
      <c r="A96" s="1" t="s">
        <v>483</v>
      </c>
      <c r="B96" s="1" t="s">
        <v>9</v>
      </c>
      <c r="C96" s="1" t="s">
        <v>484</v>
      </c>
      <c r="D96" s="1" t="s">
        <v>485</v>
      </c>
      <c r="E96" s="1" t="s">
        <v>12</v>
      </c>
      <c r="F96" s="1" t="s">
        <v>486</v>
      </c>
      <c r="G96" s="1" t="s">
        <v>487</v>
      </c>
      <c r="H96" s="1" t="s">
        <v>15</v>
      </c>
    </row>
    <row r="97" spans="1:8">
      <c r="A97" s="1" t="s">
        <v>488</v>
      </c>
      <c r="B97" s="1" t="s">
        <v>17</v>
      </c>
      <c r="C97" s="1" t="s">
        <v>489</v>
      </c>
      <c r="D97" s="1" t="s">
        <v>490</v>
      </c>
      <c r="E97" s="1" t="s">
        <v>12</v>
      </c>
      <c r="F97" s="1" t="s">
        <v>491</v>
      </c>
      <c r="G97" s="1" t="s">
        <v>492</v>
      </c>
      <c r="H97" s="1" t="s">
        <v>493</v>
      </c>
    </row>
    <row r="98" spans="1:8">
      <c r="A98" s="1" t="s">
        <v>494</v>
      </c>
      <c r="B98" s="1" t="s">
        <v>17</v>
      </c>
      <c r="C98" s="1" t="s">
        <v>495</v>
      </c>
      <c r="D98" s="1" t="s">
        <v>496</v>
      </c>
      <c r="E98" s="1" t="s">
        <v>12</v>
      </c>
      <c r="F98" s="1" t="s">
        <v>497</v>
      </c>
      <c r="G98" s="1" t="s">
        <v>498</v>
      </c>
      <c r="H98" s="1" t="s">
        <v>499</v>
      </c>
    </row>
    <row r="99" spans="1:8">
      <c r="A99" s="1" t="s">
        <v>500</v>
      </c>
      <c r="B99" s="1" t="s">
        <v>17</v>
      </c>
      <c r="C99" s="1" t="s">
        <v>501</v>
      </c>
      <c r="D99" s="1" t="s">
        <v>502</v>
      </c>
      <c r="E99" s="1" t="s">
        <v>12</v>
      </c>
      <c r="F99" s="1" t="s">
        <v>503</v>
      </c>
      <c r="G99" s="1" t="s">
        <v>504</v>
      </c>
      <c r="H99" s="1" t="s">
        <v>15</v>
      </c>
    </row>
    <row r="100" spans="1:8">
      <c r="A100" s="1" t="s">
        <v>505</v>
      </c>
      <c r="B100" s="1" t="s">
        <v>17</v>
      </c>
      <c r="C100" s="1" t="s">
        <v>506</v>
      </c>
      <c r="D100" s="1" t="s">
        <v>507</v>
      </c>
      <c r="E100" s="1" t="s">
        <v>12</v>
      </c>
      <c r="F100" s="1" t="s">
        <v>508</v>
      </c>
      <c r="G100" s="1" t="s">
        <v>509</v>
      </c>
      <c r="H100" s="1" t="s">
        <v>15</v>
      </c>
    </row>
    <row r="101" spans="1:8">
      <c r="A101" s="1" t="s">
        <v>510</v>
      </c>
      <c r="B101" s="1" t="s">
        <v>17</v>
      </c>
      <c r="C101" s="1" t="s">
        <v>511</v>
      </c>
      <c r="D101" s="1" t="s">
        <v>512</v>
      </c>
      <c r="E101" s="1" t="s">
        <v>513</v>
      </c>
      <c r="F101" s="1" t="s">
        <v>514</v>
      </c>
      <c r="G101" s="1" t="s">
        <v>515</v>
      </c>
      <c r="H101" s="1" t="s">
        <v>516</v>
      </c>
    </row>
    <row r="102" spans="1:8">
      <c r="A102" s="1" t="s">
        <v>517</v>
      </c>
      <c r="B102" s="1" t="s">
        <v>17</v>
      </c>
      <c r="C102" s="1" t="s">
        <v>518</v>
      </c>
      <c r="D102" s="1" t="s">
        <v>519</v>
      </c>
      <c r="E102" s="1" t="s">
        <v>513</v>
      </c>
      <c r="F102" s="1" t="s">
        <v>520</v>
      </c>
      <c r="G102" s="1" t="s">
        <v>521</v>
      </c>
      <c r="H102" s="1" t="s">
        <v>522</v>
      </c>
    </row>
    <row r="103" spans="1:8">
      <c r="A103" s="1" t="s">
        <v>523</v>
      </c>
      <c r="B103" s="1" t="s">
        <v>17</v>
      </c>
      <c r="C103" s="1" t="s">
        <v>524</v>
      </c>
      <c r="D103" s="1" t="s">
        <v>525</v>
      </c>
      <c r="E103" s="1" t="s">
        <v>513</v>
      </c>
      <c r="F103" s="1" t="s">
        <v>526</v>
      </c>
      <c r="G103" s="1" t="s">
        <v>527</v>
      </c>
      <c r="H103" s="1" t="s">
        <v>528</v>
      </c>
    </row>
    <row r="104" spans="1:8">
      <c r="A104" s="1" t="s">
        <v>529</v>
      </c>
      <c r="B104" s="1" t="s">
        <v>17</v>
      </c>
      <c r="C104" s="1" t="s">
        <v>530</v>
      </c>
      <c r="D104" s="1" t="s">
        <v>531</v>
      </c>
      <c r="E104" s="1" t="s">
        <v>513</v>
      </c>
      <c r="F104" s="1" t="s">
        <v>532</v>
      </c>
      <c r="G104" s="1" t="s">
        <v>533</v>
      </c>
      <c r="H104" s="1" t="s">
        <v>534</v>
      </c>
    </row>
    <row r="105" spans="1:8">
      <c r="A105" s="1" t="s">
        <v>535</v>
      </c>
      <c r="B105" s="1" t="s">
        <v>17</v>
      </c>
      <c r="C105" s="1" t="s">
        <v>536</v>
      </c>
      <c r="D105" s="1" t="s">
        <v>537</v>
      </c>
      <c r="E105" s="1" t="s">
        <v>513</v>
      </c>
      <c r="F105" s="1" t="s">
        <v>538</v>
      </c>
      <c r="G105" s="1" t="s">
        <v>539</v>
      </c>
      <c r="H105" s="1" t="s">
        <v>540</v>
      </c>
    </row>
    <row r="106" spans="1:8">
      <c r="A106" s="1" t="s">
        <v>541</v>
      </c>
      <c r="B106" s="1" t="s">
        <v>17</v>
      </c>
      <c r="C106" s="1" t="s">
        <v>542</v>
      </c>
      <c r="D106" s="1" t="s">
        <v>543</v>
      </c>
      <c r="E106" s="1" t="s">
        <v>513</v>
      </c>
      <c r="F106" s="1" t="s">
        <v>544</v>
      </c>
      <c r="G106" s="1" t="s">
        <v>545</v>
      </c>
      <c r="H106" s="1" t="s">
        <v>15</v>
      </c>
    </row>
    <row r="107" spans="1:8">
      <c r="A107" s="1" t="s">
        <v>546</v>
      </c>
      <c r="B107" s="1" t="s">
        <v>17</v>
      </c>
      <c r="C107" s="1" t="s">
        <v>547</v>
      </c>
      <c r="D107" s="1" t="s">
        <v>548</v>
      </c>
      <c r="E107" s="1" t="s">
        <v>513</v>
      </c>
      <c r="F107" s="1" t="s">
        <v>549</v>
      </c>
      <c r="G107" s="1" t="s">
        <v>550</v>
      </c>
      <c r="H107" s="1" t="s">
        <v>551</v>
      </c>
    </row>
    <row r="108" spans="1:8">
      <c r="A108" s="1" t="s">
        <v>552</v>
      </c>
      <c r="B108" s="1" t="s">
        <v>17</v>
      </c>
      <c r="C108" s="1" t="s">
        <v>553</v>
      </c>
      <c r="D108" s="1" t="s">
        <v>554</v>
      </c>
      <c r="E108" s="1" t="s">
        <v>513</v>
      </c>
      <c r="F108" s="1" t="s">
        <v>555</v>
      </c>
      <c r="G108" s="1" t="s">
        <v>556</v>
      </c>
      <c r="H108" s="1" t="s">
        <v>15</v>
      </c>
    </row>
    <row r="109" spans="1:8">
      <c r="A109" s="1" t="s">
        <v>557</v>
      </c>
      <c r="B109" s="1" t="s">
        <v>17</v>
      </c>
      <c r="C109" s="1" t="s">
        <v>558</v>
      </c>
      <c r="D109" s="1" t="s">
        <v>559</v>
      </c>
      <c r="E109" s="1" t="s">
        <v>513</v>
      </c>
      <c r="F109" s="1" t="s">
        <v>560</v>
      </c>
      <c r="G109" s="1" t="s">
        <v>561</v>
      </c>
      <c r="H109" s="1" t="s">
        <v>551</v>
      </c>
    </row>
    <row r="110" spans="1:8">
      <c r="A110" s="1" t="s">
        <v>562</v>
      </c>
      <c r="B110" s="1" t="s">
        <v>17</v>
      </c>
      <c r="C110" s="1" t="s">
        <v>563</v>
      </c>
      <c r="D110" s="1" t="s">
        <v>564</v>
      </c>
      <c r="E110" s="1" t="s">
        <v>513</v>
      </c>
      <c r="F110" s="1" t="s">
        <v>565</v>
      </c>
      <c r="G110" s="1" t="s">
        <v>566</v>
      </c>
      <c r="H110" s="1" t="s">
        <v>15</v>
      </c>
    </row>
    <row r="111" spans="1:8">
      <c r="A111" s="1" t="s">
        <v>567</v>
      </c>
      <c r="B111" s="1" t="s">
        <v>17</v>
      </c>
      <c r="C111" s="1" t="s">
        <v>568</v>
      </c>
      <c r="D111" s="1" t="s">
        <v>569</v>
      </c>
      <c r="E111" s="1" t="s">
        <v>513</v>
      </c>
      <c r="F111" s="1" t="s">
        <v>570</v>
      </c>
      <c r="G111" s="1" t="s">
        <v>571</v>
      </c>
      <c r="H111" s="1" t="s">
        <v>551</v>
      </c>
    </row>
    <row r="112" spans="1:8">
      <c r="A112" s="1" t="s">
        <v>572</v>
      </c>
      <c r="B112" s="1" t="s">
        <v>17</v>
      </c>
      <c r="C112" s="1" t="s">
        <v>573</v>
      </c>
      <c r="D112" s="1" t="s">
        <v>513</v>
      </c>
      <c r="E112" s="1" t="s">
        <v>513</v>
      </c>
      <c r="F112" s="1" t="s">
        <v>574</v>
      </c>
      <c r="G112" s="1" t="s">
        <v>575</v>
      </c>
      <c r="H112" s="1" t="s">
        <v>15</v>
      </c>
    </row>
    <row r="113" spans="1:8">
      <c r="A113" s="1" t="s">
        <v>576</v>
      </c>
      <c r="B113" s="1" t="s">
        <v>17</v>
      </c>
      <c r="C113" s="1" t="s">
        <v>577</v>
      </c>
      <c r="D113" s="1" t="s">
        <v>578</v>
      </c>
      <c r="E113" s="1" t="s">
        <v>513</v>
      </c>
      <c r="F113" s="1" t="s">
        <v>579</v>
      </c>
      <c r="G113" s="1" t="s">
        <v>580</v>
      </c>
      <c r="H113" s="1" t="s">
        <v>581</v>
      </c>
    </row>
    <row r="114" spans="1:8">
      <c r="A114" s="1" t="s">
        <v>582</v>
      </c>
      <c r="B114" s="1" t="s">
        <v>17</v>
      </c>
      <c r="C114" s="1" t="s">
        <v>583</v>
      </c>
      <c r="D114" s="1" t="s">
        <v>584</v>
      </c>
      <c r="E114" s="1" t="s">
        <v>513</v>
      </c>
      <c r="F114" s="1" t="s">
        <v>585</v>
      </c>
      <c r="G114" s="1" t="s">
        <v>586</v>
      </c>
      <c r="H114" s="1" t="s">
        <v>587</v>
      </c>
    </row>
    <row r="115" spans="1:8">
      <c r="A115" s="1" t="s">
        <v>588</v>
      </c>
      <c r="B115" s="1" t="s">
        <v>17</v>
      </c>
      <c r="C115" s="1" t="s">
        <v>589</v>
      </c>
      <c r="D115" s="1" t="s">
        <v>590</v>
      </c>
      <c r="E115" s="1" t="s">
        <v>513</v>
      </c>
      <c r="F115" s="1" t="s">
        <v>591</v>
      </c>
      <c r="G115" s="1" t="s">
        <v>592</v>
      </c>
      <c r="H115" s="1" t="s">
        <v>593</v>
      </c>
    </row>
    <row r="116" spans="1:8">
      <c r="A116" s="1" t="s">
        <v>594</v>
      </c>
      <c r="B116" s="1" t="s">
        <v>17</v>
      </c>
      <c r="C116" s="1" t="s">
        <v>595</v>
      </c>
      <c r="D116" s="1" t="s">
        <v>596</v>
      </c>
      <c r="E116" s="1" t="s">
        <v>513</v>
      </c>
      <c r="F116" s="1" t="s">
        <v>597</v>
      </c>
      <c r="G116" s="1" t="s">
        <v>598</v>
      </c>
      <c r="H116" s="1" t="s">
        <v>551</v>
      </c>
    </row>
    <row r="117" spans="1:8">
      <c r="A117" s="1" t="s">
        <v>599</v>
      </c>
      <c r="B117" s="1" t="s">
        <v>17</v>
      </c>
      <c r="C117" s="1" t="s">
        <v>600</v>
      </c>
      <c r="D117" s="1" t="s">
        <v>601</v>
      </c>
      <c r="E117" s="1" t="s">
        <v>513</v>
      </c>
      <c r="F117" s="1" t="s">
        <v>602</v>
      </c>
      <c r="G117" s="1" t="s">
        <v>603</v>
      </c>
      <c r="H117" s="1" t="s">
        <v>15</v>
      </c>
    </row>
    <row r="118" spans="1:8">
      <c r="A118" s="1" t="s">
        <v>604</v>
      </c>
      <c r="B118" s="1" t="s">
        <v>17</v>
      </c>
      <c r="C118" s="1" t="s">
        <v>605</v>
      </c>
      <c r="D118" s="1" t="s">
        <v>606</v>
      </c>
      <c r="E118" s="1" t="s">
        <v>513</v>
      </c>
      <c r="F118" s="1" t="s">
        <v>607</v>
      </c>
      <c r="G118" s="1" t="s">
        <v>608</v>
      </c>
      <c r="H118" s="1" t="s">
        <v>15</v>
      </c>
    </row>
    <row r="119" spans="1:8">
      <c r="A119" s="1" t="s">
        <v>609</v>
      </c>
      <c r="B119" s="1" t="s">
        <v>9</v>
      </c>
      <c r="C119" s="1" t="s">
        <v>610</v>
      </c>
      <c r="D119" s="1" t="s">
        <v>611</v>
      </c>
      <c r="E119" s="1" t="s">
        <v>513</v>
      </c>
      <c r="F119" s="1" t="s">
        <v>612</v>
      </c>
      <c r="G119" s="1" t="s">
        <v>613</v>
      </c>
      <c r="H119" s="1" t="s">
        <v>551</v>
      </c>
    </row>
    <row r="120" spans="1:8">
      <c r="A120" s="1" t="s">
        <v>614</v>
      </c>
      <c r="B120" s="1" t="s">
        <v>17</v>
      </c>
      <c r="C120" s="1" t="s">
        <v>615</v>
      </c>
      <c r="D120" s="1" t="s">
        <v>616</v>
      </c>
      <c r="E120" s="1" t="s">
        <v>513</v>
      </c>
      <c r="F120" s="1" t="s">
        <v>617</v>
      </c>
      <c r="G120" s="1" t="s">
        <v>618</v>
      </c>
      <c r="H120" s="1" t="s">
        <v>15</v>
      </c>
    </row>
    <row r="121" spans="1:8">
      <c r="A121" s="1" t="s">
        <v>619</v>
      </c>
      <c r="B121" s="1" t="s">
        <v>17</v>
      </c>
      <c r="C121" s="1" t="s">
        <v>620</v>
      </c>
      <c r="D121" s="1" t="s">
        <v>621</v>
      </c>
      <c r="E121" s="1" t="s">
        <v>513</v>
      </c>
      <c r="F121" s="1" t="s">
        <v>622</v>
      </c>
      <c r="G121" s="1" t="s">
        <v>623</v>
      </c>
      <c r="H121" s="1" t="s">
        <v>624</v>
      </c>
    </row>
    <row r="122" spans="1:8">
      <c r="A122" s="1" t="s">
        <v>625</v>
      </c>
      <c r="B122" s="1" t="s">
        <v>9</v>
      </c>
      <c r="C122" s="1" t="s">
        <v>626</v>
      </c>
      <c r="D122" s="1" t="s">
        <v>627</v>
      </c>
      <c r="E122" s="1" t="s">
        <v>513</v>
      </c>
      <c r="F122" s="1" t="s">
        <v>628</v>
      </c>
      <c r="G122" s="1" t="s">
        <v>629</v>
      </c>
      <c r="H122" s="1" t="s">
        <v>15</v>
      </c>
    </row>
    <row r="123" spans="1:8">
      <c r="A123" s="1" t="s">
        <v>630</v>
      </c>
      <c r="B123" s="1" t="s">
        <v>17</v>
      </c>
      <c r="C123" s="1" t="s">
        <v>631</v>
      </c>
      <c r="D123" s="1" t="s">
        <v>632</v>
      </c>
      <c r="E123" s="1" t="s">
        <v>513</v>
      </c>
      <c r="F123" s="1" t="s">
        <v>633</v>
      </c>
      <c r="G123" s="1" t="s">
        <v>634</v>
      </c>
      <c r="H123" s="1" t="s">
        <v>15</v>
      </c>
    </row>
    <row r="124" spans="1:8">
      <c r="A124" s="1" t="s">
        <v>635</v>
      </c>
      <c r="B124" s="1" t="s">
        <v>17</v>
      </c>
      <c r="C124" s="1" t="s">
        <v>636</v>
      </c>
      <c r="D124" s="1" t="s">
        <v>637</v>
      </c>
      <c r="E124" s="1" t="s">
        <v>513</v>
      </c>
      <c r="F124" s="1" t="s">
        <v>638</v>
      </c>
      <c r="G124" s="1" t="s">
        <v>639</v>
      </c>
      <c r="H124" s="1" t="s">
        <v>640</v>
      </c>
    </row>
    <row r="125" spans="1:8">
      <c r="A125" s="1" t="s">
        <v>641</v>
      </c>
      <c r="B125" s="1" t="s">
        <v>9</v>
      </c>
      <c r="C125" s="1" t="s">
        <v>642</v>
      </c>
      <c r="D125" s="1" t="s">
        <v>643</v>
      </c>
      <c r="E125" s="1" t="s">
        <v>513</v>
      </c>
      <c r="F125" s="1" t="s">
        <v>644</v>
      </c>
      <c r="G125" s="1" t="s">
        <v>645</v>
      </c>
      <c r="H125" s="1" t="s">
        <v>15</v>
      </c>
    </row>
    <row r="126" spans="1:8">
      <c r="A126" s="1" t="s">
        <v>646</v>
      </c>
      <c r="B126" s="1" t="s">
        <v>9</v>
      </c>
      <c r="C126" s="1" t="s">
        <v>647</v>
      </c>
      <c r="D126" s="1" t="s">
        <v>648</v>
      </c>
      <c r="E126" s="1" t="s">
        <v>513</v>
      </c>
      <c r="F126" s="1" t="s">
        <v>649</v>
      </c>
      <c r="G126" s="1" t="s">
        <v>650</v>
      </c>
      <c r="H126" s="1" t="s">
        <v>15</v>
      </c>
    </row>
    <row r="127" spans="1:8">
      <c r="A127" s="1" t="s">
        <v>651</v>
      </c>
      <c r="B127" s="1" t="s">
        <v>17</v>
      </c>
      <c r="C127" s="1" t="s">
        <v>652</v>
      </c>
      <c r="D127" s="1" t="s">
        <v>653</v>
      </c>
      <c r="E127" s="1" t="s">
        <v>513</v>
      </c>
      <c r="F127" s="1" t="s">
        <v>654</v>
      </c>
      <c r="G127" s="1" t="s">
        <v>655</v>
      </c>
      <c r="H127" s="1" t="s">
        <v>656</v>
      </c>
    </row>
    <row r="128" spans="1:8">
      <c r="A128" s="1" t="s">
        <v>657</v>
      </c>
      <c r="B128" s="1" t="s">
        <v>17</v>
      </c>
      <c r="C128" s="1" t="s">
        <v>658</v>
      </c>
      <c r="D128" s="1" t="s">
        <v>659</v>
      </c>
      <c r="E128" s="1" t="s">
        <v>513</v>
      </c>
      <c r="F128" s="1" t="s">
        <v>660</v>
      </c>
      <c r="G128" s="1" t="s">
        <v>661</v>
      </c>
      <c r="H128" s="1" t="s">
        <v>15</v>
      </c>
    </row>
    <row r="129" spans="1:8">
      <c r="A129" s="1" t="s">
        <v>662</v>
      </c>
      <c r="B129" s="1" t="s">
        <v>17</v>
      </c>
      <c r="C129" s="1" t="s">
        <v>663</v>
      </c>
      <c r="D129" s="1" t="s">
        <v>664</v>
      </c>
      <c r="E129" s="1" t="s">
        <v>513</v>
      </c>
      <c r="F129" s="1" t="s">
        <v>665</v>
      </c>
      <c r="G129" s="1" t="s">
        <v>666</v>
      </c>
      <c r="H129" s="1" t="s">
        <v>667</v>
      </c>
    </row>
    <row r="130" spans="1:8">
      <c r="A130" s="1" t="s">
        <v>668</v>
      </c>
      <c r="B130" s="1" t="s">
        <v>17</v>
      </c>
      <c r="C130" s="1" t="s">
        <v>669</v>
      </c>
      <c r="D130" s="1" t="s">
        <v>670</v>
      </c>
      <c r="E130" s="1" t="s">
        <v>513</v>
      </c>
      <c r="F130" s="1" t="s">
        <v>671</v>
      </c>
      <c r="G130" s="1" t="s">
        <v>672</v>
      </c>
      <c r="H130" s="1" t="s">
        <v>15</v>
      </c>
    </row>
    <row r="131" spans="1:8">
      <c r="A131" s="1" t="s">
        <v>673</v>
      </c>
      <c r="B131" s="1" t="s">
        <v>9</v>
      </c>
      <c r="C131" s="1" t="s">
        <v>674</v>
      </c>
      <c r="D131" s="1" t="s">
        <v>675</v>
      </c>
      <c r="E131" s="1" t="s">
        <v>513</v>
      </c>
      <c r="F131" s="1" t="s">
        <v>124</v>
      </c>
      <c r="G131" s="1" t="s">
        <v>676</v>
      </c>
      <c r="H131" s="1" t="s">
        <v>15</v>
      </c>
    </row>
    <row r="132" spans="1:8">
      <c r="A132" s="1" t="s">
        <v>677</v>
      </c>
      <c r="B132" s="1" t="s">
        <v>17</v>
      </c>
      <c r="C132" s="1" t="s">
        <v>678</v>
      </c>
      <c r="D132" s="1" t="s">
        <v>679</v>
      </c>
      <c r="E132" s="1" t="s">
        <v>513</v>
      </c>
      <c r="F132" s="1" t="s">
        <v>680</v>
      </c>
      <c r="G132" s="1" t="s">
        <v>681</v>
      </c>
      <c r="H132" s="1" t="s">
        <v>682</v>
      </c>
    </row>
    <row r="133" spans="1:8">
      <c r="A133" s="1" t="s">
        <v>683</v>
      </c>
      <c r="B133" s="1" t="s">
        <v>9</v>
      </c>
      <c r="C133" s="1" t="s">
        <v>684</v>
      </c>
      <c r="D133" s="1" t="s">
        <v>685</v>
      </c>
      <c r="E133" s="1" t="s">
        <v>513</v>
      </c>
      <c r="F133" s="1" t="s">
        <v>686</v>
      </c>
      <c r="G133" s="1" t="s">
        <v>687</v>
      </c>
      <c r="H133" s="1" t="s">
        <v>15</v>
      </c>
    </row>
    <row r="134" spans="1:8">
      <c r="A134" s="1" t="s">
        <v>688</v>
      </c>
      <c r="B134" s="1" t="s">
        <v>17</v>
      </c>
      <c r="C134" s="1" t="s">
        <v>689</v>
      </c>
      <c r="D134" s="1" t="s">
        <v>690</v>
      </c>
      <c r="E134" s="1" t="s">
        <v>513</v>
      </c>
      <c r="F134" s="1" t="s">
        <v>691</v>
      </c>
      <c r="G134" s="1" t="s">
        <v>692</v>
      </c>
      <c r="H134" s="1" t="s">
        <v>693</v>
      </c>
    </row>
    <row r="135" spans="1:8">
      <c r="A135" s="1" t="s">
        <v>694</v>
      </c>
      <c r="B135" s="1" t="s">
        <v>17</v>
      </c>
      <c r="C135" s="1" t="s">
        <v>695</v>
      </c>
      <c r="D135" s="1" t="s">
        <v>696</v>
      </c>
      <c r="E135" s="1" t="s">
        <v>513</v>
      </c>
      <c r="F135" s="1" t="s">
        <v>697</v>
      </c>
      <c r="G135" s="1" t="s">
        <v>698</v>
      </c>
      <c r="H135" s="1" t="s">
        <v>551</v>
      </c>
    </row>
    <row r="136" spans="1:8">
      <c r="A136" s="1" t="s">
        <v>699</v>
      </c>
      <c r="B136" s="1" t="s">
        <v>17</v>
      </c>
      <c r="C136" s="1" t="s">
        <v>700</v>
      </c>
      <c r="D136" s="1" t="s">
        <v>701</v>
      </c>
      <c r="E136" s="1" t="s">
        <v>513</v>
      </c>
      <c r="F136" s="1" t="s">
        <v>702</v>
      </c>
      <c r="G136" s="1" t="s">
        <v>703</v>
      </c>
      <c r="H136" s="1" t="s">
        <v>704</v>
      </c>
    </row>
    <row r="137" spans="1:8">
      <c r="A137" s="1" t="s">
        <v>705</v>
      </c>
      <c r="B137" s="1" t="s">
        <v>17</v>
      </c>
      <c r="C137" s="1" t="s">
        <v>706</v>
      </c>
      <c r="D137" s="1" t="s">
        <v>707</v>
      </c>
      <c r="E137" s="1" t="s">
        <v>513</v>
      </c>
      <c r="F137" s="1" t="s">
        <v>708</v>
      </c>
      <c r="G137" s="1" t="s">
        <v>709</v>
      </c>
      <c r="H137" s="1" t="s">
        <v>551</v>
      </c>
    </row>
    <row r="138" spans="1:8">
      <c r="A138" s="1" t="s">
        <v>710</v>
      </c>
      <c r="B138" s="1" t="s">
        <v>17</v>
      </c>
      <c r="C138" s="1" t="s">
        <v>711</v>
      </c>
      <c r="D138" s="1" t="s">
        <v>712</v>
      </c>
      <c r="E138" s="1" t="s">
        <v>513</v>
      </c>
      <c r="F138" s="1" t="s">
        <v>713</v>
      </c>
      <c r="G138" s="1" t="s">
        <v>714</v>
      </c>
      <c r="H138" s="1" t="s">
        <v>15</v>
      </c>
    </row>
    <row r="139" spans="1:8">
      <c r="A139" s="1" t="s">
        <v>715</v>
      </c>
      <c r="B139" s="1" t="s">
        <v>9</v>
      </c>
      <c r="C139" s="1" t="s">
        <v>716</v>
      </c>
      <c r="D139" s="1" t="s">
        <v>717</v>
      </c>
      <c r="E139" s="1" t="s">
        <v>513</v>
      </c>
      <c r="F139" s="1" t="s">
        <v>718</v>
      </c>
      <c r="G139" s="1" t="s">
        <v>719</v>
      </c>
      <c r="H139" s="1" t="s">
        <v>15</v>
      </c>
    </row>
    <row r="140" spans="1:8">
      <c r="A140" s="1" t="s">
        <v>720</v>
      </c>
      <c r="B140" s="1" t="s">
        <v>17</v>
      </c>
      <c r="C140" s="1" t="s">
        <v>721</v>
      </c>
      <c r="D140" s="1" t="s">
        <v>722</v>
      </c>
      <c r="E140" s="1" t="s">
        <v>513</v>
      </c>
      <c r="F140" s="1" t="s">
        <v>723</v>
      </c>
      <c r="G140" s="1" t="s">
        <v>724</v>
      </c>
      <c r="H140" s="1" t="s">
        <v>15</v>
      </c>
    </row>
    <row r="141" spans="1:8">
      <c r="A141" s="1" t="s">
        <v>725</v>
      </c>
      <c r="B141" s="1" t="s">
        <v>17</v>
      </c>
      <c r="C141" s="1" t="s">
        <v>726</v>
      </c>
      <c r="D141" s="1" t="s">
        <v>727</v>
      </c>
      <c r="E141" s="1" t="s">
        <v>513</v>
      </c>
      <c r="F141" s="1" t="s">
        <v>728</v>
      </c>
      <c r="G141" s="1" t="s">
        <v>729</v>
      </c>
      <c r="H141" s="1" t="s">
        <v>730</v>
      </c>
    </row>
    <row r="142" spans="1:8">
      <c r="A142" s="1" t="s">
        <v>731</v>
      </c>
      <c r="B142" s="1" t="s">
        <v>17</v>
      </c>
      <c r="C142" s="1" t="s">
        <v>732</v>
      </c>
      <c r="D142" s="1" t="s">
        <v>733</v>
      </c>
      <c r="E142" s="1" t="s">
        <v>513</v>
      </c>
      <c r="F142" s="1" t="s">
        <v>734</v>
      </c>
      <c r="G142" s="1" t="s">
        <v>735</v>
      </c>
      <c r="H142" s="1" t="s">
        <v>551</v>
      </c>
    </row>
    <row r="143" spans="1:8">
      <c r="A143" s="1" t="s">
        <v>736</v>
      </c>
      <c r="B143" s="1" t="s">
        <v>17</v>
      </c>
      <c r="C143" s="1" t="s">
        <v>737</v>
      </c>
      <c r="D143" s="1" t="s">
        <v>738</v>
      </c>
      <c r="E143" s="1" t="s">
        <v>513</v>
      </c>
      <c r="F143" s="1" t="s">
        <v>739</v>
      </c>
      <c r="G143" s="1" t="s">
        <v>740</v>
      </c>
      <c r="H143" s="1" t="s">
        <v>15</v>
      </c>
    </row>
    <row r="144" spans="1:8">
      <c r="A144" s="1" t="s">
        <v>741</v>
      </c>
      <c r="B144" s="1" t="s">
        <v>17</v>
      </c>
      <c r="C144" s="1" t="s">
        <v>742</v>
      </c>
      <c r="D144" s="1" t="s">
        <v>743</v>
      </c>
      <c r="E144" s="1" t="s">
        <v>744</v>
      </c>
      <c r="F144" s="1" t="s">
        <v>745</v>
      </c>
      <c r="G144" s="1" t="s">
        <v>746</v>
      </c>
      <c r="H144" s="1" t="s">
        <v>747</v>
      </c>
    </row>
    <row r="145" spans="1:8">
      <c r="A145" s="1" t="s">
        <v>748</v>
      </c>
      <c r="B145" s="1" t="s">
        <v>17</v>
      </c>
      <c r="C145" s="1" t="s">
        <v>749</v>
      </c>
      <c r="D145" s="1" t="s">
        <v>750</v>
      </c>
      <c r="E145" s="1" t="s">
        <v>744</v>
      </c>
      <c r="F145" s="1" t="s">
        <v>751</v>
      </c>
      <c r="G145" s="1" t="s">
        <v>752</v>
      </c>
      <c r="H145" s="1" t="s">
        <v>753</v>
      </c>
    </row>
    <row r="146" spans="1:8">
      <c r="A146" s="1" t="s">
        <v>754</v>
      </c>
      <c r="B146" s="1" t="s">
        <v>17</v>
      </c>
      <c r="C146" s="1" t="s">
        <v>755</v>
      </c>
      <c r="D146" s="1" t="s">
        <v>756</v>
      </c>
      <c r="E146" s="1" t="s">
        <v>744</v>
      </c>
      <c r="F146" s="1" t="s">
        <v>757</v>
      </c>
      <c r="G146" s="1" t="s">
        <v>758</v>
      </c>
      <c r="H146" s="1" t="s">
        <v>15</v>
      </c>
    </row>
    <row r="147" spans="1:8">
      <c r="A147" s="1" t="s">
        <v>759</v>
      </c>
      <c r="B147" s="1" t="s">
        <v>17</v>
      </c>
      <c r="C147" s="1" t="s">
        <v>760</v>
      </c>
      <c r="D147" s="1" t="s">
        <v>761</v>
      </c>
      <c r="E147" s="1" t="s">
        <v>744</v>
      </c>
      <c r="F147" s="1" t="s">
        <v>762</v>
      </c>
      <c r="G147" s="1" t="s">
        <v>763</v>
      </c>
      <c r="H147" s="1" t="s">
        <v>15</v>
      </c>
    </row>
    <row r="148" spans="1:8">
      <c r="A148" s="1" t="s">
        <v>764</v>
      </c>
      <c r="B148" s="1" t="s">
        <v>17</v>
      </c>
      <c r="C148" s="1" t="s">
        <v>765</v>
      </c>
      <c r="D148" s="1" t="s">
        <v>766</v>
      </c>
      <c r="E148" s="1" t="s">
        <v>744</v>
      </c>
      <c r="F148" s="1" t="s">
        <v>767</v>
      </c>
      <c r="G148" s="1" t="s">
        <v>768</v>
      </c>
      <c r="H148" s="1" t="s">
        <v>769</v>
      </c>
    </row>
    <row r="149" spans="1:8">
      <c r="A149" s="1" t="s">
        <v>770</v>
      </c>
      <c r="B149" s="1" t="s">
        <v>17</v>
      </c>
      <c r="C149" s="1" t="s">
        <v>771</v>
      </c>
      <c r="D149" s="1" t="s">
        <v>772</v>
      </c>
      <c r="E149" s="1" t="s">
        <v>744</v>
      </c>
      <c r="F149" s="1" t="s">
        <v>773</v>
      </c>
      <c r="G149" s="1" t="s">
        <v>774</v>
      </c>
      <c r="H149" s="1" t="s">
        <v>775</v>
      </c>
    </row>
    <row r="150" spans="1:8">
      <c r="A150" s="1" t="s">
        <v>776</v>
      </c>
      <c r="B150" s="1" t="s">
        <v>17</v>
      </c>
      <c r="C150" s="1" t="s">
        <v>777</v>
      </c>
      <c r="D150" s="1" t="s">
        <v>778</v>
      </c>
      <c r="E150" s="1" t="s">
        <v>744</v>
      </c>
      <c r="F150" s="1" t="s">
        <v>779</v>
      </c>
      <c r="G150" s="1" t="s">
        <v>780</v>
      </c>
      <c r="H150" s="1" t="s">
        <v>15</v>
      </c>
    </row>
    <row r="151" spans="1:8">
      <c r="A151" s="1" t="s">
        <v>781</v>
      </c>
      <c r="B151" s="1" t="s">
        <v>17</v>
      </c>
      <c r="C151" s="1" t="s">
        <v>782</v>
      </c>
      <c r="D151" s="1" t="s">
        <v>783</v>
      </c>
      <c r="E151" s="1" t="s">
        <v>744</v>
      </c>
      <c r="F151" s="1" t="s">
        <v>124</v>
      </c>
      <c r="G151" s="1" t="s">
        <v>784</v>
      </c>
      <c r="H151" s="1" t="s">
        <v>15</v>
      </c>
    </row>
    <row r="152" spans="1:8">
      <c r="A152" s="1" t="s">
        <v>785</v>
      </c>
      <c r="B152" s="1" t="s">
        <v>17</v>
      </c>
      <c r="C152" s="1" t="s">
        <v>786</v>
      </c>
      <c r="D152" s="1" t="s">
        <v>787</v>
      </c>
      <c r="E152" s="1" t="s">
        <v>744</v>
      </c>
      <c r="F152" s="1" t="s">
        <v>788</v>
      </c>
      <c r="G152" s="1" t="s">
        <v>789</v>
      </c>
      <c r="H152" s="1" t="s">
        <v>15</v>
      </c>
    </row>
    <row r="153" spans="1:8">
      <c r="A153" s="1" t="s">
        <v>790</v>
      </c>
      <c r="B153" s="1" t="s">
        <v>17</v>
      </c>
      <c r="C153" s="1" t="s">
        <v>791</v>
      </c>
      <c r="D153" s="1" t="s">
        <v>792</v>
      </c>
      <c r="E153" s="1" t="s">
        <v>744</v>
      </c>
      <c r="F153" s="1" t="s">
        <v>793</v>
      </c>
      <c r="G153" s="1" t="s">
        <v>794</v>
      </c>
      <c r="H153" s="1" t="s">
        <v>15</v>
      </c>
    </row>
    <row r="154" spans="1:8">
      <c r="A154" s="1" t="s">
        <v>795</v>
      </c>
      <c r="B154" s="1" t="s">
        <v>17</v>
      </c>
      <c r="C154" s="1" t="s">
        <v>796</v>
      </c>
      <c r="D154" s="1" t="s">
        <v>797</v>
      </c>
      <c r="E154" s="1" t="s">
        <v>744</v>
      </c>
      <c r="F154" s="1" t="s">
        <v>798</v>
      </c>
      <c r="G154" s="1" t="s">
        <v>799</v>
      </c>
      <c r="H154" s="1" t="s">
        <v>15</v>
      </c>
    </row>
    <row r="155" spans="1:8">
      <c r="A155" s="1" t="s">
        <v>800</v>
      </c>
      <c r="B155" s="1" t="s">
        <v>9</v>
      </c>
      <c r="C155" s="1" t="s">
        <v>801</v>
      </c>
      <c r="D155" s="1" t="s">
        <v>802</v>
      </c>
      <c r="E155" s="1" t="s">
        <v>744</v>
      </c>
      <c r="F155" s="1" t="s">
        <v>803</v>
      </c>
      <c r="G155" s="1" t="s">
        <v>804</v>
      </c>
      <c r="H155" s="1" t="s">
        <v>15</v>
      </c>
    </row>
    <row r="156" spans="1:8">
      <c r="A156" s="1" t="s">
        <v>805</v>
      </c>
      <c r="B156" s="1" t="s">
        <v>17</v>
      </c>
      <c r="C156" s="1" t="s">
        <v>806</v>
      </c>
      <c r="D156" s="1" t="s">
        <v>807</v>
      </c>
      <c r="E156" s="1" t="s">
        <v>744</v>
      </c>
      <c r="F156" s="1" t="s">
        <v>808</v>
      </c>
      <c r="G156" s="1" t="s">
        <v>809</v>
      </c>
      <c r="H156" s="1" t="s">
        <v>15</v>
      </c>
    </row>
    <row r="157" spans="1:8">
      <c r="A157" s="1" t="s">
        <v>810</v>
      </c>
      <c r="B157" s="1" t="s">
        <v>17</v>
      </c>
      <c r="C157" s="1" t="s">
        <v>811</v>
      </c>
      <c r="D157" s="1" t="s">
        <v>812</v>
      </c>
      <c r="E157" s="1" t="s">
        <v>744</v>
      </c>
      <c r="F157" s="1" t="s">
        <v>813</v>
      </c>
      <c r="G157" s="1" t="s">
        <v>814</v>
      </c>
      <c r="H157" s="1" t="s">
        <v>815</v>
      </c>
    </row>
    <row r="158" spans="1:8">
      <c r="A158" s="1" t="s">
        <v>816</v>
      </c>
      <c r="B158" s="1" t="s">
        <v>17</v>
      </c>
      <c r="C158" s="1" t="s">
        <v>817</v>
      </c>
      <c r="D158" s="1" t="s">
        <v>818</v>
      </c>
      <c r="E158" s="1" t="s">
        <v>744</v>
      </c>
      <c r="F158" s="1" t="s">
        <v>819</v>
      </c>
      <c r="G158" s="1" t="s">
        <v>820</v>
      </c>
      <c r="H158" s="1" t="s">
        <v>821</v>
      </c>
    </row>
    <row r="159" spans="1:8">
      <c r="A159" s="1" t="s">
        <v>822</v>
      </c>
      <c r="B159" s="1" t="s">
        <v>17</v>
      </c>
      <c r="C159" s="1" t="s">
        <v>823</v>
      </c>
      <c r="D159" s="1" t="s">
        <v>824</v>
      </c>
      <c r="E159" s="1" t="s">
        <v>744</v>
      </c>
      <c r="F159" s="1" t="s">
        <v>825</v>
      </c>
      <c r="G159" s="1" t="s">
        <v>826</v>
      </c>
      <c r="H159" s="1" t="s">
        <v>15</v>
      </c>
    </row>
    <row r="160" spans="1:8">
      <c r="A160" s="1" t="s">
        <v>827</v>
      </c>
      <c r="B160" s="1" t="s">
        <v>17</v>
      </c>
      <c r="C160" s="1" t="s">
        <v>828</v>
      </c>
      <c r="D160" s="1" t="s">
        <v>829</v>
      </c>
      <c r="E160" s="1" t="s">
        <v>744</v>
      </c>
      <c r="F160" s="1" t="s">
        <v>830</v>
      </c>
      <c r="G160" s="1" t="s">
        <v>831</v>
      </c>
      <c r="H160" s="1" t="s">
        <v>15</v>
      </c>
    </row>
    <row r="161" spans="1:8">
      <c r="A161" s="1" t="s">
        <v>832</v>
      </c>
      <c r="B161" s="1" t="s">
        <v>17</v>
      </c>
      <c r="C161" s="1" t="s">
        <v>833</v>
      </c>
      <c r="D161" s="1" t="s">
        <v>834</v>
      </c>
      <c r="E161" s="1" t="s">
        <v>744</v>
      </c>
      <c r="F161" s="1" t="s">
        <v>835</v>
      </c>
      <c r="G161" s="1" t="s">
        <v>836</v>
      </c>
      <c r="H161" s="1" t="s">
        <v>837</v>
      </c>
    </row>
    <row r="162" spans="1:8">
      <c r="A162" s="1" t="s">
        <v>838</v>
      </c>
      <c r="B162" s="1" t="s">
        <v>17</v>
      </c>
      <c r="C162" s="1" t="s">
        <v>839</v>
      </c>
      <c r="D162" s="1" t="s">
        <v>840</v>
      </c>
      <c r="E162" s="1" t="s">
        <v>744</v>
      </c>
      <c r="F162" s="1" t="s">
        <v>841</v>
      </c>
      <c r="G162" s="1" t="s">
        <v>842</v>
      </c>
      <c r="H162" s="1" t="s">
        <v>15</v>
      </c>
    </row>
    <row r="163" spans="1:8">
      <c r="A163" s="1" t="s">
        <v>843</v>
      </c>
      <c r="B163" s="1" t="s">
        <v>17</v>
      </c>
      <c r="C163" s="1" t="s">
        <v>844</v>
      </c>
      <c r="D163" s="1" t="s">
        <v>845</v>
      </c>
      <c r="E163" s="1" t="s">
        <v>744</v>
      </c>
      <c r="F163" s="1" t="s">
        <v>846</v>
      </c>
      <c r="G163" s="1" t="s">
        <v>847</v>
      </c>
      <c r="H163" s="1" t="s">
        <v>15</v>
      </c>
    </row>
    <row r="164" spans="1:8">
      <c r="A164" s="1" t="s">
        <v>848</v>
      </c>
      <c r="B164" s="1" t="s">
        <v>17</v>
      </c>
      <c r="C164" s="1" t="s">
        <v>849</v>
      </c>
      <c r="D164" s="1" t="s">
        <v>744</v>
      </c>
      <c r="E164" s="1" t="s">
        <v>744</v>
      </c>
      <c r="F164" s="1" t="s">
        <v>124</v>
      </c>
      <c r="G164" s="1" t="s">
        <v>124</v>
      </c>
      <c r="H164" s="1" t="s">
        <v>15</v>
      </c>
    </row>
    <row r="165" spans="1:8">
      <c r="A165" s="1" t="s">
        <v>850</v>
      </c>
      <c r="B165" s="1" t="s">
        <v>17</v>
      </c>
      <c r="C165" s="1" t="s">
        <v>851</v>
      </c>
      <c r="D165" s="1" t="s">
        <v>852</v>
      </c>
      <c r="E165" s="1" t="s">
        <v>744</v>
      </c>
      <c r="F165" s="1" t="s">
        <v>853</v>
      </c>
      <c r="G165" s="1" t="s">
        <v>854</v>
      </c>
      <c r="H165" s="1" t="s">
        <v>855</v>
      </c>
    </row>
    <row r="166" spans="1:8">
      <c r="A166" s="1" t="s">
        <v>856</v>
      </c>
      <c r="B166" s="1" t="s">
        <v>17</v>
      </c>
      <c r="C166" s="1" t="s">
        <v>857</v>
      </c>
      <c r="D166" s="1" t="s">
        <v>858</v>
      </c>
      <c r="E166" s="1" t="s">
        <v>744</v>
      </c>
      <c r="F166" s="1" t="s">
        <v>859</v>
      </c>
      <c r="G166" s="1" t="s">
        <v>860</v>
      </c>
      <c r="H166" s="1" t="s">
        <v>15</v>
      </c>
    </row>
    <row r="167" spans="1:8">
      <c r="A167" s="1" t="s">
        <v>861</v>
      </c>
      <c r="B167" s="1" t="s">
        <v>17</v>
      </c>
      <c r="C167" s="1" t="s">
        <v>862</v>
      </c>
      <c r="D167" s="1" t="s">
        <v>863</v>
      </c>
      <c r="E167" s="1" t="s">
        <v>744</v>
      </c>
      <c r="F167" s="1" t="s">
        <v>864</v>
      </c>
      <c r="G167" s="1" t="s">
        <v>865</v>
      </c>
      <c r="H167" s="1" t="s">
        <v>866</v>
      </c>
    </row>
    <row r="168" spans="1:8">
      <c r="A168" s="1" t="s">
        <v>867</v>
      </c>
      <c r="B168" s="1" t="s">
        <v>17</v>
      </c>
      <c r="C168" s="1" t="s">
        <v>868</v>
      </c>
      <c r="D168" s="1" t="s">
        <v>869</v>
      </c>
      <c r="E168" s="1" t="s">
        <v>744</v>
      </c>
      <c r="F168" s="1" t="s">
        <v>870</v>
      </c>
      <c r="G168" s="1" t="s">
        <v>871</v>
      </c>
      <c r="H168" s="1" t="s">
        <v>15</v>
      </c>
    </row>
    <row r="169" spans="1:8">
      <c r="A169" s="1" t="s">
        <v>872</v>
      </c>
      <c r="B169" s="1" t="s">
        <v>17</v>
      </c>
      <c r="C169" s="1" t="s">
        <v>873</v>
      </c>
      <c r="D169" s="1" t="s">
        <v>874</v>
      </c>
      <c r="E169" s="1" t="s">
        <v>744</v>
      </c>
      <c r="F169" s="1" t="s">
        <v>875</v>
      </c>
      <c r="G169" s="1" t="s">
        <v>876</v>
      </c>
      <c r="H169" s="1" t="s">
        <v>15</v>
      </c>
    </row>
    <row r="170" spans="1:8">
      <c r="A170" s="1" t="s">
        <v>877</v>
      </c>
      <c r="B170" s="1" t="s">
        <v>17</v>
      </c>
      <c r="C170" s="1" t="s">
        <v>878</v>
      </c>
      <c r="D170" s="1" t="s">
        <v>879</v>
      </c>
      <c r="E170" s="1" t="s">
        <v>744</v>
      </c>
      <c r="F170" s="1" t="s">
        <v>880</v>
      </c>
      <c r="G170" s="1" t="s">
        <v>881</v>
      </c>
      <c r="H170" s="1" t="s">
        <v>15</v>
      </c>
    </row>
    <row r="171" spans="1:8">
      <c r="A171" s="1" t="s">
        <v>882</v>
      </c>
      <c r="B171" s="1" t="s">
        <v>17</v>
      </c>
      <c r="C171" s="1" t="s">
        <v>883</v>
      </c>
      <c r="D171" s="1" t="s">
        <v>884</v>
      </c>
      <c r="E171" s="1" t="s">
        <v>744</v>
      </c>
      <c r="F171" s="1" t="s">
        <v>885</v>
      </c>
      <c r="G171" s="1" t="s">
        <v>886</v>
      </c>
      <c r="H171" s="1" t="s">
        <v>15</v>
      </c>
    </row>
    <row r="172" spans="1:8">
      <c r="A172" s="1" t="s">
        <v>887</v>
      </c>
      <c r="B172" s="1" t="s">
        <v>17</v>
      </c>
      <c r="C172" s="1" t="s">
        <v>888</v>
      </c>
      <c r="D172" s="1" t="s">
        <v>889</v>
      </c>
      <c r="E172" s="1" t="s">
        <v>744</v>
      </c>
      <c r="F172" s="1" t="s">
        <v>890</v>
      </c>
      <c r="G172" s="1" t="s">
        <v>891</v>
      </c>
      <c r="H172" s="1" t="s">
        <v>15</v>
      </c>
    </row>
    <row r="173" spans="1:8">
      <c r="A173" s="1" t="s">
        <v>892</v>
      </c>
      <c r="B173" s="1" t="s">
        <v>17</v>
      </c>
      <c r="C173" s="1" t="s">
        <v>893</v>
      </c>
      <c r="D173" s="1" t="s">
        <v>894</v>
      </c>
      <c r="E173" s="1" t="s">
        <v>744</v>
      </c>
      <c r="F173" s="1" t="s">
        <v>895</v>
      </c>
      <c r="G173" s="1" t="s">
        <v>896</v>
      </c>
      <c r="H173" s="1" t="s">
        <v>15</v>
      </c>
    </row>
    <row r="174" spans="1:8">
      <c r="A174" s="1" t="s">
        <v>897</v>
      </c>
      <c r="B174" s="1" t="s">
        <v>17</v>
      </c>
      <c r="C174" s="1" t="s">
        <v>898</v>
      </c>
      <c r="D174" s="1" t="s">
        <v>899</v>
      </c>
      <c r="E174" s="1" t="s">
        <v>744</v>
      </c>
      <c r="F174" s="1" t="s">
        <v>900</v>
      </c>
      <c r="G174" s="1" t="s">
        <v>901</v>
      </c>
      <c r="H174" s="1" t="s">
        <v>902</v>
      </c>
    </row>
    <row r="175" spans="1:8">
      <c r="A175" s="1" t="s">
        <v>903</v>
      </c>
      <c r="B175" s="1" t="s">
        <v>17</v>
      </c>
      <c r="C175" s="1" t="s">
        <v>904</v>
      </c>
      <c r="D175" s="1" t="s">
        <v>905</v>
      </c>
      <c r="E175" s="1" t="s">
        <v>744</v>
      </c>
      <c r="F175" s="1" t="s">
        <v>124</v>
      </c>
      <c r="G175" s="1" t="s">
        <v>906</v>
      </c>
      <c r="H175" s="1" t="s">
        <v>15</v>
      </c>
    </row>
    <row r="176" spans="1:8">
      <c r="A176" s="1" t="s">
        <v>907</v>
      </c>
      <c r="B176" s="1" t="s">
        <v>17</v>
      </c>
      <c r="C176" s="1" t="s">
        <v>908</v>
      </c>
      <c r="D176" s="1" t="s">
        <v>909</v>
      </c>
      <c r="E176" s="1" t="s">
        <v>744</v>
      </c>
      <c r="F176" s="1" t="s">
        <v>910</v>
      </c>
      <c r="G176" s="1" t="s">
        <v>911</v>
      </c>
      <c r="H176" s="1" t="s">
        <v>912</v>
      </c>
    </row>
    <row r="177" spans="1:8">
      <c r="A177" s="1" t="s">
        <v>913</v>
      </c>
      <c r="B177" s="1" t="s">
        <v>17</v>
      </c>
      <c r="C177" s="1" t="s">
        <v>914</v>
      </c>
      <c r="D177" s="1" t="s">
        <v>915</v>
      </c>
      <c r="E177" s="1" t="s">
        <v>744</v>
      </c>
      <c r="F177" s="1" t="s">
        <v>916</v>
      </c>
      <c r="G177" s="1" t="s">
        <v>917</v>
      </c>
      <c r="H177" s="1" t="s">
        <v>918</v>
      </c>
    </row>
    <row r="178" spans="1:8">
      <c r="A178" s="1" t="s">
        <v>919</v>
      </c>
      <c r="B178" s="1" t="s">
        <v>17</v>
      </c>
      <c r="C178" s="1" t="s">
        <v>920</v>
      </c>
      <c r="D178" s="1" t="s">
        <v>921</v>
      </c>
      <c r="E178" s="1" t="s">
        <v>744</v>
      </c>
      <c r="F178" s="1" t="s">
        <v>922</v>
      </c>
      <c r="G178" s="1" t="s">
        <v>923</v>
      </c>
      <c r="H178" s="1" t="s">
        <v>924</v>
      </c>
    </row>
    <row r="179" spans="1:8">
      <c r="A179" s="1" t="s">
        <v>925</v>
      </c>
      <c r="B179" s="1" t="s">
        <v>17</v>
      </c>
      <c r="C179" s="1" t="s">
        <v>926</v>
      </c>
      <c r="D179" s="1" t="s">
        <v>927</v>
      </c>
      <c r="E179" s="1" t="s">
        <v>744</v>
      </c>
      <c r="F179" s="1" t="s">
        <v>928</v>
      </c>
      <c r="G179" s="1" t="s">
        <v>929</v>
      </c>
      <c r="H179" s="1" t="s">
        <v>930</v>
      </c>
    </row>
    <row r="180" spans="1:8">
      <c r="A180" s="1" t="s">
        <v>931</v>
      </c>
      <c r="B180" s="1" t="s">
        <v>17</v>
      </c>
      <c r="C180" s="1" t="s">
        <v>932</v>
      </c>
      <c r="D180" s="1" t="s">
        <v>933</v>
      </c>
      <c r="E180" s="1" t="s">
        <v>744</v>
      </c>
      <c r="F180" s="1" t="s">
        <v>934</v>
      </c>
      <c r="G180" s="1" t="s">
        <v>935</v>
      </c>
      <c r="H180" s="1" t="s">
        <v>936</v>
      </c>
    </row>
    <row r="181" spans="1:8">
      <c r="A181" s="1" t="s">
        <v>937</v>
      </c>
      <c r="B181" s="1" t="s">
        <v>17</v>
      </c>
      <c r="C181" s="1" t="s">
        <v>938</v>
      </c>
      <c r="D181" s="1" t="s">
        <v>939</v>
      </c>
      <c r="E181" s="1" t="s">
        <v>744</v>
      </c>
      <c r="F181" s="1" t="s">
        <v>940</v>
      </c>
      <c r="G181" s="1" t="s">
        <v>941</v>
      </c>
      <c r="H181" s="1" t="s">
        <v>15</v>
      </c>
    </row>
    <row r="182" spans="1:8">
      <c r="A182" s="1" t="s">
        <v>942</v>
      </c>
      <c r="B182" s="1" t="s">
        <v>17</v>
      </c>
      <c r="C182" s="1" t="s">
        <v>943</v>
      </c>
      <c r="D182" s="1" t="s">
        <v>944</v>
      </c>
      <c r="E182" s="1" t="s">
        <v>744</v>
      </c>
      <c r="F182" s="1" t="s">
        <v>945</v>
      </c>
      <c r="G182" s="1" t="s">
        <v>946</v>
      </c>
      <c r="H182" s="1" t="s">
        <v>15</v>
      </c>
    </row>
    <row r="183" spans="1:8">
      <c r="A183" s="1" t="s">
        <v>947</v>
      </c>
      <c r="B183" s="1" t="s">
        <v>17</v>
      </c>
      <c r="C183" s="1" t="s">
        <v>948</v>
      </c>
      <c r="D183" s="1" t="s">
        <v>949</v>
      </c>
      <c r="E183" s="1" t="s">
        <v>744</v>
      </c>
      <c r="F183" s="1" t="s">
        <v>950</v>
      </c>
      <c r="G183" s="1" t="s">
        <v>951</v>
      </c>
      <c r="H183" s="1" t="s">
        <v>15</v>
      </c>
    </row>
    <row r="184" spans="1:8">
      <c r="A184" s="1" t="s">
        <v>952</v>
      </c>
      <c r="B184" s="1" t="s">
        <v>17</v>
      </c>
      <c r="C184" s="1" t="s">
        <v>953</v>
      </c>
      <c r="D184" s="1" t="s">
        <v>954</v>
      </c>
      <c r="E184" s="1" t="s">
        <v>744</v>
      </c>
      <c r="F184" s="1" t="s">
        <v>955</v>
      </c>
      <c r="G184" s="1" t="s">
        <v>956</v>
      </c>
      <c r="H184" s="1" t="s">
        <v>957</v>
      </c>
    </row>
    <row r="185" spans="1:8">
      <c r="A185" s="1" t="s">
        <v>958</v>
      </c>
      <c r="B185" s="1" t="s">
        <v>17</v>
      </c>
      <c r="C185" s="1" t="s">
        <v>959</v>
      </c>
      <c r="D185" s="1" t="s">
        <v>960</v>
      </c>
      <c r="E185" s="1" t="s">
        <v>744</v>
      </c>
      <c r="F185" s="1" t="s">
        <v>961</v>
      </c>
      <c r="G185" s="1" t="s">
        <v>962</v>
      </c>
      <c r="H185" s="1" t="s">
        <v>15</v>
      </c>
    </row>
    <row r="186" spans="1:8">
      <c r="A186" s="1" t="s">
        <v>963</v>
      </c>
      <c r="B186" s="1" t="s">
        <v>17</v>
      </c>
      <c r="C186" s="1" t="s">
        <v>964</v>
      </c>
      <c r="D186" s="1" t="s">
        <v>965</v>
      </c>
      <c r="E186" s="1" t="s">
        <v>744</v>
      </c>
      <c r="F186" s="1" t="s">
        <v>966</v>
      </c>
      <c r="G186" s="1" t="s">
        <v>967</v>
      </c>
      <c r="H186" s="1" t="s">
        <v>15</v>
      </c>
    </row>
    <row r="187" spans="1:8">
      <c r="A187" s="1" t="s">
        <v>968</v>
      </c>
      <c r="B187" s="1" t="s">
        <v>17</v>
      </c>
      <c r="C187" s="1" t="s">
        <v>969</v>
      </c>
      <c r="D187" s="1" t="s">
        <v>970</v>
      </c>
      <c r="E187" s="1" t="s">
        <v>744</v>
      </c>
      <c r="F187" s="1" t="s">
        <v>971</v>
      </c>
      <c r="G187" s="1" t="s">
        <v>972</v>
      </c>
      <c r="H187" s="1" t="s">
        <v>15</v>
      </c>
    </row>
    <row r="188" spans="1:8">
      <c r="A188" s="1" t="s">
        <v>973</v>
      </c>
      <c r="B188" s="1" t="s">
        <v>17</v>
      </c>
      <c r="C188" s="1" t="s">
        <v>974</v>
      </c>
      <c r="D188" s="1" t="s">
        <v>975</v>
      </c>
      <c r="E188" s="1" t="s">
        <v>744</v>
      </c>
      <c r="F188" s="1" t="s">
        <v>976</v>
      </c>
      <c r="G188" s="1" t="s">
        <v>977</v>
      </c>
      <c r="H188" s="1" t="s">
        <v>15</v>
      </c>
    </row>
    <row r="189" spans="1:8">
      <c r="A189" s="1" t="s">
        <v>978</v>
      </c>
      <c r="B189" s="1" t="s">
        <v>17</v>
      </c>
      <c r="C189" s="1" t="s">
        <v>979</v>
      </c>
      <c r="D189" s="1" t="s">
        <v>980</v>
      </c>
      <c r="E189" s="1" t="s">
        <v>744</v>
      </c>
      <c r="F189" s="1" t="s">
        <v>981</v>
      </c>
      <c r="G189" s="1" t="s">
        <v>982</v>
      </c>
      <c r="H189" s="1" t="s">
        <v>983</v>
      </c>
    </row>
    <row r="190" spans="1:8">
      <c r="A190" s="1" t="s">
        <v>984</v>
      </c>
      <c r="B190" s="1" t="s">
        <v>17</v>
      </c>
      <c r="C190" s="1" t="s">
        <v>985</v>
      </c>
      <c r="D190" s="1" t="s">
        <v>986</v>
      </c>
      <c r="E190" s="1" t="s">
        <v>744</v>
      </c>
      <c r="F190" s="1" t="s">
        <v>987</v>
      </c>
      <c r="G190" s="1" t="s">
        <v>988</v>
      </c>
      <c r="H190" s="1" t="s">
        <v>989</v>
      </c>
    </row>
    <row r="191" spans="1:8">
      <c r="A191" s="1" t="s">
        <v>990</v>
      </c>
      <c r="B191" s="1" t="s">
        <v>17</v>
      </c>
      <c r="C191" s="1" t="s">
        <v>991</v>
      </c>
      <c r="D191" s="1" t="s">
        <v>992</v>
      </c>
      <c r="E191" s="1" t="s">
        <v>744</v>
      </c>
      <c r="F191" s="1" t="s">
        <v>993</v>
      </c>
      <c r="G191" s="1" t="s">
        <v>994</v>
      </c>
      <c r="H191" s="1" t="s">
        <v>995</v>
      </c>
    </row>
    <row r="192" spans="1:8">
      <c r="A192" s="1" t="s">
        <v>996</v>
      </c>
      <c r="B192" s="1" t="s">
        <v>17</v>
      </c>
      <c r="C192" s="1" t="s">
        <v>997</v>
      </c>
      <c r="D192" s="1" t="s">
        <v>998</v>
      </c>
      <c r="E192" s="1" t="s">
        <v>744</v>
      </c>
      <c r="F192" s="1" t="s">
        <v>999</v>
      </c>
      <c r="G192" s="1" t="s">
        <v>1000</v>
      </c>
      <c r="H192" s="1" t="s">
        <v>1001</v>
      </c>
    </row>
    <row r="193" spans="1:8">
      <c r="A193" s="1" t="s">
        <v>1002</v>
      </c>
      <c r="B193" s="1" t="s">
        <v>17</v>
      </c>
      <c r="C193" s="1" t="s">
        <v>1003</v>
      </c>
      <c r="D193" s="1" t="s">
        <v>1004</v>
      </c>
      <c r="E193" s="1" t="s">
        <v>744</v>
      </c>
      <c r="F193" s="1" t="s">
        <v>1005</v>
      </c>
      <c r="G193" s="1" t="s">
        <v>1006</v>
      </c>
      <c r="H193" s="1" t="s">
        <v>15</v>
      </c>
    </row>
    <row r="194" spans="1:8">
      <c r="A194" s="1" t="s">
        <v>1007</v>
      </c>
      <c r="B194" s="1" t="s">
        <v>17</v>
      </c>
      <c r="C194" s="1" t="s">
        <v>1008</v>
      </c>
      <c r="D194" s="1" t="s">
        <v>1009</v>
      </c>
      <c r="E194" s="1" t="s">
        <v>744</v>
      </c>
      <c r="F194" s="1" t="s">
        <v>1010</v>
      </c>
      <c r="G194" s="1" t="s">
        <v>1011</v>
      </c>
      <c r="H194" s="1" t="s">
        <v>1012</v>
      </c>
    </row>
    <row r="195" spans="1:8">
      <c r="A195" s="1" t="s">
        <v>1013</v>
      </c>
      <c r="B195" s="1" t="s">
        <v>17</v>
      </c>
      <c r="C195" s="1" t="s">
        <v>1014</v>
      </c>
      <c r="D195" s="1" t="s">
        <v>1015</v>
      </c>
      <c r="E195" s="1" t="s">
        <v>744</v>
      </c>
      <c r="F195" s="1" t="s">
        <v>1016</v>
      </c>
      <c r="G195" s="1" t="s">
        <v>1017</v>
      </c>
      <c r="H195" s="1" t="s">
        <v>15</v>
      </c>
    </row>
    <row r="196" spans="1:8">
      <c r="A196" s="1" t="s">
        <v>1018</v>
      </c>
      <c r="B196" s="1" t="s">
        <v>17</v>
      </c>
      <c r="C196" s="1" t="s">
        <v>1019</v>
      </c>
      <c r="D196" s="1" t="s">
        <v>1020</v>
      </c>
      <c r="E196" s="1" t="s">
        <v>744</v>
      </c>
      <c r="F196" s="1" t="s">
        <v>1021</v>
      </c>
      <c r="G196" s="1" t="s">
        <v>1022</v>
      </c>
      <c r="H196" s="1" t="s">
        <v>1023</v>
      </c>
    </row>
    <row r="197" spans="1:8">
      <c r="A197" s="1" t="s">
        <v>1024</v>
      </c>
      <c r="B197" s="1" t="s">
        <v>17</v>
      </c>
      <c r="C197" s="1" t="s">
        <v>1025</v>
      </c>
      <c r="D197" s="1" t="s">
        <v>1026</v>
      </c>
      <c r="E197" s="1" t="s">
        <v>744</v>
      </c>
      <c r="F197" s="1" t="s">
        <v>1027</v>
      </c>
      <c r="G197" s="1" t="s">
        <v>1028</v>
      </c>
      <c r="H197" s="1" t="s">
        <v>1029</v>
      </c>
    </row>
    <row r="198" spans="1:8">
      <c r="A198" s="1" t="s">
        <v>1030</v>
      </c>
      <c r="B198" s="1" t="s">
        <v>17</v>
      </c>
      <c r="C198" s="1" t="s">
        <v>1031</v>
      </c>
      <c r="D198" s="1" t="s">
        <v>1032</v>
      </c>
      <c r="E198" s="1" t="s">
        <v>744</v>
      </c>
      <c r="F198" s="1" t="s">
        <v>1033</v>
      </c>
      <c r="G198" s="1" t="s">
        <v>1034</v>
      </c>
      <c r="H198" s="1" t="s">
        <v>1035</v>
      </c>
    </row>
    <row r="199" spans="1:8">
      <c r="A199" s="1" t="s">
        <v>1036</v>
      </c>
      <c r="B199" s="1" t="s">
        <v>17</v>
      </c>
      <c r="C199" s="1" t="s">
        <v>1037</v>
      </c>
      <c r="D199" s="1" t="s">
        <v>1038</v>
      </c>
      <c r="E199" s="1" t="s">
        <v>744</v>
      </c>
      <c r="F199" s="1" t="s">
        <v>1039</v>
      </c>
      <c r="G199" s="1" t="s">
        <v>1040</v>
      </c>
      <c r="H199" s="1" t="s">
        <v>15</v>
      </c>
    </row>
    <row r="200" spans="1:8">
      <c r="A200" s="1" t="s">
        <v>1041</v>
      </c>
      <c r="B200" s="1" t="s">
        <v>17</v>
      </c>
      <c r="C200" s="1" t="s">
        <v>1042</v>
      </c>
      <c r="D200" s="1" t="s">
        <v>1043</v>
      </c>
      <c r="E200" s="1" t="s">
        <v>744</v>
      </c>
      <c r="F200" s="1" t="s">
        <v>1044</v>
      </c>
      <c r="G200" s="1" t="s">
        <v>1045</v>
      </c>
      <c r="H200" s="1" t="s">
        <v>1046</v>
      </c>
    </row>
    <row r="201" spans="1:8">
      <c r="A201" s="1" t="s">
        <v>1047</v>
      </c>
      <c r="B201" s="1" t="s">
        <v>17</v>
      </c>
      <c r="C201" s="1" t="s">
        <v>1048</v>
      </c>
      <c r="D201" s="1" t="s">
        <v>1049</v>
      </c>
      <c r="E201" s="1" t="s">
        <v>744</v>
      </c>
      <c r="F201" s="1" t="s">
        <v>1050</v>
      </c>
      <c r="G201" s="1" t="s">
        <v>1051</v>
      </c>
      <c r="H201" s="1" t="s">
        <v>1052</v>
      </c>
    </row>
    <row r="202" spans="1:8">
      <c r="A202" s="1" t="s">
        <v>1053</v>
      </c>
      <c r="B202" s="1" t="s">
        <v>17</v>
      </c>
      <c r="C202" s="1" t="s">
        <v>1054</v>
      </c>
      <c r="D202" s="1" t="s">
        <v>1055</v>
      </c>
      <c r="E202" s="1" t="s">
        <v>744</v>
      </c>
      <c r="F202" s="1" t="s">
        <v>1056</v>
      </c>
      <c r="G202" s="1" t="s">
        <v>1057</v>
      </c>
      <c r="H202" s="1" t="s">
        <v>1058</v>
      </c>
    </row>
    <row r="203" spans="1:8">
      <c r="A203" s="1" t="s">
        <v>1059</v>
      </c>
      <c r="B203" s="1" t="s">
        <v>17</v>
      </c>
      <c r="C203" s="1" t="s">
        <v>1060</v>
      </c>
      <c r="D203" s="1" t="s">
        <v>1061</v>
      </c>
      <c r="E203" s="1" t="s">
        <v>744</v>
      </c>
      <c r="F203" s="1" t="s">
        <v>1062</v>
      </c>
      <c r="G203" s="1" t="s">
        <v>1063</v>
      </c>
      <c r="H203" s="1" t="s">
        <v>15</v>
      </c>
    </row>
    <row r="204" spans="1:8">
      <c r="A204" s="1" t="s">
        <v>1064</v>
      </c>
      <c r="B204" s="1" t="s">
        <v>17</v>
      </c>
      <c r="C204" s="1" t="s">
        <v>1065</v>
      </c>
      <c r="D204" s="1" t="s">
        <v>1066</v>
      </c>
      <c r="E204" s="1" t="s">
        <v>744</v>
      </c>
      <c r="F204" s="1" t="s">
        <v>1067</v>
      </c>
      <c r="G204" s="1" t="s">
        <v>1068</v>
      </c>
      <c r="H204" s="1" t="s">
        <v>1069</v>
      </c>
    </row>
    <row r="205" spans="1:8">
      <c r="A205" s="1" t="s">
        <v>1070</v>
      </c>
      <c r="B205" s="1" t="s">
        <v>17</v>
      </c>
      <c r="C205" s="1" t="s">
        <v>1071</v>
      </c>
      <c r="D205" s="1" t="s">
        <v>1072</v>
      </c>
      <c r="E205" s="1" t="s">
        <v>744</v>
      </c>
      <c r="F205" s="1" t="s">
        <v>1073</v>
      </c>
      <c r="G205" s="1" t="s">
        <v>1074</v>
      </c>
      <c r="H205" s="1" t="s">
        <v>1075</v>
      </c>
    </row>
    <row r="206" spans="1:8">
      <c r="A206" s="1" t="s">
        <v>1076</v>
      </c>
      <c r="B206" s="1" t="s">
        <v>17</v>
      </c>
      <c r="C206" s="1" t="s">
        <v>1077</v>
      </c>
      <c r="D206" s="1" t="s">
        <v>1078</v>
      </c>
      <c r="E206" s="1" t="s">
        <v>744</v>
      </c>
      <c r="F206" s="1" t="s">
        <v>1079</v>
      </c>
      <c r="G206" s="1" t="s">
        <v>1080</v>
      </c>
      <c r="H206" s="1" t="s">
        <v>1081</v>
      </c>
    </row>
    <row r="207" spans="1:8">
      <c r="A207" s="1" t="s">
        <v>1082</v>
      </c>
      <c r="B207" s="1" t="s">
        <v>17</v>
      </c>
      <c r="C207" s="1" t="s">
        <v>1083</v>
      </c>
      <c r="D207" s="1" t="s">
        <v>1084</v>
      </c>
      <c r="E207" s="1" t="s">
        <v>744</v>
      </c>
      <c r="F207" s="1" t="s">
        <v>1085</v>
      </c>
      <c r="G207" s="1" t="s">
        <v>1086</v>
      </c>
      <c r="H207" s="1" t="s">
        <v>1087</v>
      </c>
    </row>
    <row r="208" spans="1:8">
      <c r="A208" s="1" t="s">
        <v>1088</v>
      </c>
      <c r="B208" s="1" t="s">
        <v>17</v>
      </c>
      <c r="C208" s="1" t="s">
        <v>1089</v>
      </c>
      <c r="D208" s="1" t="s">
        <v>1090</v>
      </c>
      <c r="E208" s="1" t="s">
        <v>744</v>
      </c>
      <c r="F208" s="1" t="s">
        <v>1091</v>
      </c>
      <c r="G208" s="1" t="s">
        <v>1092</v>
      </c>
      <c r="H208" s="1" t="s">
        <v>15</v>
      </c>
    </row>
    <row r="209" spans="1:8">
      <c r="A209" s="1" t="s">
        <v>1093</v>
      </c>
      <c r="B209" s="1" t="s">
        <v>17</v>
      </c>
      <c r="C209" s="1" t="s">
        <v>1094</v>
      </c>
      <c r="D209" s="1" t="s">
        <v>1095</v>
      </c>
      <c r="E209" s="1" t="s">
        <v>744</v>
      </c>
      <c r="F209" s="1" t="s">
        <v>1096</v>
      </c>
      <c r="G209" s="1" t="s">
        <v>1097</v>
      </c>
      <c r="H209" s="1" t="s">
        <v>15</v>
      </c>
    </row>
    <row r="210" spans="1:8">
      <c r="A210" s="1" t="s">
        <v>1098</v>
      </c>
      <c r="B210" s="1" t="s">
        <v>17</v>
      </c>
      <c r="C210" s="1" t="s">
        <v>1099</v>
      </c>
      <c r="D210" s="1" t="s">
        <v>1100</v>
      </c>
      <c r="E210" s="1" t="s">
        <v>744</v>
      </c>
      <c r="F210" s="1" t="s">
        <v>1101</v>
      </c>
      <c r="G210" s="1" t="s">
        <v>1102</v>
      </c>
      <c r="H210" s="1" t="s">
        <v>1103</v>
      </c>
    </row>
    <row r="211" spans="1:8">
      <c r="A211" s="1" t="s">
        <v>1104</v>
      </c>
      <c r="B211" s="1" t="s">
        <v>9</v>
      </c>
      <c r="C211" s="1" t="s">
        <v>1105</v>
      </c>
      <c r="D211" s="1" t="s">
        <v>1106</v>
      </c>
      <c r="E211" s="1" t="s">
        <v>744</v>
      </c>
      <c r="F211" s="1" t="s">
        <v>1107</v>
      </c>
      <c r="G211" s="1" t="s">
        <v>1108</v>
      </c>
      <c r="H211" s="1" t="s">
        <v>1109</v>
      </c>
    </row>
    <row r="212" spans="1:8">
      <c r="A212" s="1" t="s">
        <v>1110</v>
      </c>
      <c r="B212" s="1" t="s">
        <v>17</v>
      </c>
      <c r="C212" s="1" t="s">
        <v>1111</v>
      </c>
      <c r="D212" s="1" t="s">
        <v>1112</v>
      </c>
      <c r="E212" s="1" t="s">
        <v>744</v>
      </c>
      <c r="F212" s="1" t="s">
        <v>124</v>
      </c>
      <c r="G212" s="1" t="s">
        <v>1113</v>
      </c>
      <c r="H212" s="1" t="s">
        <v>15</v>
      </c>
    </row>
    <row r="213" spans="1:8">
      <c r="A213" s="1" t="s">
        <v>1114</v>
      </c>
      <c r="B213" s="1" t="s">
        <v>17</v>
      </c>
      <c r="C213" s="1" t="s">
        <v>1115</v>
      </c>
      <c r="D213" s="1" t="s">
        <v>1116</v>
      </c>
      <c r="E213" s="1" t="s">
        <v>744</v>
      </c>
      <c r="F213" s="1" t="s">
        <v>1117</v>
      </c>
      <c r="G213" s="1" t="s">
        <v>1118</v>
      </c>
      <c r="H213" s="1" t="s">
        <v>15</v>
      </c>
    </row>
    <row r="214" spans="1:8">
      <c r="A214" s="1" t="s">
        <v>1119</v>
      </c>
      <c r="B214" s="1" t="s">
        <v>17</v>
      </c>
      <c r="C214" s="1" t="s">
        <v>1120</v>
      </c>
      <c r="D214" s="1" t="s">
        <v>1121</v>
      </c>
      <c r="E214" s="1" t="s">
        <v>744</v>
      </c>
      <c r="F214" s="1" t="s">
        <v>1122</v>
      </c>
      <c r="G214" s="1" t="s">
        <v>1123</v>
      </c>
      <c r="H214" s="1" t="s">
        <v>15</v>
      </c>
    </row>
    <row r="215" spans="1:8">
      <c r="A215" s="1" t="s">
        <v>1124</v>
      </c>
      <c r="B215" s="1" t="s">
        <v>17</v>
      </c>
      <c r="C215" s="1" t="s">
        <v>1125</v>
      </c>
      <c r="D215" s="1" t="s">
        <v>1126</v>
      </c>
      <c r="E215" s="1" t="s">
        <v>744</v>
      </c>
      <c r="F215" s="1" t="s">
        <v>1127</v>
      </c>
      <c r="G215" s="1" t="s">
        <v>1128</v>
      </c>
      <c r="H215" s="1" t="s">
        <v>15</v>
      </c>
    </row>
    <row r="216" spans="1:8">
      <c r="A216" s="1" t="s">
        <v>1129</v>
      </c>
      <c r="B216" s="1" t="s">
        <v>17</v>
      </c>
      <c r="C216" s="1" t="s">
        <v>1130</v>
      </c>
      <c r="D216" s="1" t="s">
        <v>1131</v>
      </c>
      <c r="E216" s="1" t="s">
        <v>744</v>
      </c>
      <c r="F216" s="1" t="s">
        <v>1132</v>
      </c>
      <c r="G216" s="1" t="s">
        <v>1133</v>
      </c>
      <c r="H216" s="1" t="s">
        <v>1134</v>
      </c>
    </row>
    <row r="217" spans="1:8">
      <c r="A217" s="1" t="s">
        <v>1135</v>
      </c>
      <c r="B217" s="1" t="s">
        <v>17</v>
      </c>
      <c r="C217" s="1" t="s">
        <v>1136</v>
      </c>
      <c r="D217" s="1" t="s">
        <v>1137</v>
      </c>
      <c r="E217" s="1" t="s">
        <v>1138</v>
      </c>
      <c r="F217" s="1" t="s">
        <v>124</v>
      </c>
      <c r="G217" s="1" t="s">
        <v>1139</v>
      </c>
      <c r="H217" s="1" t="s">
        <v>15</v>
      </c>
    </row>
    <row r="218" spans="1:8">
      <c r="A218" s="1" t="s">
        <v>1140</v>
      </c>
      <c r="B218" s="1" t="s">
        <v>9</v>
      </c>
      <c r="C218" s="1" t="s">
        <v>1141</v>
      </c>
      <c r="D218" s="1" t="s">
        <v>1142</v>
      </c>
      <c r="E218" s="1" t="s">
        <v>1138</v>
      </c>
      <c r="F218" s="1" t="s">
        <v>124</v>
      </c>
      <c r="G218" s="1" t="s">
        <v>124</v>
      </c>
      <c r="H218" s="1" t="s">
        <v>15</v>
      </c>
    </row>
    <row r="219" spans="1:8">
      <c r="A219" s="1" t="s">
        <v>1143</v>
      </c>
      <c r="B219" s="1" t="s">
        <v>17</v>
      </c>
      <c r="C219" s="1" t="s">
        <v>1144</v>
      </c>
      <c r="D219" s="1" t="s">
        <v>1145</v>
      </c>
      <c r="E219" s="1" t="s">
        <v>1138</v>
      </c>
      <c r="F219" s="1" t="s">
        <v>1146</v>
      </c>
      <c r="G219" s="1" t="s">
        <v>1147</v>
      </c>
      <c r="H219" s="1" t="s">
        <v>1148</v>
      </c>
    </row>
    <row r="220" spans="1:8">
      <c r="A220" s="1" t="s">
        <v>1149</v>
      </c>
      <c r="B220" s="1" t="s">
        <v>17</v>
      </c>
      <c r="C220" s="1" t="s">
        <v>1150</v>
      </c>
      <c r="D220" s="1" t="s">
        <v>1151</v>
      </c>
      <c r="E220" s="1" t="s">
        <v>1138</v>
      </c>
      <c r="F220" s="1" t="s">
        <v>124</v>
      </c>
      <c r="G220" s="1" t="s">
        <v>1152</v>
      </c>
      <c r="H220" s="1" t="s">
        <v>15</v>
      </c>
    </row>
    <row r="221" spans="1:8">
      <c r="A221" s="1" t="s">
        <v>1153</v>
      </c>
      <c r="B221" s="1" t="s">
        <v>17</v>
      </c>
      <c r="C221" s="1" t="s">
        <v>1154</v>
      </c>
      <c r="D221" s="1" t="s">
        <v>1155</v>
      </c>
      <c r="E221" s="1" t="s">
        <v>1138</v>
      </c>
      <c r="F221" s="1" t="s">
        <v>124</v>
      </c>
      <c r="G221" s="1" t="s">
        <v>1156</v>
      </c>
      <c r="H221" s="1" t="s">
        <v>15</v>
      </c>
    </row>
    <row r="222" spans="1:8">
      <c r="A222" s="1" t="s">
        <v>1157</v>
      </c>
      <c r="B222" s="1" t="s">
        <v>17</v>
      </c>
      <c r="C222" s="1" t="s">
        <v>1158</v>
      </c>
      <c r="D222" s="1" t="s">
        <v>1159</v>
      </c>
      <c r="E222" s="1" t="s">
        <v>1138</v>
      </c>
      <c r="F222" s="1" t="s">
        <v>124</v>
      </c>
      <c r="G222" s="1" t="s">
        <v>1160</v>
      </c>
      <c r="H222" s="1" t="s">
        <v>15</v>
      </c>
    </row>
    <row r="223" spans="1:8">
      <c r="A223" s="1" t="s">
        <v>1161</v>
      </c>
      <c r="B223" s="1" t="s">
        <v>17</v>
      </c>
      <c r="C223" s="1" t="s">
        <v>1162</v>
      </c>
      <c r="D223" s="1" t="s">
        <v>1163</v>
      </c>
      <c r="E223" s="1" t="s">
        <v>1138</v>
      </c>
      <c r="F223" s="1" t="s">
        <v>1164</v>
      </c>
      <c r="G223" s="1" t="s">
        <v>1165</v>
      </c>
      <c r="H223" s="1" t="s">
        <v>1166</v>
      </c>
    </row>
    <row r="224" spans="1:8">
      <c r="A224" s="1" t="s">
        <v>1167</v>
      </c>
      <c r="B224" s="1" t="s">
        <v>17</v>
      </c>
      <c r="C224" s="1" t="s">
        <v>1168</v>
      </c>
      <c r="D224" s="1" t="s">
        <v>1169</v>
      </c>
      <c r="E224" s="1" t="s">
        <v>1138</v>
      </c>
      <c r="F224" s="1" t="s">
        <v>1170</v>
      </c>
      <c r="G224" s="1" t="s">
        <v>1171</v>
      </c>
      <c r="H224" s="1" t="s">
        <v>1172</v>
      </c>
    </row>
    <row r="225" spans="1:8">
      <c r="A225" s="1" t="s">
        <v>1173</v>
      </c>
      <c r="B225" s="1" t="s">
        <v>17</v>
      </c>
      <c r="C225" s="1" t="s">
        <v>1174</v>
      </c>
      <c r="D225" s="1" t="s">
        <v>1175</v>
      </c>
      <c r="E225" s="1" t="s">
        <v>1138</v>
      </c>
      <c r="F225" s="1" t="s">
        <v>1176</v>
      </c>
      <c r="G225" s="1" t="s">
        <v>1177</v>
      </c>
      <c r="H225" s="1" t="s">
        <v>551</v>
      </c>
    </row>
    <row r="226" spans="1:8">
      <c r="A226" s="1" t="s">
        <v>1178</v>
      </c>
      <c r="B226" s="1" t="s">
        <v>17</v>
      </c>
      <c r="C226" s="1" t="s">
        <v>1179</v>
      </c>
      <c r="D226" s="1" t="s">
        <v>1180</v>
      </c>
      <c r="E226" s="1" t="s">
        <v>1138</v>
      </c>
      <c r="F226" s="1" t="s">
        <v>1181</v>
      </c>
      <c r="G226" s="1" t="s">
        <v>1182</v>
      </c>
      <c r="H226" s="1" t="s">
        <v>1183</v>
      </c>
    </row>
    <row r="227" spans="1:8">
      <c r="A227" s="1" t="s">
        <v>1184</v>
      </c>
      <c r="B227" s="1" t="s">
        <v>17</v>
      </c>
      <c r="C227" s="1" t="s">
        <v>1185</v>
      </c>
      <c r="D227" s="1" t="s">
        <v>1186</v>
      </c>
      <c r="E227" s="1" t="s">
        <v>1138</v>
      </c>
      <c r="F227" s="1" t="s">
        <v>1187</v>
      </c>
      <c r="G227" s="1" t="s">
        <v>1188</v>
      </c>
      <c r="H227" s="1" t="s">
        <v>1189</v>
      </c>
    </row>
    <row r="228" spans="1:8">
      <c r="A228" s="1" t="s">
        <v>1190</v>
      </c>
      <c r="B228" s="1" t="s">
        <v>17</v>
      </c>
      <c r="C228" s="1" t="s">
        <v>1191</v>
      </c>
      <c r="D228" s="1" t="s">
        <v>1192</v>
      </c>
      <c r="E228" s="1" t="s">
        <v>1138</v>
      </c>
      <c r="F228" s="1" t="s">
        <v>124</v>
      </c>
      <c r="G228" s="1" t="s">
        <v>1193</v>
      </c>
      <c r="H228" s="1" t="s">
        <v>15</v>
      </c>
    </row>
    <row r="229" spans="1:8">
      <c r="A229" s="1" t="s">
        <v>1194</v>
      </c>
      <c r="B229" s="1" t="s">
        <v>17</v>
      </c>
      <c r="C229" s="1" t="s">
        <v>1195</v>
      </c>
      <c r="D229" s="1" t="s">
        <v>1196</v>
      </c>
      <c r="E229" s="1" t="s">
        <v>1138</v>
      </c>
      <c r="F229" s="1" t="s">
        <v>1197</v>
      </c>
      <c r="G229" s="1" t="s">
        <v>1198</v>
      </c>
      <c r="H229" s="1" t="s">
        <v>1199</v>
      </c>
    </row>
    <row r="230" spans="1:8">
      <c r="A230" s="1" t="s">
        <v>1200</v>
      </c>
      <c r="B230" s="1" t="s">
        <v>17</v>
      </c>
      <c r="C230" s="1" t="s">
        <v>1201</v>
      </c>
      <c r="D230" s="1" t="s">
        <v>1202</v>
      </c>
      <c r="E230" s="1" t="s">
        <v>1138</v>
      </c>
      <c r="F230" s="1" t="s">
        <v>124</v>
      </c>
      <c r="G230" s="1" t="s">
        <v>1203</v>
      </c>
      <c r="H230" s="1" t="s">
        <v>15</v>
      </c>
    </row>
    <row r="231" spans="1:8">
      <c r="A231" s="1" t="s">
        <v>1204</v>
      </c>
      <c r="B231" s="1" t="s">
        <v>17</v>
      </c>
      <c r="C231" s="1" t="s">
        <v>1205</v>
      </c>
      <c r="D231" s="1" t="s">
        <v>1206</v>
      </c>
      <c r="E231" s="1" t="s">
        <v>1138</v>
      </c>
      <c r="F231" s="1" t="s">
        <v>1207</v>
      </c>
      <c r="G231" s="1" t="s">
        <v>1208</v>
      </c>
      <c r="H231" s="1" t="s">
        <v>1209</v>
      </c>
    </row>
    <row r="232" spans="1:8">
      <c r="A232" s="1" t="s">
        <v>1210</v>
      </c>
      <c r="B232" s="1" t="s">
        <v>17</v>
      </c>
      <c r="C232" s="1" t="s">
        <v>1211</v>
      </c>
      <c r="D232" s="1" t="s">
        <v>1212</v>
      </c>
      <c r="E232" s="1" t="s">
        <v>1138</v>
      </c>
      <c r="F232" s="1" t="s">
        <v>124</v>
      </c>
      <c r="G232" s="1" t="s">
        <v>1213</v>
      </c>
      <c r="H232" s="1" t="s">
        <v>15</v>
      </c>
    </row>
    <row r="233" spans="1:8">
      <c r="A233" s="1" t="s">
        <v>1214</v>
      </c>
      <c r="B233" s="1" t="s">
        <v>17</v>
      </c>
      <c r="C233" s="1" t="s">
        <v>1215</v>
      </c>
      <c r="D233" s="1" t="s">
        <v>1216</v>
      </c>
      <c r="E233" s="1" t="s">
        <v>1138</v>
      </c>
      <c r="F233" s="1" t="s">
        <v>1217</v>
      </c>
      <c r="G233" s="1" t="s">
        <v>1218</v>
      </c>
      <c r="H233" s="1" t="s">
        <v>15</v>
      </c>
    </row>
    <row r="234" spans="1:8">
      <c r="A234" s="1" t="s">
        <v>1219</v>
      </c>
      <c r="B234" s="1" t="s">
        <v>17</v>
      </c>
      <c r="C234" s="1" t="s">
        <v>1220</v>
      </c>
      <c r="D234" s="1" t="s">
        <v>1221</v>
      </c>
      <c r="E234" s="1" t="s">
        <v>1138</v>
      </c>
      <c r="F234" s="1" t="s">
        <v>1222</v>
      </c>
      <c r="G234" s="1" t="s">
        <v>1223</v>
      </c>
      <c r="H234" s="1" t="s">
        <v>1224</v>
      </c>
    </row>
    <row r="235" spans="1:8">
      <c r="A235" s="1" t="s">
        <v>1225</v>
      </c>
      <c r="B235" s="1" t="s">
        <v>9</v>
      </c>
      <c r="C235" s="1" t="s">
        <v>1226</v>
      </c>
      <c r="D235" s="1" t="s">
        <v>1227</v>
      </c>
      <c r="E235" s="1" t="s">
        <v>1138</v>
      </c>
      <c r="F235" s="1" t="s">
        <v>1228</v>
      </c>
      <c r="G235" s="1" t="s">
        <v>1229</v>
      </c>
      <c r="H235" s="1" t="s">
        <v>1230</v>
      </c>
    </row>
    <row r="236" spans="1:8">
      <c r="A236" s="1" t="s">
        <v>1231</v>
      </c>
      <c r="B236" s="1" t="s">
        <v>17</v>
      </c>
      <c r="C236" s="1" t="s">
        <v>1232</v>
      </c>
      <c r="D236" s="1" t="s">
        <v>1233</v>
      </c>
      <c r="E236" s="1" t="s">
        <v>1138</v>
      </c>
      <c r="F236" s="1" t="s">
        <v>1234</v>
      </c>
      <c r="G236" s="1" t="s">
        <v>1235</v>
      </c>
      <c r="H236" s="1" t="s">
        <v>15</v>
      </c>
    </row>
    <row r="237" spans="1:8">
      <c r="A237" s="1" t="s">
        <v>1236</v>
      </c>
      <c r="B237" s="1" t="s">
        <v>17</v>
      </c>
      <c r="C237" s="1" t="s">
        <v>1237</v>
      </c>
      <c r="D237" s="1" t="s">
        <v>1238</v>
      </c>
      <c r="E237" s="1" t="s">
        <v>1138</v>
      </c>
      <c r="F237" s="1" t="s">
        <v>124</v>
      </c>
      <c r="G237" s="1" t="s">
        <v>1239</v>
      </c>
      <c r="H237" s="1" t="s">
        <v>15</v>
      </c>
    </row>
    <row r="238" spans="1:8">
      <c r="A238" s="1" t="s">
        <v>1240</v>
      </c>
      <c r="B238" s="1" t="s">
        <v>17</v>
      </c>
      <c r="C238" s="1" t="s">
        <v>1241</v>
      </c>
      <c r="D238" s="1" t="s">
        <v>1242</v>
      </c>
      <c r="E238" s="1" t="s">
        <v>1138</v>
      </c>
      <c r="F238" s="1" t="s">
        <v>124</v>
      </c>
      <c r="G238" s="1" t="s">
        <v>1243</v>
      </c>
      <c r="H238" s="1" t="s">
        <v>15</v>
      </c>
    </row>
    <row r="239" spans="1:8">
      <c r="A239" s="1" t="s">
        <v>1244</v>
      </c>
      <c r="B239" s="1" t="s">
        <v>17</v>
      </c>
      <c r="C239" s="1" t="s">
        <v>1245</v>
      </c>
      <c r="D239" s="1" t="s">
        <v>1246</v>
      </c>
      <c r="E239" s="1" t="s">
        <v>1138</v>
      </c>
      <c r="F239" s="1" t="s">
        <v>124</v>
      </c>
      <c r="G239" s="1" t="s">
        <v>1247</v>
      </c>
      <c r="H239" s="1" t="s">
        <v>15</v>
      </c>
    </row>
    <row r="240" spans="1:8">
      <c r="A240" s="1" t="s">
        <v>1248</v>
      </c>
      <c r="B240" s="1" t="s">
        <v>17</v>
      </c>
      <c r="C240" s="1" t="s">
        <v>1249</v>
      </c>
      <c r="D240" s="1" t="s">
        <v>1250</v>
      </c>
      <c r="E240" s="1" t="s">
        <v>1138</v>
      </c>
      <c r="F240" s="1" t="s">
        <v>124</v>
      </c>
      <c r="G240" s="1" t="s">
        <v>1251</v>
      </c>
      <c r="H240" s="1" t="s">
        <v>15</v>
      </c>
    </row>
    <row r="241" spans="1:8">
      <c r="A241" s="1" t="s">
        <v>1252</v>
      </c>
      <c r="B241" s="1" t="s">
        <v>17</v>
      </c>
      <c r="C241" s="1" t="s">
        <v>1253</v>
      </c>
      <c r="D241" s="1" t="s">
        <v>1254</v>
      </c>
      <c r="E241" s="1" t="s">
        <v>1138</v>
      </c>
      <c r="F241" s="1" t="s">
        <v>1255</v>
      </c>
      <c r="G241" s="1" t="s">
        <v>1256</v>
      </c>
      <c r="H241" s="1" t="s">
        <v>1257</v>
      </c>
    </row>
    <row r="242" spans="1:8">
      <c r="A242" s="1" t="s">
        <v>1258</v>
      </c>
      <c r="B242" s="1" t="s">
        <v>17</v>
      </c>
      <c r="C242" s="1" t="s">
        <v>1259</v>
      </c>
      <c r="D242" s="1" t="s">
        <v>1260</v>
      </c>
      <c r="E242" s="1" t="s">
        <v>1138</v>
      </c>
      <c r="F242" s="1" t="s">
        <v>1261</v>
      </c>
      <c r="G242" s="1" t="s">
        <v>1262</v>
      </c>
      <c r="H242" s="1" t="s">
        <v>1263</v>
      </c>
    </row>
    <row r="243" spans="1:8">
      <c r="A243" s="1" t="s">
        <v>1264</v>
      </c>
      <c r="B243" s="1" t="s">
        <v>17</v>
      </c>
      <c r="C243" s="1" t="s">
        <v>1265</v>
      </c>
      <c r="D243" s="1" t="s">
        <v>1266</v>
      </c>
      <c r="E243" s="1" t="s">
        <v>1138</v>
      </c>
      <c r="F243" s="1" t="s">
        <v>1267</v>
      </c>
      <c r="G243" s="1" t="s">
        <v>1268</v>
      </c>
      <c r="H243" s="1" t="s">
        <v>1269</v>
      </c>
    </row>
    <row r="244" spans="1:8">
      <c r="A244" s="1" t="s">
        <v>1270</v>
      </c>
      <c r="B244" s="1" t="s">
        <v>17</v>
      </c>
      <c r="C244" s="1" t="s">
        <v>1271</v>
      </c>
      <c r="D244" s="1" t="s">
        <v>1272</v>
      </c>
      <c r="E244" s="1" t="s">
        <v>1138</v>
      </c>
      <c r="F244" s="1" t="s">
        <v>124</v>
      </c>
      <c r="G244" s="1" t="s">
        <v>1273</v>
      </c>
      <c r="H244" s="1" t="s">
        <v>15</v>
      </c>
    </row>
    <row r="245" spans="1:8">
      <c r="A245" s="1" t="s">
        <v>1274</v>
      </c>
      <c r="B245" s="1" t="s">
        <v>17</v>
      </c>
      <c r="C245" s="1" t="s">
        <v>1275</v>
      </c>
      <c r="D245" s="1" t="s">
        <v>1276</v>
      </c>
      <c r="E245" s="1" t="s">
        <v>1138</v>
      </c>
      <c r="F245" s="1" t="s">
        <v>124</v>
      </c>
      <c r="G245" s="1" t="s">
        <v>1277</v>
      </c>
      <c r="H245" s="1" t="s">
        <v>15</v>
      </c>
    </row>
    <row r="246" spans="1:8">
      <c r="A246" s="1" t="s">
        <v>1278</v>
      </c>
      <c r="B246" s="1" t="s">
        <v>17</v>
      </c>
      <c r="C246" s="1" t="s">
        <v>1279</v>
      </c>
      <c r="D246" s="1" t="s">
        <v>1280</v>
      </c>
      <c r="E246" s="1" t="s">
        <v>1138</v>
      </c>
      <c r="F246" s="1" t="s">
        <v>1281</v>
      </c>
      <c r="G246" s="1" t="s">
        <v>1282</v>
      </c>
      <c r="H246" s="1" t="s">
        <v>1283</v>
      </c>
    </row>
    <row r="247" spans="1:8">
      <c r="A247" s="1" t="s">
        <v>1284</v>
      </c>
      <c r="B247" s="1" t="s">
        <v>17</v>
      </c>
      <c r="C247" s="1" t="s">
        <v>1285</v>
      </c>
      <c r="D247" s="1" t="s">
        <v>1286</v>
      </c>
      <c r="E247" s="1" t="s">
        <v>1138</v>
      </c>
      <c r="F247" s="1" t="s">
        <v>1287</v>
      </c>
      <c r="G247" s="1" t="s">
        <v>1288</v>
      </c>
      <c r="H247" s="1" t="s">
        <v>15</v>
      </c>
    </row>
    <row r="248" spans="1:8">
      <c r="A248" s="1" t="s">
        <v>1289</v>
      </c>
      <c r="B248" s="1" t="s">
        <v>17</v>
      </c>
      <c r="C248" s="1" t="s">
        <v>1290</v>
      </c>
      <c r="D248" s="1" t="s">
        <v>1291</v>
      </c>
      <c r="E248" s="1" t="s">
        <v>1138</v>
      </c>
      <c r="F248" s="1" t="s">
        <v>1292</v>
      </c>
      <c r="G248" s="1" t="s">
        <v>1293</v>
      </c>
      <c r="H248" s="1" t="s">
        <v>1294</v>
      </c>
    </row>
    <row r="249" spans="1:8">
      <c r="A249" s="1" t="s">
        <v>1295</v>
      </c>
      <c r="B249" s="1" t="s">
        <v>17</v>
      </c>
      <c r="C249" s="1" t="s">
        <v>1296</v>
      </c>
      <c r="D249" s="1" t="s">
        <v>1297</v>
      </c>
      <c r="E249" s="1" t="s">
        <v>1138</v>
      </c>
      <c r="F249" s="1" t="s">
        <v>1298</v>
      </c>
      <c r="G249" s="1" t="s">
        <v>1299</v>
      </c>
      <c r="H249" s="1" t="s">
        <v>15</v>
      </c>
    </row>
    <row r="250" spans="1:8">
      <c r="A250" s="1" t="s">
        <v>1300</v>
      </c>
      <c r="B250" s="1" t="s">
        <v>17</v>
      </c>
      <c r="C250" s="1" t="s">
        <v>1301</v>
      </c>
      <c r="D250" s="1" t="s">
        <v>1302</v>
      </c>
      <c r="E250" s="1" t="s">
        <v>1138</v>
      </c>
      <c r="F250" s="1" t="s">
        <v>1303</v>
      </c>
      <c r="G250" s="1" t="s">
        <v>1304</v>
      </c>
      <c r="H250" s="1" t="s">
        <v>1305</v>
      </c>
    </row>
    <row r="251" spans="1:8">
      <c r="A251" s="1" t="s">
        <v>1306</v>
      </c>
      <c r="B251" s="1" t="s">
        <v>17</v>
      </c>
      <c r="C251" s="1" t="s">
        <v>1307</v>
      </c>
      <c r="D251" s="1" t="s">
        <v>1308</v>
      </c>
      <c r="E251" s="1" t="s">
        <v>1138</v>
      </c>
      <c r="F251" s="1" t="s">
        <v>124</v>
      </c>
      <c r="G251" s="1" t="s">
        <v>1309</v>
      </c>
      <c r="H251" s="1" t="s">
        <v>15</v>
      </c>
    </row>
    <row r="252" spans="1:8">
      <c r="A252" s="1" t="s">
        <v>1310</v>
      </c>
      <c r="B252" s="1" t="s">
        <v>17</v>
      </c>
      <c r="C252" s="1" t="s">
        <v>1311</v>
      </c>
      <c r="D252" s="1" t="s">
        <v>1312</v>
      </c>
      <c r="E252" s="1" t="s">
        <v>1138</v>
      </c>
      <c r="F252" s="1" t="s">
        <v>1313</v>
      </c>
      <c r="G252" s="1" t="s">
        <v>1314</v>
      </c>
      <c r="H252" s="1" t="s">
        <v>15</v>
      </c>
    </row>
    <row r="253" spans="1:8">
      <c r="A253" s="1" t="s">
        <v>1315</v>
      </c>
      <c r="B253" s="1" t="s">
        <v>17</v>
      </c>
      <c r="C253" s="1" t="s">
        <v>1316</v>
      </c>
      <c r="D253" s="1" t="s">
        <v>1317</v>
      </c>
      <c r="E253" s="1" t="s">
        <v>1138</v>
      </c>
      <c r="F253" s="1" t="s">
        <v>124</v>
      </c>
      <c r="G253" s="1" t="s">
        <v>1318</v>
      </c>
      <c r="H253" s="1" t="s">
        <v>15</v>
      </c>
    </row>
    <row r="254" spans="1:8">
      <c r="A254" s="1" t="s">
        <v>1319</v>
      </c>
      <c r="B254" s="1" t="s">
        <v>17</v>
      </c>
      <c r="C254" s="1" t="s">
        <v>1320</v>
      </c>
      <c r="D254" s="1" t="s">
        <v>1321</v>
      </c>
      <c r="E254" s="1" t="s">
        <v>1138</v>
      </c>
      <c r="F254" s="1" t="s">
        <v>124</v>
      </c>
      <c r="G254" s="1" t="s">
        <v>1322</v>
      </c>
      <c r="H254" s="1" t="s">
        <v>15</v>
      </c>
    </row>
    <row r="255" spans="1:8">
      <c r="A255" s="1" t="s">
        <v>1323</v>
      </c>
      <c r="B255" s="1" t="s">
        <v>17</v>
      </c>
      <c r="C255" s="1" t="s">
        <v>1324</v>
      </c>
      <c r="D255" s="1" t="s">
        <v>1325</v>
      </c>
      <c r="E255" s="1" t="s">
        <v>1138</v>
      </c>
      <c r="F255" s="1" t="s">
        <v>1326</v>
      </c>
      <c r="G255" s="1" t="s">
        <v>1327</v>
      </c>
      <c r="H255" s="1" t="s">
        <v>1328</v>
      </c>
    </row>
    <row r="256" spans="1:8">
      <c r="A256" s="1" t="s">
        <v>1329</v>
      </c>
      <c r="B256" s="1" t="s">
        <v>17</v>
      </c>
      <c r="C256" s="1" t="s">
        <v>1330</v>
      </c>
      <c r="D256" s="1" t="s">
        <v>1331</v>
      </c>
      <c r="E256" s="1" t="s">
        <v>1138</v>
      </c>
      <c r="F256" s="1" t="s">
        <v>124</v>
      </c>
      <c r="G256" s="1" t="s">
        <v>1332</v>
      </c>
      <c r="H256" s="1" t="s">
        <v>15</v>
      </c>
    </row>
    <row r="257" spans="1:8">
      <c r="A257" s="1" t="s">
        <v>1333</v>
      </c>
      <c r="B257" s="1" t="s">
        <v>17</v>
      </c>
      <c r="C257" s="1" t="s">
        <v>1334</v>
      </c>
      <c r="D257" s="1" t="s">
        <v>1335</v>
      </c>
      <c r="E257" s="1" t="s">
        <v>1138</v>
      </c>
      <c r="F257" s="1" t="s">
        <v>1336</v>
      </c>
      <c r="G257" s="1" t="s">
        <v>1337</v>
      </c>
      <c r="H257" s="1" t="s">
        <v>1338</v>
      </c>
    </row>
    <row r="258" spans="1:8">
      <c r="A258" s="1" t="s">
        <v>1339</v>
      </c>
      <c r="B258" s="1" t="s">
        <v>17</v>
      </c>
      <c r="C258" s="1" t="s">
        <v>1340</v>
      </c>
      <c r="D258" s="1" t="s">
        <v>1341</v>
      </c>
      <c r="E258" s="1" t="s">
        <v>1138</v>
      </c>
      <c r="F258" s="1" t="s">
        <v>1342</v>
      </c>
      <c r="G258" s="1" t="s">
        <v>1343</v>
      </c>
      <c r="H258" s="1" t="s">
        <v>15</v>
      </c>
    </row>
    <row r="259" spans="1:8">
      <c r="A259" s="1" t="s">
        <v>1344</v>
      </c>
      <c r="B259" s="1" t="s">
        <v>17</v>
      </c>
      <c r="C259" s="1" t="s">
        <v>1345</v>
      </c>
      <c r="D259" s="1" t="s">
        <v>1346</v>
      </c>
      <c r="E259" s="1" t="s">
        <v>1138</v>
      </c>
      <c r="F259" s="1" t="s">
        <v>124</v>
      </c>
      <c r="G259" s="1" t="s">
        <v>1347</v>
      </c>
      <c r="H259" s="1" t="s">
        <v>15</v>
      </c>
    </row>
    <row r="260" spans="1:8">
      <c r="A260" s="1" t="s">
        <v>1348</v>
      </c>
      <c r="B260" s="1" t="s">
        <v>17</v>
      </c>
      <c r="C260" s="1" t="s">
        <v>1349</v>
      </c>
      <c r="D260" s="1" t="s">
        <v>1350</v>
      </c>
      <c r="E260" s="1" t="s">
        <v>1138</v>
      </c>
      <c r="F260" s="1" t="s">
        <v>1351</v>
      </c>
      <c r="G260" s="1" t="s">
        <v>1352</v>
      </c>
      <c r="H260" s="1" t="s">
        <v>15</v>
      </c>
    </row>
    <row r="261" spans="1:8">
      <c r="A261" s="1" t="s">
        <v>1353</v>
      </c>
      <c r="B261" s="1" t="s">
        <v>17</v>
      </c>
      <c r="C261" s="1" t="s">
        <v>1354</v>
      </c>
      <c r="D261" s="1" t="s">
        <v>1355</v>
      </c>
      <c r="E261" s="1" t="s">
        <v>1138</v>
      </c>
      <c r="F261" s="1" t="s">
        <v>1356</v>
      </c>
      <c r="G261" s="1" t="s">
        <v>1357</v>
      </c>
      <c r="H261" s="1" t="s">
        <v>15</v>
      </c>
    </row>
    <row r="262" spans="1:8">
      <c r="A262" s="1" t="s">
        <v>17</v>
      </c>
      <c r="B262" s="1" t="s">
        <v>17</v>
      </c>
      <c r="C262" s="1" t="s">
        <v>1358</v>
      </c>
      <c r="D262" s="1" t="s">
        <v>1359</v>
      </c>
      <c r="E262" s="1" t="s">
        <v>1138</v>
      </c>
      <c r="F262" s="1" t="s">
        <v>124</v>
      </c>
      <c r="G262" s="1" t="s">
        <v>1360</v>
      </c>
      <c r="H262" s="1" t="s">
        <v>15</v>
      </c>
    </row>
    <row r="263" spans="1:8">
      <c r="A263" s="1" t="s">
        <v>1361</v>
      </c>
      <c r="B263" s="1" t="s">
        <v>17</v>
      </c>
      <c r="C263" s="1" t="s">
        <v>1362</v>
      </c>
      <c r="D263" s="1" t="s">
        <v>1363</v>
      </c>
      <c r="E263" s="1" t="s">
        <v>1138</v>
      </c>
      <c r="F263" s="1" t="s">
        <v>1364</v>
      </c>
      <c r="G263" s="1" t="s">
        <v>1365</v>
      </c>
      <c r="H263" s="1" t="s">
        <v>15</v>
      </c>
    </row>
    <row r="264" spans="1:8">
      <c r="A264" s="1" t="s">
        <v>1366</v>
      </c>
      <c r="B264" s="1" t="s">
        <v>9</v>
      </c>
      <c r="C264" s="1" t="s">
        <v>1367</v>
      </c>
      <c r="D264" s="1" t="s">
        <v>1368</v>
      </c>
      <c r="E264" s="1" t="s">
        <v>1138</v>
      </c>
      <c r="F264" s="1" t="s">
        <v>124</v>
      </c>
      <c r="G264" s="1" t="s">
        <v>1369</v>
      </c>
      <c r="H264" s="1" t="s">
        <v>15</v>
      </c>
    </row>
    <row r="265" spans="1:8">
      <c r="A265" s="1" t="s">
        <v>1370</v>
      </c>
      <c r="B265" s="1" t="s">
        <v>17</v>
      </c>
      <c r="C265" s="1" t="s">
        <v>1371</v>
      </c>
      <c r="D265" s="1" t="s">
        <v>1372</v>
      </c>
      <c r="E265" s="1" t="s">
        <v>1373</v>
      </c>
      <c r="F265" s="1" t="s">
        <v>1374</v>
      </c>
      <c r="G265" s="1" t="s">
        <v>1375</v>
      </c>
      <c r="H265" s="1" t="s">
        <v>15</v>
      </c>
    </row>
    <row r="266" spans="1:8">
      <c r="A266" s="1" t="s">
        <v>1376</v>
      </c>
      <c r="B266" s="1" t="s">
        <v>17</v>
      </c>
      <c r="C266" s="1" t="s">
        <v>1377</v>
      </c>
      <c r="D266" s="1" t="s">
        <v>1378</v>
      </c>
      <c r="E266" s="1" t="s">
        <v>1138</v>
      </c>
      <c r="F266" s="1" t="s">
        <v>1379</v>
      </c>
      <c r="G266" s="1" t="s">
        <v>1380</v>
      </c>
      <c r="H266" s="1" t="s">
        <v>15</v>
      </c>
    </row>
    <row r="267" spans="1:8">
      <c r="A267" s="1" t="s">
        <v>1381</v>
      </c>
      <c r="B267" s="1" t="s">
        <v>17</v>
      </c>
      <c r="C267" s="1" t="s">
        <v>1382</v>
      </c>
      <c r="D267" s="1" t="s">
        <v>1383</v>
      </c>
      <c r="E267" s="1" t="s">
        <v>1138</v>
      </c>
      <c r="F267" s="1" t="s">
        <v>1384</v>
      </c>
      <c r="G267" s="1" t="s">
        <v>1385</v>
      </c>
      <c r="H267" s="1" t="s">
        <v>15</v>
      </c>
    </row>
    <row r="268" spans="1:8">
      <c r="A268" s="1" t="s">
        <v>1386</v>
      </c>
      <c r="B268" s="1" t="s">
        <v>17</v>
      </c>
      <c r="C268" s="1" t="s">
        <v>1387</v>
      </c>
      <c r="D268" s="1" t="s">
        <v>1388</v>
      </c>
      <c r="E268" s="1" t="s">
        <v>1138</v>
      </c>
      <c r="F268" s="1" t="s">
        <v>1389</v>
      </c>
      <c r="G268" s="1" t="s">
        <v>1390</v>
      </c>
      <c r="H268" s="1" t="s">
        <v>15</v>
      </c>
    </row>
    <row r="269" spans="1:8">
      <c r="A269" s="1" t="s">
        <v>1391</v>
      </c>
      <c r="B269" s="1" t="s">
        <v>17</v>
      </c>
      <c r="C269" s="1" t="s">
        <v>1392</v>
      </c>
      <c r="D269" s="1" t="s">
        <v>1393</v>
      </c>
      <c r="E269" s="1" t="s">
        <v>1138</v>
      </c>
      <c r="F269" s="1" t="s">
        <v>1394</v>
      </c>
      <c r="G269" s="1" t="s">
        <v>1395</v>
      </c>
      <c r="H269" s="1" t="s">
        <v>1396</v>
      </c>
    </row>
    <row r="270" spans="1:8">
      <c r="A270" s="1" t="s">
        <v>1397</v>
      </c>
      <c r="B270" s="1" t="s">
        <v>17</v>
      </c>
      <c r="C270" s="1" t="s">
        <v>1398</v>
      </c>
      <c r="D270" s="1" t="s">
        <v>1399</v>
      </c>
      <c r="E270" s="1" t="s">
        <v>1138</v>
      </c>
      <c r="F270" s="1" t="s">
        <v>124</v>
      </c>
      <c r="G270" s="1" t="s">
        <v>1400</v>
      </c>
      <c r="H270" s="1" t="s">
        <v>15</v>
      </c>
    </row>
    <row r="271" spans="1:8">
      <c r="A271" s="1" t="s">
        <v>1401</v>
      </c>
      <c r="B271" s="1" t="s">
        <v>17</v>
      </c>
      <c r="C271" s="1" t="s">
        <v>1402</v>
      </c>
      <c r="D271" s="1" t="s">
        <v>1403</v>
      </c>
      <c r="E271" s="1" t="s">
        <v>1138</v>
      </c>
      <c r="F271" s="1" t="s">
        <v>124</v>
      </c>
      <c r="G271" s="1" t="s">
        <v>1404</v>
      </c>
      <c r="H271" s="1" t="s">
        <v>15</v>
      </c>
    </row>
    <row r="272" spans="1:8">
      <c r="A272" s="1" t="s">
        <v>1405</v>
      </c>
      <c r="B272" s="1" t="s">
        <v>17</v>
      </c>
      <c r="C272" s="1" t="s">
        <v>1406</v>
      </c>
      <c r="D272" s="1" t="s">
        <v>1407</v>
      </c>
      <c r="E272" s="1" t="s">
        <v>1138</v>
      </c>
      <c r="F272" s="1" t="s">
        <v>1408</v>
      </c>
      <c r="G272" s="1" t="s">
        <v>1409</v>
      </c>
      <c r="H272" s="1" t="s">
        <v>15</v>
      </c>
    </row>
    <row r="273" spans="1:8">
      <c r="A273" s="1" t="s">
        <v>1410</v>
      </c>
      <c r="B273" s="1" t="s">
        <v>17</v>
      </c>
      <c r="C273" s="1" t="s">
        <v>1411</v>
      </c>
      <c r="D273" s="1" t="s">
        <v>1412</v>
      </c>
      <c r="E273" s="1" t="s">
        <v>1138</v>
      </c>
      <c r="F273" s="1" t="s">
        <v>1413</v>
      </c>
      <c r="G273" s="1" t="s">
        <v>1414</v>
      </c>
      <c r="H273" s="1" t="s">
        <v>15</v>
      </c>
    </row>
    <row r="274" spans="1:8">
      <c r="A274" s="1" t="s">
        <v>1415</v>
      </c>
      <c r="B274" s="1" t="s">
        <v>17</v>
      </c>
      <c r="C274" s="1" t="s">
        <v>1416</v>
      </c>
      <c r="D274" s="1" t="s">
        <v>1417</v>
      </c>
      <c r="E274" s="1" t="s">
        <v>1138</v>
      </c>
      <c r="F274" s="1" t="s">
        <v>1418</v>
      </c>
      <c r="G274" s="1" t="s">
        <v>1419</v>
      </c>
      <c r="H274" s="1" t="s">
        <v>15</v>
      </c>
    </row>
    <row r="275" spans="1:8">
      <c r="A275" s="1" t="s">
        <v>1420</v>
      </c>
      <c r="B275" s="1" t="s">
        <v>17</v>
      </c>
      <c r="C275" s="1" t="s">
        <v>1421</v>
      </c>
      <c r="D275" s="1" t="s">
        <v>1422</v>
      </c>
      <c r="E275" s="1" t="s">
        <v>1138</v>
      </c>
      <c r="F275" s="1" t="s">
        <v>124</v>
      </c>
      <c r="G275" s="1" t="s">
        <v>1423</v>
      </c>
      <c r="H275" s="1" t="s">
        <v>15</v>
      </c>
    </row>
    <row r="276" spans="1:8">
      <c r="A276" s="1" t="s">
        <v>1424</v>
      </c>
      <c r="B276" s="1" t="s">
        <v>17</v>
      </c>
      <c r="C276" s="1" t="s">
        <v>1425</v>
      </c>
      <c r="D276" s="1" t="s">
        <v>1426</v>
      </c>
      <c r="E276" s="1" t="s">
        <v>1138</v>
      </c>
      <c r="F276" s="1" t="s">
        <v>1427</v>
      </c>
      <c r="G276" s="1" t="s">
        <v>1428</v>
      </c>
      <c r="H276" s="1" t="s">
        <v>1429</v>
      </c>
    </row>
    <row r="277" spans="1:8">
      <c r="A277" s="1" t="s">
        <v>1430</v>
      </c>
      <c r="B277" s="1" t="s">
        <v>17</v>
      </c>
      <c r="C277" s="1" t="s">
        <v>1431</v>
      </c>
      <c r="D277" s="1" t="s">
        <v>1432</v>
      </c>
      <c r="E277" s="1" t="s">
        <v>1138</v>
      </c>
      <c r="F277" s="1" t="s">
        <v>124</v>
      </c>
      <c r="G277" s="1" t="s">
        <v>124</v>
      </c>
      <c r="H277" s="1" t="s">
        <v>15</v>
      </c>
    </row>
    <row r="278" spans="1:8">
      <c r="A278" s="1" t="s">
        <v>1433</v>
      </c>
      <c r="B278" s="1" t="s">
        <v>17</v>
      </c>
      <c r="C278" s="1" t="s">
        <v>1434</v>
      </c>
      <c r="D278" s="1" t="s">
        <v>1435</v>
      </c>
      <c r="E278" s="1" t="s">
        <v>1138</v>
      </c>
      <c r="F278" s="1" t="s">
        <v>1436</v>
      </c>
      <c r="G278" s="1" t="s">
        <v>1437</v>
      </c>
      <c r="H278" s="1" t="s">
        <v>1438</v>
      </c>
    </row>
    <row r="279" spans="1:8">
      <c r="A279" s="1" t="s">
        <v>1439</v>
      </c>
      <c r="B279" s="1" t="s">
        <v>17</v>
      </c>
      <c r="C279" s="1" t="s">
        <v>1440</v>
      </c>
      <c r="D279" s="1" t="s">
        <v>1441</v>
      </c>
      <c r="E279" s="1" t="s">
        <v>1138</v>
      </c>
      <c r="F279" s="1" t="s">
        <v>124</v>
      </c>
      <c r="G279" s="1" t="s">
        <v>1442</v>
      </c>
      <c r="H279" s="1" t="s">
        <v>15</v>
      </c>
    </row>
    <row r="280" spans="1:8">
      <c r="A280" s="1" t="s">
        <v>1443</v>
      </c>
      <c r="B280" s="1" t="s">
        <v>17</v>
      </c>
      <c r="C280" s="1" t="s">
        <v>1444</v>
      </c>
      <c r="D280" s="1" t="s">
        <v>1445</v>
      </c>
      <c r="E280" s="1" t="s">
        <v>1138</v>
      </c>
      <c r="F280" s="1" t="s">
        <v>124</v>
      </c>
      <c r="G280" s="1" t="s">
        <v>1446</v>
      </c>
      <c r="H280" s="1" t="s">
        <v>15</v>
      </c>
    </row>
    <row r="281" spans="1:8">
      <c r="A281" s="1" t="s">
        <v>1447</v>
      </c>
      <c r="B281" s="1" t="s">
        <v>17</v>
      </c>
      <c r="C281" s="1" t="s">
        <v>1448</v>
      </c>
      <c r="D281" s="1" t="s">
        <v>1449</v>
      </c>
      <c r="E281" s="1" t="s">
        <v>1138</v>
      </c>
      <c r="F281" s="1" t="s">
        <v>124</v>
      </c>
      <c r="G281" s="1" t="s">
        <v>1450</v>
      </c>
      <c r="H281" s="1" t="s">
        <v>15</v>
      </c>
    </row>
    <row r="282" spans="1:8">
      <c r="A282" s="1" t="s">
        <v>1451</v>
      </c>
      <c r="B282" s="1" t="s">
        <v>17</v>
      </c>
      <c r="C282" s="1" t="s">
        <v>1452</v>
      </c>
      <c r="D282" s="1" t="s">
        <v>1453</v>
      </c>
      <c r="E282" s="1" t="s">
        <v>1138</v>
      </c>
      <c r="F282" s="1" t="s">
        <v>124</v>
      </c>
      <c r="G282" s="1" t="s">
        <v>1454</v>
      </c>
      <c r="H282" s="1" t="s">
        <v>15</v>
      </c>
    </row>
    <row r="283" spans="1:8">
      <c r="A283" s="1" t="s">
        <v>1455</v>
      </c>
      <c r="B283" s="1" t="s">
        <v>17</v>
      </c>
      <c r="C283" s="1" t="s">
        <v>1456</v>
      </c>
      <c r="D283" s="1" t="s">
        <v>1457</v>
      </c>
      <c r="E283" s="1" t="s">
        <v>1138</v>
      </c>
      <c r="F283" s="1" t="s">
        <v>1458</v>
      </c>
      <c r="G283" s="1" t="s">
        <v>1459</v>
      </c>
      <c r="H283" s="1" t="s">
        <v>15</v>
      </c>
    </row>
    <row r="284" spans="1:8">
      <c r="A284" s="1" t="s">
        <v>1460</v>
      </c>
      <c r="B284" s="1" t="s">
        <v>17</v>
      </c>
      <c r="C284" s="1" t="s">
        <v>1461</v>
      </c>
      <c r="D284" s="1" t="s">
        <v>1462</v>
      </c>
      <c r="E284" s="1" t="s">
        <v>1138</v>
      </c>
      <c r="F284" s="1" t="s">
        <v>1463</v>
      </c>
      <c r="G284" s="1" t="s">
        <v>1464</v>
      </c>
      <c r="H284" s="1" t="s">
        <v>15</v>
      </c>
    </row>
    <row r="285" spans="1:8">
      <c r="A285" s="1" t="s">
        <v>1465</v>
      </c>
      <c r="B285" s="1" t="s">
        <v>17</v>
      </c>
      <c r="C285" s="1" t="s">
        <v>1466</v>
      </c>
      <c r="D285" s="1" t="s">
        <v>1467</v>
      </c>
      <c r="E285" s="1" t="s">
        <v>1138</v>
      </c>
      <c r="F285" s="1" t="s">
        <v>1468</v>
      </c>
      <c r="G285" s="1" t="s">
        <v>1469</v>
      </c>
      <c r="H285" s="1" t="s">
        <v>1470</v>
      </c>
    </row>
    <row r="286" spans="1:8">
      <c r="A286" s="1" t="s">
        <v>1471</v>
      </c>
      <c r="B286" s="1" t="s">
        <v>17</v>
      </c>
      <c r="C286" s="1" t="s">
        <v>1472</v>
      </c>
      <c r="D286" s="1" t="s">
        <v>1473</v>
      </c>
      <c r="E286" s="1" t="s">
        <v>1138</v>
      </c>
      <c r="F286" s="1" t="s">
        <v>124</v>
      </c>
      <c r="G286" s="1" t="s">
        <v>1474</v>
      </c>
      <c r="H286" s="1" t="s">
        <v>15</v>
      </c>
    </row>
    <row r="287" spans="1:8">
      <c r="A287" s="1" t="s">
        <v>1475</v>
      </c>
      <c r="B287" s="1" t="s">
        <v>17</v>
      </c>
      <c r="C287" s="1" t="s">
        <v>1476</v>
      </c>
      <c r="D287" s="1" t="s">
        <v>1477</v>
      </c>
      <c r="E287" s="1" t="s">
        <v>1138</v>
      </c>
      <c r="F287" s="1" t="s">
        <v>1478</v>
      </c>
      <c r="G287" s="1" t="s">
        <v>1479</v>
      </c>
      <c r="H287" s="1" t="s">
        <v>1480</v>
      </c>
    </row>
    <row r="288" spans="1:8">
      <c r="A288" s="1" t="s">
        <v>1481</v>
      </c>
      <c r="B288" s="1" t="s">
        <v>17</v>
      </c>
      <c r="C288" s="1" t="s">
        <v>1482</v>
      </c>
      <c r="D288" s="1" t="s">
        <v>1483</v>
      </c>
      <c r="E288" s="1" t="s">
        <v>1138</v>
      </c>
      <c r="F288" s="1" t="s">
        <v>1484</v>
      </c>
      <c r="G288" s="1" t="s">
        <v>1485</v>
      </c>
      <c r="H288" s="1" t="s">
        <v>15</v>
      </c>
    </row>
    <row r="289" spans="1:8">
      <c r="A289" s="1" t="s">
        <v>1486</v>
      </c>
      <c r="B289" s="1" t="s">
        <v>17</v>
      </c>
      <c r="C289" s="1" t="s">
        <v>1487</v>
      </c>
      <c r="D289" s="1" t="s">
        <v>1488</v>
      </c>
      <c r="E289" s="1" t="s">
        <v>1138</v>
      </c>
      <c r="F289" s="1" t="s">
        <v>124</v>
      </c>
      <c r="G289" s="1" t="s">
        <v>1489</v>
      </c>
      <c r="H289" s="1" t="s">
        <v>15</v>
      </c>
    </row>
    <row r="290" spans="1:8">
      <c r="A290" s="1" t="s">
        <v>1490</v>
      </c>
      <c r="B290" s="1" t="s">
        <v>17</v>
      </c>
      <c r="C290" s="1" t="s">
        <v>1491</v>
      </c>
      <c r="D290" s="1" t="s">
        <v>1138</v>
      </c>
      <c r="E290" s="1" t="s">
        <v>1138</v>
      </c>
      <c r="F290" s="1" t="s">
        <v>124</v>
      </c>
      <c r="G290" s="1" t="s">
        <v>1492</v>
      </c>
      <c r="H290" s="1" t="s">
        <v>15</v>
      </c>
    </row>
    <row r="291" spans="1:8">
      <c r="A291" s="1" t="s">
        <v>1493</v>
      </c>
      <c r="B291" s="1" t="s">
        <v>17</v>
      </c>
      <c r="C291" s="1" t="s">
        <v>1494</v>
      </c>
      <c r="D291" s="1" t="s">
        <v>1495</v>
      </c>
      <c r="E291" s="1" t="s">
        <v>1138</v>
      </c>
      <c r="F291" s="1" t="s">
        <v>124</v>
      </c>
      <c r="G291" s="1" t="s">
        <v>1496</v>
      </c>
      <c r="H291" s="1" t="s">
        <v>15</v>
      </c>
    </row>
    <row r="292" spans="1:8">
      <c r="A292" s="1" t="s">
        <v>1497</v>
      </c>
      <c r="B292" s="1" t="s">
        <v>17</v>
      </c>
      <c r="C292" s="1" t="s">
        <v>1498</v>
      </c>
      <c r="D292" s="1" t="s">
        <v>1499</v>
      </c>
      <c r="E292" s="1" t="s">
        <v>1138</v>
      </c>
      <c r="F292" s="1" t="s">
        <v>1500</v>
      </c>
      <c r="G292" s="1" t="s">
        <v>1501</v>
      </c>
      <c r="H292" s="1" t="s">
        <v>1502</v>
      </c>
    </row>
    <row r="293" spans="1:8">
      <c r="A293" s="1" t="s">
        <v>1503</v>
      </c>
      <c r="B293" s="1" t="s">
        <v>17</v>
      </c>
      <c r="C293" s="1" t="s">
        <v>1504</v>
      </c>
      <c r="D293" s="1" t="s">
        <v>1505</v>
      </c>
      <c r="E293" s="1" t="s">
        <v>1138</v>
      </c>
      <c r="F293" s="1" t="s">
        <v>124</v>
      </c>
      <c r="G293" s="1" t="s">
        <v>1506</v>
      </c>
      <c r="H293" s="1" t="s">
        <v>15</v>
      </c>
    </row>
    <row r="294" spans="1:8">
      <c r="A294" s="1" t="s">
        <v>1507</v>
      </c>
      <c r="B294" s="1" t="s">
        <v>17</v>
      </c>
      <c r="C294" s="1" t="s">
        <v>1508</v>
      </c>
      <c r="D294" s="1" t="s">
        <v>1509</v>
      </c>
      <c r="E294" s="1" t="s">
        <v>1138</v>
      </c>
      <c r="F294" s="1" t="s">
        <v>124</v>
      </c>
      <c r="G294" s="1" t="s">
        <v>1510</v>
      </c>
      <c r="H294" s="1" t="s">
        <v>15</v>
      </c>
    </row>
    <row r="295" spans="1:8">
      <c r="A295" s="1" t="s">
        <v>1511</v>
      </c>
      <c r="B295" s="1" t="s">
        <v>17</v>
      </c>
      <c r="C295" s="1" t="s">
        <v>1512</v>
      </c>
      <c r="D295" s="1" t="s">
        <v>1513</v>
      </c>
      <c r="E295" s="1" t="s">
        <v>1138</v>
      </c>
      <c r="F295" s="1" t="s">
        <v>1514</v>
      </c>
      <c r="G295" s="1" t="s">
        <v>1515</v>
      </c>
      <c r="H295" s="1" t="s">
        <v>1516</v>
      </c>
    </row>
    <row r="296" spans="1:8">
      <c r="A296" s="1" t="s">
        <v>1517</v>
      </c>
      <c r="B296" s="1" t="s">
        <v>17</v>
      </c>
      <c r="C296" s="1" t="s">
        <v>1518</v>
      </c>
      <c r="D296" s="1" t="s">
        <v>1519</v>
      </c>
      <c r="E296" s="1" t="s">
        <v>1138</v>
      </c>
      <c r="F296" s="1" t="s">
        <v>1520</v>
      </c>
      <c r="G296" s="1" t="s">
        <v>1521</v>
      </c>
      <c r="H296" s="1" t="s">
        <v>1522</v>
      </c>
    </row>
    <row r="297" spans="1:8">
      <c r="A297" s="1" t="s">
        <v>1523</v>
      </c>
      <c r="B297" s="1" t="s">
        <v>17</v>
      </c>
      <c r="C297" s="1" t="s">
        <v>1524</v>
      </c>
      <c r="D297" s="1" t="s">
        <v>1525</v>
      </c>
      <c r="E297" s="1" t="s">
        <v>1138</v>
      </c>
      <c r="F297" s="1" t="s">
        <v>124</v>
      </c>
      <c r="G297" s="1" t="s">
        <v>1526</v>
      </c>
      <c r="H297" s="1" t="s">
        <v>15</v>
      </c>
    </row>
    <row r="298" spans="1:8">
      <c r="A298" s="1" t="s">
        <v>1527</v>
      </c>
      <c r="B298" s="1" t="s">
        <v>17</v>
      </c>
      <c r="C298" s="1" t="s">
        <v>1528</v>
      </c>
      <c r="D298" s="1" t="s">
        <v>1529</v>
      </c>
      <c r="E298" s="1" t="s">
        <v>1138</v>
      </c>
      <c r="F298" s="1" t="s">
        <v>124</v>
      </c>
      <c r="G298" s="1" t="s">
        <v>1530</v>
      </c>
      <c r="H298" s="1" t="s">
        <v>15</v>
      </c>
    </row>
    <row r="299" spans="1:8">
      <c r="A299" s="1" t="s">
        <v>1531</v>
      </c>
      <c r="B299" s="1" t="s">
        <v>9</v>
      </c>
      <c r="C299" s="1" t="s">
        <v>1532</v>
      </c>
      <c r="D299" s="1" t="s">
        <v>1533</v>
      </c>
      <c r="E299" s="1" t="s">
        <v>1138</v>
      </c>
      <c r="F299" s="1" t="s">
        <v>1534</v>
      </c>
      <c r="G299" s="1" t="s">
        <v>1535</v>
      </c>
      <c r="H299" s="1" t="s">
        <v>15</v>
      </c>
    </row>
    <row r="300" spans="1:8">
      <c r="A300" s="1" t="s">
        <v>1536</v>
      </c>
      <c r="B300" s="1" t="s">
        <v>17</v>
      </c>
      <c r="C300" s="1" t="s">
        <v>1537</v>
      </c>
      <c r="D300" s="1" t="s">
        <v>1538</v>
      </c>
      <c r="E300" s="1" t="s">
        <v>1138</v>
      </c>
      <c r="F300" s="1" t="s">
        <v>1539</v>
      </c>
      <c r="G300" s="1" t="s">
        <v>1540</v>
      </c>
      <c r="H300" s="1" t="s">
        <v>15</v>
      </c>
    </row>
    <row r="301" spans="1:8">
      <c r="A301" s="1" t="s">
        <v>1541</v>
      </c>
      <c r="B301" s="1" t="s">
        <v>17</v>
      </c>
      <c r="C301" s="1" t="s">
        <v>1542</v>
      </c>
      <c r="D301" s="1" t="s">
        <v>1543</v>
      </c>
      <c r="E301" s="1" t="s">
        <v>1138</v>
      </c>
      <c r="F301" s="1" t="s">
        <v>1544</v>
      </c>
      <c r="G301" s="1" t="s">
        <v>1545</v>
      </c>
      <c r="H301" s="1" t="s">
        <v>1546</v>
      </c>
    </row>
    <row r="302" spans="1:8">
      <c r="A302" s="1" t="s">
        <v>1547</v>
      </c>
      <c r="B302" s="1" t="s">
        <v>17</v>
      </c>
      <c r="C302" s="1" t="s">
        <v>1548</v>
      </c>
      <c r="D302" s="1" t="s">
        <v>1549</v>
      </c>
      <c r="E302" s="1" t="s">
        <v>1138</v>
      </c>
      <c r="F302" s="1" t="s">
        <v>1550</v>
      </c>
      <c r="G302" s="1" t="s">
        <v>1551</v>
      </c>
      <c r="H302" s="1" t="s">
        <v>15</v>
      </c>
    </row>
    <row r="303" spans="1:8">
      <c r="A303" s="1" t="s">
        <v>1552</v>
      </c>
      <c r="B303" s="1" t="s">
        <v>17</v>
      </c>
      <c r="C303" s="1" t="s">
        <v>1553</v>
      </c>
      <c r="D303" s="1" t="s">
        <v>1554</v>
      </c>
      <c r="E303" s="1" t="s">
        <v>1138</v>
      </c>
      <c r="F303" s="1" t="s">
        <v>124</v>
      </c>
      <c r="G303" s="1" t="s">
        <v>1555</v>
      </c>
      <c r="H303" s="1" t="s">
        <v>15</v>
      </c>
    </row>
    <row r="304" spans="1:8">
      <c r="A304" s="1" t="s">
        <v>1556</v>
      </c>
      <c r="B304" s="1" t="s">
        <v>17</v>
      </c>
      <c r="C304" s="1" t="s">
        <v>1557</v>
      </c>
      <c r="D304" s="1" t="s">
        <v>1558</v>
      </c>
      <c r="E304" s="1" t="s">
        <v>1138</v>
      </c>
      <c r="F304" s="1" t="s">
        <v>124</v>
      </c>
      <c r="G304" s="1" t="s">
        <v>1559</v>
      </c>
      <c r="H304" s="1" t="s">
        <v>15</v>
      </c>
    </row>
    <row r="305" spans="1:8">
      <c r="A305" s="1" t="s">
        <v>1560</v>
      </c>
      <c r="B305" s="1" t="s">
        <v>17</v>
      </c>
      <c r="C305" s="1" t="s">
        <v>1561</v>
      </c>
      <c r="D305" s="1" t="s">
        <v>1562</v>
      </c>
      <c r="E305" s="1" t="s">
        <v>1138</v>
      </c>
      <c r="F305" s="1" t="s">
        <v>124</v>
      </c>
      <c r="G305" s="1" t="s">
        <v>124</v>
      </c>
      <c r="H305" s="1" t="s">
        <v>15</v>
      </c>
    </row>
    <row r="306" spans="1:8">
      <c r="A306" s="1" t="s">
        <v>1563</v>
      </c>
      <c r="B306" s="1" t="s">
        <v>9</v>
      </c>
      <c r="C306" s="1" t="s">
        <v>1564</v>
      </c>
      <c r="D306" s="1" t="s">
        <v>1286</v>
      </c>
      <c r="E306" s="1" t="s">
        <v>1138</v>
      </c>
      <c r="F306" s="1" t="s">
        <v>124</v>
      </c>
      <c r="G306" s="1" t="s">
        <v>124</v>
      </c>
      <c r="H306" s="1" t="s">
        <v>15</v>
      </c>
    </row>
    <row r="307" spans="1:8">
      <c r="A307" s="1" t="s">
        <v>1565</v>
      </c>
      <c r="B307" s="1" t="s">
        <v>17</v>
      </c>
      <c r="C307" s="1" t="s">
        <v>1566</v>
      </c>
      <c r="D307" s="1" t="s">
        <v>1567</v>
      </c>
      <c r="E307" s="1" t="s">
        <v>1138</v>
      </c>
      <c r="F307" s="1" t="s">
        <v>124</v>
      </c>
      <c r="G307" s="1" t="s">
        <v>1568</v>
      </c>
      <c r="H307" s="1" t="s">
        <v>15</v>
      </c>
    </row>
    <row r="308" spans="1:8">
      <c r="A308" s="1" t="s">
        <v>1569</v>
      </c>
      <c r="B308" s="1" t="s">
        <v>17</v>
      </c>
      <c r="C308" s="1" t="s">
        <v>1570</v>
      </c>
      <c r="D308" s="1" t="s">
        <v>1571</v>
      </c>
      <c r="E308" s="1" t="s">
        <v>1138</v>
      </c>
      <c r="F308" s="1" t="s">
        <v>1572</v>
      </c>
      <c r="G308" s="1" t="s">
        <v>1573</v>
      </c>
      <c r="H308" s="1" t="s">
        <v>15</v>
      </c>
    </row>
    <row r="309" spans="1:8">
      <c r="A309" s="1" t="s">
        <v>1574</v>
      </c>
      <c r="B309" s="1" t="s">
        <v>17</v>
      </c>
      <c r="C309" s="1" t="s">
        <v>1575</v>
      </c>
      <c r="D309" s="1" t="s">
        <v>1576</v>
      </c>
      <c r="E309" s="1" t="s">
        <v>1138</v>
      </c>
      <c r="F309" s="1" t="s">
        <v>1577</v>
      </c>
      <c r="G309" s="1" t="s">
        <v>1578</v>
      </c>
      <c r="H309" s="1" t="s">
        <v>1579</v>
      </c>
    </row>
    <row r="310" spans="1:8">
      <c r="A310" s="1" t="s">
        <v>1580</v>
      </c>
      <c r="B310" s="1" t="s">
        <v>17</v>
      </c>
      <c r="C310" s="1" t="s">
        <v>1581</v>
      </c>
      <c r="D310" s="1" t="s">
        <v>1582</v>
      </c>
      <c r="E310" s="1" t="s">
        <v>1138</v>
      </c>
      <c r="F310" s="1" t="s">
        <v>1583</v>
      </c>
      <c r="G310" s="1" t="s">
        <v>1584</v>
      </c>
      <c r="H310" s="1" t="s">
        <v>15</v>
      </c>
    </row>
    <row r="311" spans="1:8">
      <c r="A311" s="1" t="s">
        <v>1585</v>
      </c>
      <c r="B311" s="1" t="s">
        <v>17</v>
      </c>
      <c r="C311" s="1" t="s">
        <v>1586</v>
      </c>
      <c r="D311" s="1" t="s">
        <v>1587</v>
      </c>
      <c r="E311" s="1" t="s">
        <v>1138</v>
      </c>
      <c r="F311" s="1" t="s">
        <v>1588</v>
      </c>
      <c r="G311" s="1" t="s">
        <v>1589</v>
      </c>
      <c r="H311" s="1" t="s">
        <v>1590</v>
      </c>
    </row>
    <row r="312" spans="1:8">
      <c r="A312" s="1" t="s">
        <v>1591</v>
      </c>
      <c r="B312" s="1" t="s">
        <v>17</v>
      </c>
      <c r="C312" s="1" t="s">
        <v>1592</v>
      </c>
      <c r="D312" s="1" t="s">
        <v>1593</v>
      </c>
      <c r="E312" s="1" t="s">
        <v>1138</v>
      </c>
      <c r="F312" s="1" t="s">
        <v>1594</v>
      </c>
      <c r="G312" s="1" t="s">
        <v>1595</v>
      </c>
      <c r="H312" s="1" t="s">
        <v>15</v>
      </c>
    </row>
    <row r="313" spans="1:8">
      <c r="A313" s="1" t="s">
        <v>1596</v>
      </c>
      <c r="B313" s="1" t="s">
        <v>17</v>
      </c>
      <c r="C313" s="1" t="s">
        <v>1597</v>
      </c>
      <c r="D313" s="1" t="s">
        <v>1598</v>
      </c>
      <c r="E313" s="1" t="s">
        <v>1138</v>
      </c>
      <c r="F313" s="1" t="s">
        <v>124</v>
      </c>
      <c r="G313" s="1" t="s">
        <v>1599</v>
      </c>
      <c r="H313" s="1" t="s">
        <v>15</v>
      </c>
    </row>
    <row r="314" spans="1:8">
      <c r="A314" s="1" t="s">
        <v>1600</v>
      </c>
      <c r="B314" s="1" t="s">
        <v>17</v>
      </c>
      <c r="C314" s="1" t="s">
        <v>1601</v>
      </c>
      <c r="D314" s="1" t="s">
        <v>1602</v>
      </c>
      <c r="E314" s="1" t="s">
        <v>1138</v>
      </c>
      <c r="F314" s="1" t="s">
        <v>1603</v>
      </c>
      <c r="G314" s="1" t="s">
        <v>1604</v>
      </c>
      <c r="H314" s="1" t="s">
        <v>1605</v>
      </c>
    </row>
    <row r="315" spans="1:8">
      <c r="A315" s="1" t="s">
        <v>1606</v>
      </c>
      <c r="B315" s="1" t="s">
        <v>17</v>
      </c>
      <c r="C315" s="1" t="s">
        <v>1607</v>
      </c>
      <c r="D315" s="1" t="s">
        <v>1608</v>
      </c>
      <c r="E315" s="1" t="s">
        <v>1138</v>
      </c>
      <c r="F315" s="1" t="s">
        <v>1609</v>
      </c>
      <c r="G315" s="1" t="s">
        <v>1610</v>
      </c>
      <c r="H315" s="1" t="s">
        <v>15</v>
      </c>
    </row>
    <row r="316" spans="1:8">
      <c r="A316" s="1" t="s">
        <v>1611</v>
      </c>
      <c r="B316" s="1" t="s">
        <v>17</v>
      </c>
      <c r="C316" s="1" t="s">
        <v>1612</v>
      </c>
      <c r="D316" s="1" t="s">
        <v>1613</v>
      </c>
      <c r="E316" s="1" t="s">
        <v>1138</v>
      </c>
      <c r="F316" s="1" t="s">
        <v>1614</v>
      </c>
      <c r="G316" s="1" t="s">
        <v>1615</v>
      </c>
      <c r="H316" s="1" t="s">
        <v>1616</v>
      </c>
    </row>
    <row r="317" spans="1:8">
      <c r="A317" s="1" t="s">
        <v>1617</v>
      </c>
      <c r="B317" s="1" t="s">
        <v>17</v>
      </c>
      <c r="C317" s="1" t="s">
        <v>1618</v>
      </c>
      <c r="D317" s="1" t="s">
        <v>1619</v>
      </c>
      <c r="E317" s="1" t="s">
        <v>1138</v>
      </c>
      <c r="F317" s="1" t="s">
        <v>1620</v>
      </c>
      <c r="G317" s="1" t="s">
        <v>1621</v>
      </c>
      <c r="H317" s="1" t="s">
        <v>15</v>
      </c>
    </row>
    <row r="318" spans="1:8">
      <c r="A318" s="1" t="s">
        <v>1622</v>
      </c>
      <c r="B318" s="1" t="s">
        <v>17</v>
      </c>
      <c r="C318" s="1" t="s">
        <v>1623</v>
      </c>
      <c r="D318" s="1" t="s">
        <v>1624</v>
      </c>
      <c r="E318" s="1" t="s">
        <v>1138</v>
      </c>
      <c r="F318" s="1" t="s">
        <v>1625</v>
      </c>
      <c r="G318" s="1" t="s">
        <v>1626</v>
      </c>
      <c r="H318" s="1" t="s">
        <v>15</v>
      </c>
    </row>
    <row r="319" spans="1:8">
      <c r="A319" s="1" t="s">
        <v>1627</v>
      </c>
      <c r="B319" s="1" t="s">
        <v>17</v>
      </c>
      <c r="C319" s="1" t="s">
        <v>1628</v>
      </c>
      <c r="D319" s="1" t="s">
        <v>1629</v>
      </c>
      <c r="E319" s="1" t="s">
        <v>1138</v>
      </c>
      <c r="F319" s="1" t="s">
        <v>124</v>
      </c>
      <c r="G319" s="1" t="s">
        <v>1630</v>
      </c>
      <c r="H319" s="1" t="s">
        <v>15</v>
      </c>
    </row>
    <row r="320" spans="1:8">
      <c r="A320" s="1" t="s">
        <v>1631</v>
      </c>
      <c r="B320" s="1" t="s">
        <v>17</v>
      </c>
      <c r="C320" s="1" t="s">
        <v>1632</v>
      </c>
      <c r="D320" s="1" t="s">
        <v>1633</v>
      </c>
      <c r="E320" s="1" t="s">
        <v>1138</v>
      </c>
      <c r="F320" s="1" t="s">
        <v>124</v>
      </c>
      <c r="G320" s="1" t="s">
        <v>1634</v>
      </c>
      <c r="H320" s="1" t="s">
        <v>15</v>
      </c>
    </row>
    <row r="321" spans="1:8">
      <c r="A321" s="1" t="s">
        <v>1635</v>
      </c>
      <c r="B321" s="1" t="s">
        <v>17</v>
      </c>
      <c r="C321" s="1" t="s">
        <v>1636</v>
      </c>
      <c r="D321" s="1" t="s">
        <v>1637</v>
      </c>
      <c r="E321" s="1" t="s">
        <v>1138</v>
      </c>
      <c r="F321" s="1" t="s">
        <v>1638</v>
      </c>
      <c r="G321" s="1" t="s">
        <v>1639</v>
      </c>
      <c r="H321" s="1" t="s">
        <v>15</v>
      </c>
    </row>
    <row r="322" spans="1:8">
      <c r="A322" s="1" t="s">
        <v>1640</v>
      </c>
      <c r="B322" s="1" t="s">
        <v>17</v>
      </c>
      <c r="C322" s="1" t="s">
        <v>1641</v>
      </c>
      <c r="D322" s="1" t="s">
        <v>1642</v>
      </c>
      <c r="E322" s="1" t="s">
        <v>1138</v>
      </c>
      <c r="F322" s="1" t="s">
        <v>1643</v>
      </c>
      <c r="G322" s="1" t="s">
        <v>1644</v>
      </c>
      <c r="H322" s="1" t="s">
        <v>15</v>
      </c>
    </row>
    <row r="323" spans="1:8">
      <c r="A323" s="1" t="s">
        <v>1645</v>
      </c>
      <c r="B323" s="1" t="s">
        <v>17</v>
      </c>
      <c r="C323" s="1" t="s">
        <v>1646</v>
      </c>
      <c r="D323" s="1" t="s">
        <v>1647</v>
      </c>
      <c r="E323" s="1" t="s">
        <v>1138</v>
      </c>
      <c r="F323" s="1" t="s">
        <v>124</v>
      </c>
      <c r="G323" s="1" t="s">
        <v>1648</v>
      </c>
      <c r="H323" s="1" t="s">
        <v>15</v>
      </c>
    </row>
    <row r="324" spans="1:8">
      <c r="A324" s="1" t="s">
        <v>1649</v>
      </c>
      <c r="B324" s="1" t="s">
        <v>17</v>
      </c>
      <c r="C324" s="1" t="s">
        <v>1650</v>
      </c>
      <c r="D324" s="1" t="s">
        <v>1651</v>
      </c>
      <c r="E324" s="1" t="s">
        <v>1138</v>
      </c>
      <c r="F324" s="1" t="s">
        <v>1652</v>
      </c>
      <c r="G324" s="1" t="s">
        <v>1653</v>
      </c>
      <c r="H324" s="1" t="s">
        <v>15</v>
      </c>
    </row>
    <row r="325" spans="1:8">
      <c r="A325" s="1" t="s">
        <v>1654</v>
      </c>
      <c r="B325" s="1" t="s">
        <v>17</v>
      </c>
      <c r="C325" s="1" t="s">
        <v>1655</v>
      </c>
      <c r="D325" s="1" t="s">
        <v>1656</v>
      </c>
      <c r="E325" s="1" t="s">
        <v>1138</v>
      </c>
      <c r="F325" s="1" t="s">
        <v>1657</v>
      </c>
      <c r="G325" s="1" t="s">
        <v>1658</v>
      </c>
      <c r="H325" s="1" t="s">
        <v>1659</v>
      </c>
    </row>
    <row r="326" spans="1:8">
      <c r="A326" s="1" t="s">
        <v>1660</v>
      </c>
      <c r="B326" s="1" t="s">
        <v>17</v>
      </c>
      <c r="C326" s="1" t="s">
        <v>1661</v>
      </c>
      <c r="D326" s="1" t="s">
        <v>1662</v>
      </c>
      <c r="E326" s="1" t="s">
        <v>1138</v>
      </c>
      <c r="F326" s="1" t="s">
        <v>124</v>
      </c>
      <c r="G326" s="1" t="s">
        <v>1663</v>
      </c>
      <c r="H326" s="1" t="s">
        <v>15</v>
      </c>
    </row>
    <row r="327" spans="1:8">
      <c r="A327" s="1" t="s">
        <v>1664</v>
      </c>
      <c r="B327" s="1" t="s">
        <v>17</v>
      </c>
      <c r="C327" s="1" t="s">
        <v>1665</v>
      </c>
      <c r="D327" s="1" t="s">
        <v>1666</v>
      </c>
      <c r="E327" s="1" t="s">
        <v>1138</v>
      </c>
      <c r="F327" s="1" t="s">
        <v>124</v>
      </c>
      <c r="G327" s="1" t="s">
        <v>1667</v>
      </c>
      <c r="H327" s="1" t="s">
        <v>15</v>
      </c>
    </row>
    <row r="328" spans="1:8">
      <c r="A328" s="1" t="s">
        <v>1668</v>
      </c>
      <c r="B328" s="1" t="s">
        <v>17</v>
      </c>
      <c r="C328" s="1" t="s">
        <v>1669</v>
      </c>
      <c r="D328" s="1" t="s">
        <v>1670</v>
      </c>
      <c r="E328" s="1" t="s">
        <v>1138</v>
      </c>
      <c r="F328" s="1" t="s">
        <v>1671</v>
      </c>
      <c r="G328" s="1" t="s">
        <v>1672</v>
      </c>
      <c r="H328" s="1" t="s">
        <v>15</v>
      </c>
    </row>
    <row r="329" spans="1:8">
      <c r="A329" s="1" t="s">
        <v>1673</v>
      </c>
      <c r="B329" s="1" t="s">
        <v>17</v>
      </c>
      <c r="C329" s="1" t="s">
        <v>1674</v>
      </c>
      <c r="D329" s="1" t="s">
        <v>1675</v>
      </c>
      <c r="E329" s="1" t="s">
        <v>1138</v>
      </c>
      <c r="F329" s="1" t="s">
        <v>124</v>
      </c>
      <c r="G329" s="1" t="s">
        <v>1676</v>
      </c>
      <c r="H329" s="1" t="s">
        <v>15</v>
      </c>
    </row>
    <row r="330" spans="1:8">
      <c r="A330" s="1" t="s">
        <v>1677</v>
      </c>
      <c r="B330" s="1" t="s">
        <v>17</v>
      </c>
      <c r="C330" s="1" t="s">
        <v>1678</v>
      </c>
      <c r="D330" s="1" t="s">
        <v>1679</v>
      </c>
      <c r="E330" s="1" t="s">
        <v>1138</v>
      </c>
      <c r="F330" s="1" t="s">
        <v>124</v>
      </c>
      <c r="G330" s="1" t="s">
        <v>1680</v>
      </c>
      <c r="H330" s="1" t="s">
        <v>15</v>
      </c>
    </row>
    <row r="331" spans="1:8">
      <c r="A331" s="1" t="s">
        <v>1681</v>
      </c>
      <c r="B331" s="1" t="s">
        <v>17</v>
      </c>
      <c r="C331" s="1" t="s">
        <v>1682</v>
      </c>
      <c r="D331" s="1" t="s">
        <v>1683</v>
      </c>
      <c r="E331" s="1" t="s">
        <v>1138</v>
      </c>
      <c r="F331" s="1" t="s">
        <v>124</v>
      </c>
      <c r="G331" s="1" t="s">
        <v>1684</v>
      </c>
      <c r="H331" s="1" t="s">
        <v>15</v>
      </c>
    </row>
    <row r="332" spans="1:8">
      <c r="A332" s="1" t="s">
        <v>1685</v>
      </c>
      <c r="B332" s="1" t="s">
        <v>17</v>
      </c>
      <c r="C332" s="1" t="s">
        <v>1686</v>
      </c>
      <c r="D332" s="1" t="s">
        <v>1687</v>
      </c>
      <c r="E332" s="1" t="s">
        <v>1138</v>
      </c>
      <c r="F332" s="1" t="s">
        <v>1688</v>
      </c>
      <c r="G332" s="1" t="s">
        <v>1689</v>
      </c>
      <c r="H332" s="1" t="s">
        <v>15</v>
      </c>
    </row>
    <row r="333" spans="1:8">
      <c r="A333" s="1" t="s">
        <v>1690</v>
      </c>
      <c r="B333" s="1" t="s">
        <v>17</v>
      </c>
      <c r="C333" s="1" t="s">
        <v>1691</v>
      </c>
      <c r="D333" s="1" t="s">
        <v>1692</v>
      </c>
      <c r="E333" s="1" t="s">
        <v>1138</v>
      </c>
      <c r="F333" s="1" t="s">
        <v>124</v>
      </c>
      <c r="G333" s="1" t="s">
        <v>1693</v>
      </c>
      <c r="H333" s="1" t="s">
        <v>15</v>
      </c>
    </row>
    <row r="334" spans="1:8">
      <c r="A334" s="1" t="s">
        <v>1694</v>
      </c>
      <c r="B334" s="1" t="s">
        <v>17</v>
      </c>
      <c r="C334" s="1" t="s">
        <v>1695</v>
      </c>
      <c r="D334" s="1" t="s">
        <v>1696</v>
      </c>
      <c r="E334" s="1" t="s">
        <v>1138</v>
      </c>
      <c r="F334" s="1" t="s">
        <v>124</v>
      </c>
      <c r="G334" s="1" t="s">
        <v>1697</v>
      </c>
      <c r="H334" s="1" t="s">
        <v>15</v>
      </c>
    </row>
    <row r="335" spans="1:8">
      <c r="A335" s="1" t="s">
        <v>1698</v>
      </c>
      <c r="B335" s="1" t="s">
        <v>17</v>
      </c>
      <c r="C335" s="1" t="s">
        <v>1699</v>
      </c>
      <c r="D335" s="1" t="s">
        <v>1700</v>
      </c>
      <c r="E335" s="1" t="s">
        <v>1138</v>
      </c>
      <c r="F335" s="1" t="s">
        <v>1701</v>
      </c>
      <c r="G335" s="1" t="s">
        <v>1702</v>
      </c>
      <c r="H335" s="1" t="s">
        <v>1703</v>
      </c>
    </row>
    <row r="336" spans="1:8">
      <c r="A336" s="1" t="s">
        <v>1704</v>
      </c>
      <c r="B336" s="1" t="s">
        <v>17</v>
      </c>
      <c r="C336" s="1" t="s">
        <v>1705</v>
      </c>
      <c r="D336" s="1" t="s">
        <v>1706</v>
      </c>
      <c r="E336" s="1" t="s">
        <v>1138</v>
      </c>
      <c r="F336" s="1" t="s">
        <v>1707</v>
      </c>
      <c r="G336" s="1" t="s">
        <v>1708</v>
      </c>
      <c r="H336" s="1" t="s">
        <v>15</v>
      </c>
    </row>
    <row r="337" spans="1:8">
      <c r="A337" s="1" t="s">
        <v>1709</v>
      </c>
      <c r="B337" s="1" t="s">
        <v>17</v>
      </c>
      <c r="C337" s="1" t="s">
        <v>1710</v>
      </c>
      <c r="D337" s="1" t="s">
        <v>1711</v>
      </c>
      <c r="E337" s="1" t="s">
        <v>1138</v>
      </c>
      <c r="F337" s="1" t="s">
        <v>1712</v>
      </c>
      <c r="G337" s="1" t="s">
        <v>1713</v>
      </c>
      <c r="H337" s="1" t="s">
        <v>15</v>
      </c>
    </row>
    <row r="338" spans="1:8">
      <c r="A338" s="1" t="s">
        <v>1714</v>
      </c>
      <c r="B338" s="1" t="s">
        <v>17</v>
      </c>
      <c r="C338" s="1" t="s">
        <v>1715</v>
      </c>
      <c r="D338" s="1" t="s">
        <v>1716</v>
      </c>
      <c r="E338" s="1" t="s">
        <v>1138</v>
      </c>
      <c r="F338" s="1" t="s">
        <v>1717</v>
      </c>
      <c r="G338" s="1" t="s">
        <v>1718</v>
      </c>
      <c r="H338" s="1" t="s">
        <v>1719</v>
      </c>
    </row>
    <row r="339" spans="1:8">
      <c r="A339" s="1" t="s">
        <v>1720</v>
      </c>
      <c r="B339" s="1" t="s">
        <v>17</v>
      </c>
      <c r="C339" s="1" t="s">
        <v>1721</v>
      </c>
      <c r="D339" s="1" t="s">
        <v>1722</v>
      </c>
      <c r="E339" s="1" t="s">
        <v>1138</v>
      </c>
      <c r="F339" s="1" t="s">
        <v>1723</v>
      </c>
      <c r="G339" s="1" t="s">
        <v>1724</v>
      </c>
      <c r="H339" s="1" t="s">
        <v>15</v>
      </c>
    </row>
    <row r="340" spans="1:8">
      <c r="A340" s="1" t="s">
        <v>1725</v>
      </c>
      <c r="B340" s="1" t="s">
        <v>17</v>
      </c>
      <c r="C340" s="1" t="s">
        <v>1726</v>
      </c>
      <c r="D340" s="1" t="s">
        <v>1727</v>
      </c>
      <c r="E340" s="1" t="s">
        <v>1138</v>
      </c>
      <c r="F340" s="1" t="s">
        <v>1728</v>
      </c>
      <c r="G340" s="1" t="s">
        <v>1729</v>
      </c>
      <c r="H340" s="1" t="s">
        <v>15</v>
      </c>
    </row>
    <row r="341" spans="1:8">
      <c r="A341" s="1" t="s">
        <v>1730</v>
      </c>
      <c r="B341" s="1" t="s">
        <v>17</v>
      </c>
      <c r="C341" s="1" t="s">
        <v>1731</v>
      </c>
      <c r="D341" s="1" t="s">
        <v>1732</v>
      </c>
      <c r="E341" s="1" t="s">
        <v>1138</v>
      </c>
      <c r="F341" s="1" t="s">
        <v>1733</v>
      </c>
      <c r="G341" s="1" t="s">
        <v>1734</v>
      </c>
      <c r="H341" s="1" t="s">
        <v>1735</v>
      </c>
    </row>
    <row r="342" spans="1:8">
      <c r="A342" s="1" t="s">
        <v>1736</v>
      </c>
      <c r="B342" s="1" t="s">
        <v>17</v>
      </c>
      <c r="C342" s="1" t="s">
        <v>1737</v>
      </c>
      <c r="D342" s="1" t="s">
        <v>1738</v>
      </c>
      <c r="E342" s="1" t="s">
        <v>1138</v>
      </c>
      <c r="F342" s="1" t="s">
        <v>124</v>
      </c>
      <c r="G342" s="1" t="s">
        <v>1739</v>
      </c>
      <c r="H342" s="1" t="s">
        <v>15</v>
      </c>
    </row>
    <row r="343" spans="1:8">
      <c r="A343" s="1" t="s">
        <v>1740</v>
      </c>
      <c r="B343" s="1" t="s">
        <v>17</v>
      </c>
      <c r="C343" s="1" t="s">
        <v>1741</v>
      </c>
      <c r="D343" s="1" t="s">
        <v>1742</v>
      </c>
      <c r="E343" s="1" t="s">
        <v>1138</v>
      </c>
      <c r="F343" s="1" t="s">
        <v>124</v>
      </c>
      <c r="G343" s="1" t="s">
        <v>1743</v>
      </c>
      <c r="H343" s="1" t="s">
        <v>15</v>
      </c>
    </row>
    <row r="344" spans="1:8">
      <c r="A344" s="1" t="s">
        <v>1744</v>
      </c>
      <c r="B344" s="1" t="s">
        <v>17</v>
      </c>
      <c r="C344" s="1" t="s">
        <v>1745</v>
      </c>
      <c r="D344" s="1" t="s">
        <v>1746</v>
      </c>
      <c r="E344" s="1" t="s">
        <v>1138</v>
      </c>
      <c r="F344" s="1" t="s">
        <v>1747</v>
      </c>
      <c r="G344" s="1" t="s">
        <v>1748</v>
      </c>
      <c r="H344" s="1" t="s">
        <v>1749</v>
      </c>
    </row>
    <row r="345" spans="1:8">
      <c r="A345" s="1" t="s">
        <v>1750</v>
      </c>
      <c r="B345" s="1" t="s">
        <v>17</v>
      </c>
      <c r="C345" s="1" t="s">
        <v>1751</v>
      </c>
      <c r="D345" s="1" t="s">
        <v>1752</v>
      </c>
      <c r="E345" s="1" t="s">
        <v>1138</v>
      </c>
      <c r="F345" s="1" t="s">
        <v>1753</v>
      </c>
      <c r="G345" s="1" t="s">
        <v>1754</v>
      </c>
      <c r="H345" s="1" t="s">
        <v>15</v>
      </c>
    </row>
    <row r="346" spans="1:8">
      <c r="A346" s="1" t="s">
        <v>1755</v>
      </c>
      <c r="B346" s="1" t="s">
        <v>17</v>
      </c>
      <c r="C346" s="1" t="s">
        <v>1756</v>
      </c>
      <c r="D346" s="1" t="s">
        <v>1757</v>
      </c>
      <c r="E346" s="1" t="s">
        <v>1138</v>
      </c>
      <c r="F346" s="1" t="s">
        <v>1758</v>
      </c>
      <c r="G346" s="1" t="s">
        <v>1759</v>
      </c>
      <c r="H346" s="1" t="s">
        <v>1760</v>
      </c>
    </row>
    <row r="347" spans="1:8">
      <c r="A347" s="1" t="s">
        <v>1761</v>
      </c>
      <c r="B347" s="1" t="s">
        <v>17</v>
      </c>
      <c r="C347" s="1" t="s">
        <v>1762</v>
      </c>
      <c r="D347" s="1" t="s">
        <v>1763</v>
      </c>
      <c r="E347" s="1" t="s">
        <v>1138</v>
      </c>
      <c r="F347" s="1" t="s">
        <v>124</v>
      </c>
      <c r="G347" s="1" t="s">
        <v>1764</v>
      </c>
      <c r="H347" s="1" t="s">
        <v>15</v>
      </c>
    </row>
    <row r="348" spans="1:8">
      <c r="A348" s="1" t="s">
        <v>1765</v>
      </c>
      <c r="B348" s="1" t="s">
        <v>17</v>
      </c>
      <c r="C348" s="1" t="s">
        <v>1766</v>
      </c>
      <c r="D348" s="1" t="s">
        <v>1767</v>
      </c>
      <c r="E348" s="1" t="s">
        <v>1138</v>
      </c>
      <c r="F348" s="1" t="s">
        <v>1768</v>
      </c>
      <c r="G348" s="1" t="s">
        <v>1769</v>
      </c>
      <c r="H348" s="1" t="s">
        <v>15</v>
      </c>
    </row>
    <row r="349" spans="1:8">
      <c r="A349" s="1" t="s">
        <v>1770</v>
      </c>
      <c r="B349" s="1" t="s">
        <v>17</v>
      </c>
      <c r="C349" s="1" t="s">
        <v>1771</v>
      </c>
      <c r="D349" s="1" t="s">
        <v>1772</v>
      </c>
      <c r="E349" s="1" t="s">
        <v>1138</v>
      </c>
      <c r="F349" s="1" t="s">
        <v>1773</v>
      </c>
      <c r="G349" s="1" t="s">
        <v>1774</v>
      </c>
      <c r="H349" s="1" t="s">
        <v>15</v>
      </c>
    </row>
    <row r="350" spans="1:8">
      <c r="A350" s="1" t="s">
        <v>1775</v>
      </c>
      <c r="B350" s="1" t="s">
        <v>17</v>
      </c>
      <c r="C350" s="1" t="s">
        <v>1776</v>
      </c>
      <c r="D350" s="1" t="s">
        <v>1777</v>
      </c>
      <c r="E350" s="1" t="s">
        <v>1138</v>
      </c>
      <c r="F350" s="1" t="s">
        <v>124</v>
      </c>
      <c r="G350" s="1" t="s">
        <v>1778</v>
      </c>
      <c r="H350" s="1" t="s">
        <v>15</v>
      </c>
    </row>
    <row r="351" spans="1:8">
      <c r="A351" s="1" t="s">
        <v>1779</v>
      </c>
      <c r="B351" s="1" t="s">
        <v>17</v>
      </c>
      <c r="C351" s="1" t="s">
        <v>1780</v>
      </c>
      <c r="D351" s="1" t="s">
        <v>1781</v>
      </c>
      <c r="E351" s="1" t="s">
        <v>1138</v>
      </c>
      <c r="F351" s="1" t="s">
        <v>124</v>
      </c>
      <c r="G351" s="1" t="s">
        <v>1782</v>
      </c>
      <c r="H351" s="1" t="s">
        <v>15</v>
      </c>
    </row>
    <row r="352" spans="1:8">
      <c r="A352" s="1" t="s">
        <v>1783</v>
      </c>
      <c r="B352" s="1" t="s">
        <v>17</v>
      </c>
      <c r="C352" s="1" t="s">
        <v>1784</v>
      </c>
      <c r="D352" s="1" t="s">
        <v>1785</v>
      </c>
      <c r="E352" s="1" t="s">
        <v>1138</v>
      </c>
      <c r="F352" s="1" t="s">
        <v>1786</v>
      </c>
      <c r="G352" s="1" t="s">
        <v>1787</v>
      </c>
      <c r="H352" s="1" t="s">
        <v>1788</v>
      </c>
    </row>
    <row r="353" spans="1:8">
      <c r="A353" s="1" t="s">
        <v>1789</v>
      </c>
      <c r="B353" s="1" t="s">
        <v>17</v>
      </c>
      <c r="C353" s="1" t="s">
        <v>1790</v>
      </c>
      <c r="D353" s="1" t="s">
        <v>1791</v>
      </c>
      <c r="E353" s="1" t="s">
        <v>1138</v>
      </c>
      <c r="F353" s="1" t="s">
        <v>124</v>
      </c>
      <c r="G353" s="1" t="s">
        <v>1792</v>
      </c>
      <c r="H353" s="1" t="s">
        <v>15</v>
      </c>
    </row>
    <row r="354" spans="1:8">
      <c r="A354" s="1" t="s">
        <v>1793</v>
      </c>
      <c r="B354" s="1" t="s">
        <v>17</v>
      </c>
      <c r="C354" s="1" t="s">
        <v>1794</v>
      </c>
      <c r="D354" s="1" t="s">
        <v>1795</v>
      </c>
      <c r="E354" s="1" t="s">
        <v>1138</v>
      </c>
      <c r="F354" s="1" t="s">
        <v>1796</v>
      </c>
      <c r="G354" s="1" t="s">
        <v>1797</v>
      </c>
      <c r="H354" s="1" t="s">
        <v>1798</v>
      </c>
    </row>
    <row r="355" spans="1:8">
      <c r="A355" s="1" t="s">
        <v>1799</v>
      </c>
      <c r="B355" s="1" t="s">
        <v>17</v>
      </c>
      <c r="C355" s="1" t="s">
        <v>1800</v>
      </c>
      <c r="D355" s="1" t="s">
        <v>1801</v>
      </c>
      <c r="E355" s="1" t="s">
        <v>1138</v>
      </c>
      <c r="F355" s="1" t="s">
        <v>124</v>
      </c>
      <c r="G355" s="1" t="s">
        <v>1802</v>
      </c>
      <c r="H355" s="1" t="s">
        <v>15</v>
      </c>
    </row>
    <row r="356" spans="1:8">
      <c r="A356" s="1" t="s">
        <v>1803</v>
      </c>
      <c r="B356" s="1" t="s">
        <v>17</v>
      </c>
      <c r="C356" s="1" t="s">
        <v>1804</v>
      </c>
      <c r="D356" s="1" t="s">
        <v>1805</v>
      </c>
      <c r="E356" s="1" t="s">
        <v>1138</v>
      </c>
      <c r="F356" s="1" t="s">
        <v>1806</v>
      </c>
      <c r="G356" s="1" t="s">
        <v>1807</v>
      </c>
      <c r="H356" s="1" t="s">
        <v>15</v>
      </c>
    </row>
    <row r="357" spans="1:8">
      <c r="A357" s="1" t="s">
        <v>1808</v>
      </c>
      <c r="B357" s="1" t="s">
        <v>17</v>
      </c>
      <c r="C357" s="1" t="s">
        <v>1809</v>
      </c>
      <c r="D357" s="1" t="s">
        <v>1810</v>
      </c>
      <c r="E357" s="1" t="s">
        <v>1138</v>
      </c>
      <c r="F357" s="1" t="s">
        <v>124</v>
      </c>
      <c r="G357" s="1" t="s">
        <v>1811</v>
      </c>
      <c r="H357" s="1" t="s">
        <v>15</v>
      </c>
    </row>
    <row r="358" spans="1:8">
      <c r="A358" s="1" t="s">
        <v>1812</v>
      </c>
      <c r="B358" s="1" t="s">
        <v>17</v>
      </c>
      <c r="C358" s="1" t="s">
        <v>1813</v>
      </c>
      <c r="D358" s="1" t="s">
        <v>1814</v>
      </c>
      <c r="E358" s="1" t="s">
        <v>1138</v>
      </c>
      <c r="F358" s="1" t="s">
        <v>1815</v>
      </c>
      <c r="G358" s="1" t="s">
        <v>1816</v>
      </c>
      <c r="H358" s="1" t="s">
        <v>1817</v>
      </c>
    </row>
    <row r="359" spans="1:8">
      <c r="A359" s="1" t="s">
        <v>1818</v>
      </c>
      <c r="B359" s="1" t="s">
        <v>17</v>
      </c>
      <c r="C359" s="1" t="s">
        <v>1819</v>
      </c>
      <c r="D359" s="1" t="s">
        <v>1820</v>
      </c>
      <c r="E359" s="1" t="s">
        <v>1138</v>
      </c>
      <c r="F359" s="1" t="s">
        <v>1821</v>
      </c>
      <c r="G359" s="1" t="s">
        <v>1822</v>
      </c>
      <c r="H359" s="1" t="s">
        <v>15</v>
      </c>
    </row>
    <row r="360" spans="1:8">
      <c r="A360" s="1" t="s">
        <v>1823</v>
      </c>
      <c r="B360" s="1" t="s">
        <v>17</v>
      </c>
      <c r="C360" s="1" t="s">
        <v>1824</v>
      </c>
      <c r="D360" s="1" t="s">
        <v>1825</v>
      </c>
      <c r="E360" s="1" t="s">
        <v>1138</v>
      </c>
      <c r="F360" s="1" t="s">
        <v>124</v>
      </c>
      <c r="G360" s="1" t="s">
        <v>1826</v>
      </c>
      <c r="H360" s="1" t="s">
        <v>15</v>
      </c>
    </row>
    <row r="361" spans="1:8">
      <c r="A361" s="1" t="s">
        <v>1827</v>
      </c>
      <c r="B361" s="1" t="s">
        <v>17</v>
      </c>
      <c r="C361" s="1" t="s">
        <v>1828</v>
      </c>
      <c r="D361" s="1" t="s">
        <v>1829</v>
      </c>
      <c r="E361" s="1" t="s">
        <v>1138</v>
      </c>
      <c r="F361" s="1" t="s">
        <v>1830</v>
      </c>
      <c r="G361" s="1" t="s">
        <v>1831</v>
      </c>
      <c r="H361" s="1" t="s">
        <v>1832</v>
      </c>
    </row>
    <row r="362" spans="1:8">
      <c r="A362" s="1" t="s">
        <v>1833</v>
      </c>
      <c r="B362" s="1" t="s">
        <v>17</v>
      </c>
      <c r="C362" s="1" t="s">
        <v>1834</v>
      </c>
      <c r="D362" s="1" t="s">
        <v>1835</v>
      </c>
      <c r="E362" s="1" t="s">
        <v>1138</v>
      </c>
      <c r="F362" s="1" t="s">
        <v>124</v>
      </c>
      <c r="G362" s="1" t="s">
        <v>1836</v>
      </c>
      <c r="H362" s="1" t="s">
        <v>15</v>
      </c>
    </row>
    <row r="363" spans="1:8">
      <c r="A363" s="1" t="s">
        <v>1837</v>
      </c>
      <c r="B363" s="1" t="s">
        <v>17</v>
      </c>
      <c r="C363" s="1" t="s">
        <v>1838</v>
      </c>
      <c r="D363" s="1" t="s">
        <v>1839</v>
      </c>
      <c r="E363" s="1" t="s">
        <v>1138</v>
      </c>
      <c r="F363" s="1" t="s">
        <v>124</v>
      </c>
      <c r="G363" s="1" t="s">
        <v>1840</v>
      </c>
      <c r="H363" s="1" t="s">
        <v>15</v>
      </c>
    </row>
    <row r="364" spans="1:8">
      <c r="A364" s="1" t="s">
        <v>1841</v>
      </c>
      <c r="B364" s="1" t="s">
        <v>17</v>
      </c>
      <c r="C364" s="1" t="s">
        <v>1842</v>
      </c>
      <c r="D364" s="1" t="s">
        <v>1843</v>
      </c>
      <c r="E364" s="1" t="s">
        <v>1138</v>
      </c>
      <c r="F364" s="1" t="s">
        <v>1844</v>
      </c>
      <c r="G364" s="1" t="s">
        <v>1845</v>
      </c>
      <c r="H364" s="1" t="s">
        <v>1846</v>
      </c>
    </row>
    <row r="365" spans="1:8">
      <c r="A365" s="1" t="s">
        <v>1847</v>
      </c>
      <c r="B365" s="1" t="s">
        <v>17</v>
      </c>
      <c r="C365" s="1" t="s">
        <v>1848</v>
      </c>
      <c r="D365" s="1" t="s">
        <v>1849</v>
      </c>
      <c r="E365" s="1" t="s">
        <v>1138</v>
      </c>
      <c r="F365" s="1" t="s">
        <v>124</v>
      </c>
      <c r="G365" s="1" t="s">
        <v>1850</v>
      </c>
      <c r="H365" s="1" t="s">
        <v>15</v>
      </c>
    </row>
    <row r="366" spans="1:8">
      <c r="A366" s="1" t="s">
        <v>1851</v>
      </c>
      <c r="B366" s="1" t="s">
        <v>17</v>
      </c>
      <c r="C366" s="1" t="s">
        <v>1852</v>
      </c>
      <c r="D366" s="1" t="s">
        <v>1853</v>
      </c>
      <c r="E366" s="1" t="s">
        <v>1138</v>
      </c>
      <c r="F366" s="1" t="s">
        <v>1854</v>
      </c>
      <c r="G366" s="1" t="s">
        <v>1855</v>
      </c>
      <c r="H366" s="1" t="s">
        <v>15</v>
      </c>
    </row>
    <row r="367" spans="1:8">
      <c r="A367" s="1" t="s">
        <v>1856</v>
      </c>
      <c r="B367" s="1" t="s">
        <v>17</v>
      </c>
      <c r="C367" s="1" t="s">
        <v>1857</v>
      </c>
      <c r="D367" s="1" t="s">
        <v>1858</v>
      </c>
      <c r="E367" s="1" t="s">
        <v>1138</v>
      </c>
      <c r="F367" s="1" t="s">
        <v>124</v>
      </c>
      <c r="G367" s="1" t="s">
        <v>1859</v>
      </c>
      <c r="H367" s="1" t="s">
        <v>15</v>
      </c>
    </row>
    <row r="368" spans="1:8">
      <c r="A368" s="1" t="s">
        <v>1860</v>
      </c>
      <c r="B368" s="1" t="s">
        <v>17</v>
      </c>
      <c r="C368" s="1" t="s">
        <v>1861</v>
      </c>
      <c r="D368" s="1" t="s">
        <v>1862</v>
      </c>
      <c r="E368" s="1" t="s">
        <v>1138</v>
      </c>
      <c r="F368" s="1" t="s">
        <v>124</v>
      </c>
      <c r="G368" s="1" t="s">
        <v>1863</v>
      </c>
      <c r="H368" s="1" t="s">
        <v>15</v>
      </c>
    </row>
    <row r="369" spans="1:8">
      <c r="A369" s="1" t="s">
        <v>1864</v>
      </c>
      <c r="B369" s="1" t="s">
        <v>17</v>
      </c>
      <c r="C369" s="1" t="s">
        <v>1865</v>
      </c>
      <c r="D369" s="1" t="s">
        <v>1866</v>
      </c>
      <c r="E369" s="1" t="s">
        <v>1138</v>
      </c>
      <c r="F369" s="1" t="s">
        <v>1867</v>
      </c>
      <c r="G369" s="1" t="s">
        <v>1868</v>
      </c>
      <c r="H369" s="1" t="s">
        <v>15</v>
      </c>
    </row>
    <row r="370" spans="1:8">
      <c r="A370" s="1" t="s">
        <v>1869</v>
      </c>
      <c r="B370" s="1" t="s">
        <v>17</v>
      </c>
      <c r="C370" s="1" t="s">
        <v>1870</v>
      </c>
      <c r="D370" s="1" t="s">
        <v>1871</v>
      </c>
      <c r="E370" s="1" t="s">
        <v>1138</v>
      </c>
      <c r="F370" s="1" t="s">
        <v>1872</v>
      </c>
      <c r="G370" s="1" t="s">
        <v>1873</v>
      </c>
      <c r="H370" s="1" t="s">
        <v>1874</v>
      </c>
    </row>
    <row r="371" spans="1:8">
      <c r="A371" s="1" t="s">
        <v>1875</v>
      </c>
      <c r="B371" s="1" t="s">
        <v>17</v>
      </c>
      <c r="C371" s="1" t="s">
        <v>1876</v>
      </c>
      <c r="D371" s="1" t="s">
        <v>1877</v>
      </c>
      <c r="E371" s="1" t="s">
        <v>1138</v>
      </c>
      <c r="F371" s="1" t="s">
        <v>1878</v>
      </c>
      <c r="G371" s="1" t="s">
        <v>1879</v>
      </c>
      <c r="H371" s="1" t="s">
        <v>15</v>
      </c>
    </row>
    <row r="372" spans="1:8">
      <c r="A372" s="1" t="s">
        <v>1880</v>
      </c>
      <c r="B372" s="1" t="s">
        <v>17</v>
      </c>
      <c r="C372" s="1" t="s">
        <v>1881</v>
      </c>
      <c r="D372" s="1" t="s">
        <v>1882</v>
      </c>
      <c r="E372" s="1" t="s">
        <v>1138</v>
      </c>
      <c r="F372" s="1" t="s">
        <v>1883</v>
      </c>
      <c r="G372" s="1" t="s">
        <v>1884</v>
      </c>
      <c r="H372" s="1" t="s">
        <v>15</v>
      </c>
    </row>
    <row r="373" spans="1:8">
      <c r="A373" s="1" t="s">
        <v>1885</v>
      </c>
      <c r="B373" s="1" t="s">
        <v>17</v>
      </c>
      <c r="C373" s="1" t="s">
        <v>1886</v>
      </c>
      <c r="D373" s="1" t="s">
        <v>1887</v>
      </c>
      <c r="E373" s="1" t="s">
        <v>1138</v>
      </c>
      <c r="F373" s="1" t="s">
        <v>1888</v>
      </c>
      <c r="G373" s="1" t="s">
        <v>1889</v>
      </c>
      <c r="H373" s="1" t="s">
        <v>15</v>
      </c>
    </row>
    <row r="374" spans="1:8">
      <c r="A374" s="1" t="s">
        <v>1890</v>
      </c>
      <c r="B374" s="1" t="s">
        <v>17</v>
      </c>
      <c r="C374" s="1" t="s">
        <v>1891</v>
      </c>
      <c r="D374" s="1" t="s">
        <v>1892</v>
      </c>
      <c r="E374" s="1" t="s">
        <v>1138</v>
      </c>
      <c r="F374" s="1" t="s">
        <v>1893</v>
      </c>
      <c r="G374" s="1" t="s">
        <v>1894</v>
      </c>
      <c r="H374" s="1" t="s">
        <v>1895</v>
      </c>
    </row>
    <row r="375" spans="1:8">
      <c r="A375" s="1" t="s">
        <v>1896</v>
      </c>
      <c r="B375" s="1" t="s">
        <v>17</v>
      </c>
      <c r="C375" s="1" t="s">
        <v>1897</v>
      </c>
      <c r="D375" s="1" t="s">
        <v>1898</v>
      </c>
      <c r="E375" s="1" t="s">
        <v>1138</v>
      </c>
      <c r="F375" s="1" t="s">
        <v>1899</v>
      </c>
      <c r="G375" s="1" t="s">
        <v>1900</v>
      </c>
      <c r="H375" s="1" t="s">
        <v>1901</v>
      </c>
    </row>
    <row r="376" spans="1:8">
      <c r="A376" s="1" t="s">
        <v>1902</v>
      </c>
      <c r="B376" s="1" t="s">
        <v>17</v>
      </c>
      <c r="C376" s="1" t="s">
        <v>1903</v>
      </c>
      <c r="D376" s="1" t="s">
        <v>1904</v>
      </c>
      <c r="E376" s="1" t="s">
        <v>1138</v>
      </c>
      <c r="F376" s="1" t="s">
        <v>124</v>
      </c>
      <c r="G376" s="1" t="s">
        <v>1905</v>
      </c>
      <c r="H376" s="1" t="s">
        <v>15</v>
      </c>
    </row>
    <row r="377" spans="1:8">
      <c r="A377" s="1" t="s">
        <v>1906</v>
      </c>
      <c r="B377" s="1" t="s">
        <v>17</v>
      </c>
      <c r="C377" s="1" t="s">
        <v>1907</v>
      </c>
      <c r="D377" s="1" t="s">
        <v>1908</v>
      </c>
      <c r="E377" s="1" t="s">
        <v>1138</v>
      </c>
      <c r="F377" s="1" t="s">
        <v>1909</v>
      </c>
      <c r="G377" s="1" t="s">
        <v>1910</v>
      </c>
      <c r="H377" s="1" t="s">
        <v>1911</v>
      </c>
    </row>
    <row r="378" spans="1:8">
      <c r="A378" s="1" t="s">
        <v>1912</v>
      </c>
      <c r="B378" s="1" t="s">
        <v>17</v>
      </c>
      <c r="C378" s="1" t="s">
        <v>1913</v>
      </c>
      <c r="D378" s="1" t="s">
        <v>1914</v>
      </c>
      <c r="E378" s="1" t="s">
        <v>1138</v>
      </c>
      <c r="F378" s="1" t="s">
        <v>1915</v>
      </c>
      <c r="G378" s="1" t="s">
        <v>1916</v>
      </c>
      <c r="H378" s="1" t="s">
        <v>1917</v>
      </c>
    </row>
    <row r="379" spans="1:8">
      <c r="A379" s="1" t="s">
        <v>1918</v>
      </c>
      <c r="B379" s="1" t="s">
        <v>17</v>
      </c>
      <c r="C379" s="1" t="s">
        <v>1919</v>
      </c>
      <c r="D379" s="1" t="s">
        <v>1920</v>
      </c>
      <c r="E379" s="1" t="s">
        <v>1138</v>
      </c>
      <c r="F379" s="1" t="s">
        <v>124</v>
      </c>
      <c r="G379" s="1" t="s">
        <v>1921</v>
      </c>
      <c r="H379" s="1" t="s">
        <v>15</v>
      </c>
    </row>
    <row r="380" spans="1:8">
      <c r="A380" s="1" t="s">
        <v>1922</v>
      </c>
      <c r="B380" s="1" t="s">
        <v>17</v>
      </c>
      <c r="C380" s="1" t="s">
        <v>1923</v>
      </c>
      <c r="D380" s="1" t="s">
        <v>1924</v>
      </c>
      <c r="E380" s="1" t="s">
        <v>1138</v>
      </c>
      <c r="F380" s="1" t="s">
        <v>124</v>
      </c>
      <c r="G380" s="1" t="s">
        <v>1925</v>
      </c>
      <c r="H380" s="1" t="s">
        <v>15</v>
      </c>
    </row>
    <row r="381" spans="1:8">
      <c r="A381" s="1" t="s">
        <v>1926</v>
      </c>
      <c r="B381" s="1" t="s">
        <v>17</v>
      </c>
      <c r="C381" s="1" t="s">
        <v>1927</v>
      </c>
      <c r="D381" s="1" t="s">
        <v>1928</v>
      </c>
      <c r="E381" s="1" t="s">
        <v>1138</v>
      </c>
      <c r="F381" s="1" t="s">
        <v>1929</v>
      </c>
      <c r="G381" s="1" t="s">
        <v>1930</v>
      </c>
      <c r="H381" s="1" t="s">
        <v>15</v>
      </c>
    </row>
    <row r="382" spans="1:8">
      <c r="A382" s="1" t="s">
        <v>1931</v>
      </c>
      <c r="B382" s="1" t="s">
        <v>17</v>
      </c>
      <c r="C382" s="1" t="s">
        <v>1932</v>
      </c>
      <c r="D382" s="1" t="s">
        <v>1933</v>
      </c>
      <c r="E382" s="1" t="s">
        <v>1138</v>
      </c>
      <c r="F382" s="1" t="s">
        <v>1934</v>
      </c>
      <c r="G382" s="1" t="s">
        <v>1935</v>
      </c>
      <c r="H382" s="1" t="s">
        <v>1936</v>
      </c>
    </row>
    <row r="383" spans="1:8">
      <c r="A383" s="1" t="s">
        <v>1937</v>
      </c>
      <c r="B383" s="1" t="s">
        <v>17</v>
      </c>
      <c r="C383" s="1" t="s">
        <v>1938</v>
      </c>
      <c r="D383" s="1" t="s">
        <v>1939</v>
      </c>
      <c r="E383" s="1" t="s">
        <v>1138</v>
      </c>
      <c r="F383" s="1" t="s">
        <v>1940</v>
      </c>
      <c r="G383" s="1" t="s">
        <v>1941</v>
      </c>
      <c r="H383" s="1" t="s">
        <v>1942</v>
      </c>
    </row>
    <row r="384" spans="1:8">
      <c r="A384" s="1" t="s">
        <v>1943</v>
      </c>
      <c r="B384" s="1" t="s">
        <v>17</v>
      </c>
      <c r="C384" s="1" t="s">
        <v>1944</v>
      </c>
      <c r="D384" s="1" t="s">
        <v>1945</v>
      </c>
      <c r="E384" s="1" t="s">
        <v>1138</v>
      </c>
      <c r="F384" s="1" t="s">
        <v>1946</v>
      </c>
      <c r="G384" s="1" t="s">
        <v>1947</v>
      </c>
      <c r="H384" s="1" t="s">
        <v>15</v>
      </c>
    </row>
    <row r="385" spans="1:8">
      <c r="A385" s="1" t="s">
        <v>1948</v>
      </c>
      <c r="B385" s="1" t="s">
        <v>9</v>
      </c>
      <c r="C385" s="1" t="s">
        <v>1949</v>
      </c>
      <c r="D385" s="1" t="s">
        <v>1950</v>
      </c>
      <c r="E385" s="1" t="s">
        <v>1951</v>
      </c>
      <c r="F385" s="1" t="s">
        <v>1952</v>
      </c>
      <c r="G385" s="1" t="s">
        <v>1953</v>
      </c>
      <c r="H385" s="1" t="s">
        <v>1954</v>
      </c>
    </row>
    <row r="386" spans="1:8">
      <c r="A386" s="1" t="s">
        <v>1955</v>
      </c>
      <c r="B386" s="1" t="s">
        <v>17</v>
      </c>
      <c r="C386" s="1" t="s">
        <v>1956</v>
      </c>
      <c r="D386" s="1" t="s">
        <v>1957</v>
      </c>
      <c r="E386" s="1" t="s">
        <v>1951</v>
      </c>
      <c r="F386" s="1" t="s">
        <v>1958</v>
      </c>
      <c r="G386" s="1" t="s">
        <v>1959</v>
      </c>
      <c r="H386" s="1" t="s">
        <v>15</v>
      </c>
    </row>
    <row r="387" spans="1:8">
      <c r="A387" s="1" t="s">
        <v>1960</v>
      </c>
      <c r="B387" s="1" t="s">
        <v>17</v>
      </c>
      <c r="C387" s="1" t="s">
        <v>1961</v>
      </c>
      <c r="D387" s="1" t="s">
        <v>1962</v>
      </c>
      <c r="E387" s="1" t="s">
        <v>1951</v>
      </c>
      <c r="F387" s="1" t="s">
        <v>1963</v>
      </c>
      <c r="G387" s="1" t="s">
        <v>1964</v>
      </c>
      <c r="H387" s="1" t="s">
        <v>15</v>
      </c>
    </row>
    <row r="388" spans="1:8">
      <c r="A388" s="1" t="s">
        <v>1965</v>
      </c>
      <c r="B388" s="1" t="s">
        <v>17</v>
      </c>
      <c r="C388" s="1" t="s">
        <v>1966</v>
      </c>
      <c r="D388" s="1" t="s">
        <v>1967</v>
      </c>
      <c r="E388" s="1" t="s">
        <v>1951</v>
      </c>
      <c r="F388" s="1" t="s">
        <v>1968</v>
      </c>
      <c r="G388" s="1" t="s">
        <v>1969</v>
      </c>
      <c r="H388" s="1" t="s">
        <v>15</v>
      </c>
    </row>
    <row r="389" spans="1:8">
      <c r="A389" s="1" t="s">
        <v>1970</v>
      </c>
      <c r="B389" s="1" t="s">
        <v>9</v>
      </c>
      <c r="C389" s="1" t="s">
        <v>1971</v>
      </c>
      <c r="D389" s="1" t="s">
        <v>1972</v>
      </c>
      <c r="E389" s="1" t="s">
        <v>1951</v>
      </c>
      <c r="F389" s="1" t="s">
        <v>1973</v>
      </c>
      <c r="G389" s="1" t="s">
        <v>1974</v>
      </c>
      <c r="H389" s="1" t="s">
        <v>15</v>
      </c>
    </row>
    <row r="390" spans="1:8">
      <c r="A390" s="1" t="s">
        <v>1975</v>
      </c>
      <c r="B390" s="1" t="s">
        <v>17</v>
      </c>
      <c r="C390" s="1" t="s">
        <v>1976</v>
      </c>
      <c r="D390" s="1" t="s">
        <v>1977</v>
      </c>
      <c r="E390" s="1" t="s">
        <v>1951</v>
      </c>
      <c r="F390" s="1" t="s">
        <v>1978</v>
      </c>
      <c r="G390" s="1" t="s">
        <v>1979</v>
      </c>
      <c r="H390" s="1" t="s">
        <v>1980</v>
      </c>
    </row>
    <row r="391" spans="1:8">
      <c r="A391" s="1" t="s">
        <v>1981</v>
      </c>
      <c r="B391" s="1" t="s">
        <v>17</v>
      </c>
      <c r="C391" s="1" t="s">
        <v>1982</v>
      </c>
      <c r="D391" s="1" t="s">
        <v>1983</v>
      </c>
      <c r="E391" s="1" t="s">
        <v>1951</v>
      </c>
      <c r="F391" s="1" t="s">
        <v>1984</v>
      </c>
      <c r="G391" s="1" t="s">
        <v>1985</v>
      </c>
      <c r="H391" s="1" t="s">
        <v>15</v>
      </c>
    </row>
    <row r="392" spans="1:8">
      <c r="A392" s="1" t="s">
        <v>1986</v>
      </c>
      <c r="B392" s="1" t="s">
        <v>17</v>
      </c>
      <c r="C392" s="1" t="s">
        <v>1987</v>
      </c>
      <c r="D392" s="1" t="s">
        <v>1988</v>
      </c>
      <c r="E392" s="1" t="s">
        <v>1951</v>
      </c>
      <c r="F392" s="1" t="s">
        <v>124</v>
      </c>
      <c r="G392" s="1" t="s">
        <v>124</v>
      </c>
      <c r="H392" s="1" t="s">
        <v>15</v>
      </c>
    </row>
    <row r="393" spans="1:8">
      <c r="A393" s="1" t="s">
        <v>1989</v>
      </c>
      <c r="B393" s="1" t="s">
        <v>17</v>
      </c>
      <c r="C393" s="1" t="s">
        <v>1990</v>
      </c>
      <c r="D393" s="1" t="s">
        <v>1991</v>
      </c>
      <c r="E393" s="1" t="s">
        <v>1951</v>
      </c>
      <c r="F393" s="1" t="s">
        <v>1992</v>
      </c>
      <c r="G393" s="1" t="s">
        <v>1993</v>
      </c>
      <c r="H393" s="1" t="s">
        <v>15</v>
      </c>
    </row>
    <row r="394" spans="1:8">
      <c r="A394" s="1" t="s">
        <v>1994</v>
      </c>
      <c r="B394" s="1" t="s">
        <v>17</v>
      </c>
      <c r="C394" s="1" t="s">
        <v>1995</v>
      </c>
      <c r="D394" s="1" t="s">
        <v>1996</v>
      </c>
      <c r="E394" s="1" t="s">
        <v>1951</v>
      </c>
      <c r="F394" s="1" t="s">
        <v>1997</v>
      </c>
      <c r="G394" s="1" t="s">
        <v>1998</v>
      </c>
      <c r="H394" s="1" t="s">
        <v>1999</v>
      </c>
    </row>
    <row r="395" spans="1:8">
      <c r="A395" s="1" t="s">
        <v>2000</v>
      </c>
      <c r="B395" s="1" t="s">
        <v>17</v>
      </c>
      <c r="C395" s="1" t="s">
        <v>2001</v>
      </c>
      <c r="D395" s="1" t="s">
        <v>2002</v>
      </c>
      <c r="E395" s="1" t="s">
        <v>1951</v>
      </c>
      <c r="F395" s="1" t="s">
        <v>2003</v>
      </c>
      <c r="G395" s="1" t="s">
        <v>2004</v>
      </c>
      <c r="H395" s="1" t="s">
        <v>15</v>
      </c>
    </row>
    <row r="396" spans="1:8">
      <c r="A396" s="1" t="s">
        <v>2005</v>
      </c>
      <c r="B396" s="1" t="s">
        <v>17</v>
      </c>
      <c r="C396" s="1" t="s">
        <v>2006</v>
      </c>
      <c r="D396" s="1" t="s">
        <v>2007</v>
      </c>
      <c r="E396" s="1" t="s">
        <v>1951</v>
      </c>
      <c r="F396" s="1" t="s">
        <v>2008</v>
      </c>
      <c r="G396" s="1" t="s">
        <v>2009</v>
      </c>
      <c r="H396" s="1" t="s">
        <v>2010</v>
      </c>
    </row>
    <row r="397" spans="1:8">
      <c r="A397" s="1" t="s">
        <v>2011</v>
      </c>
      <c r="B397" s="1" t="s">
        <v>17</v>
      </c>
      <c r="C397" s="1" t="s">
        <v>2012</v>
      </c>
      <c r="D397" s="1" t="s">
        <v>2013</v>
      </c>
      <c r="E397" s="1" t="s">
        <v>1951</v>
      </c>
      <c r="F397" s="1" t="s">
        <v>2014</v>
      </c>
      <c r="G397" s="1" t="s">
        <v>2015</v>
      </c>
      <c r="H397" s="1" t="s">
        <v>15</v>
      </c>
    </row>
    <row r="398" spans="1:8">
      <c r="A398" s="1" t="s">
        <v>2016</v>
      </c>
      <c r="B398" s="1" t="s">
        <v>17</v>
      </c>
      <c r="C398" s="1" t="s">
        <v>2017</v>
      </c>
      <c r="D398" s="1" t="s">
        <v>2018</v>
      </c>
      <c r="E398" s="1" t="s">
        <v>1951</v>
      </c>
      <c r="F398" s="1" t="s">
        <v>2019</v>
      </c>
      <c r="G398" s="1" t="s">
        <v>2020</v>
      </c>
      <c r="H398" s="1" t="s">
        <v>15</v>
      </c>
    </row>
    <row r="399" spans="1:8">
      <c r="A399" s="1" t="s">
        <v>2021</v>
      </c>
      <c r="B399" s="1" t="s">
        <v>17</v>
      </c>
      <c r="C399" s="1" t="s">
        <v>2022</v>
      </c>
      <c r="D399" s="1" t="s">
        <v>2023</v>
      </c>
      <c r="E399" s="1" t="s">
        <v>1951</v>
      </c>
      <c r="F399" s="1" t="s">
        <v>2024</v>
      </c>
      <c r="G399" s="1" t="s">
        <v>2025</v>
      </c>
      <c r="H399" s="1" t="s">
        <v>15</v>
      </c>
    </row>
    <row r="400" spans="1:8">
      <c r="A400" s="1" t="s">
        <v>2026</v>
      </c>
      <c r="B400" s="1" t="s">
        <v>17</v>
      </c>
      <c r="C400" s="1" t="s">
        <v>2027</v>
      </c>
      <c r="D400" s="1" t="s">
        <v>2028</v>
      </c>
      <c r="E400" s="1" t="s">
        <v>1951</v>
      </c>
      <c r="F400" s="1" t="s">
        <v>2029</v>
      </c>
      <c r="G400" s="1" t="s">
        <v>2030</v>
      </c>
      <c r="H400" s="1" t="s">
        <v>2031</v>
      </c>
    </row>
    <row r="401" spans="1:8">
      <c r="A401" s="1" t="s">
        <v>2032</v>
      </c>
      <c r="B401" s="1" t="s">
        <v>17</v>
      </c>
      <c r="C401" s="1" t="s">
        <v>2033</v>
      </c>
      <c r="D401" s="1" t="s">
        <v>2034</v>
      </c>
      <c r="E401" s="1" t="s">
        <v>1951</v>
      </c>
      <c r="F401" s="1" t="s">
        <v>2035</v>
      </c>
      <c r="G401" s="1" t="s">
        <v>2036</v>
      </c>
      <c r="H401" s="1" t="s">
        <v>15</v>
      </c>
    </row>
    <row r="402" spans="1:8">
      <c r="A402" s="1" t="s">
        <v>2037</v>
      </c>
      <c r="B402" s="1" t="s">
        <v>9</v>
      </c>
      <c r="C402" s="1" t="s">
        <v>2038</v>
      </c>
      <c r="D402" s="1" t="s">
        <v>2039</v>
      </c>
      <c r="E402" s="1" t="s">
        <v>1951</v>
      </c>
      <c r="F402" s="1" t="s">
        <v>2040</v>
      </c>
      <c r="G402" s="1" t="s">
        <v>2041</v>
      </c>
      <c r="H402" s="1" t="s">
        <v>2042</v>
      </c>
    </row>
    <row r="403" spans="1:8">
      <c r="A403" s="1" t="s">
        <v>2043</v>
      </c>
      <c r="B403" s="1" t="s">
        <v>17</v>
      </c>
      <c r="C403" s="1" t="s">
        <v>2044</v>
      </c>
      <c r="D403" s="1" t="s">
        <v>2045</v>
      </c>
      <c r="E403" s="1" t="s">
        <v>1951</v>
      </c>
      <c r="F403" s="1" t="s">
        <v>124</v>
      </c>
      <c r="G403" s="1" t="s">
        <v>2046</v>
      </c>
      <c r="H403" s="1" t="s">
        <v>15</v>
      </c>
    </row>
    <row r="404" spans="1:8">
      <c r="A404" s="1" t="s">
        <v>2047</v>
      </c>
      <c r="B404" s="1" t="s">
        <v>17</v>
      </c>
      <c r="C404" s="1" t="s">
        <v>2048</v>
      </c>
      <c r="D404" s="1" t="s">
        <v>2049</v>
      </c>
      <c r="E404" s="1" t="s">
        <v>1951</v>
      </c>
      <c r="F404" s="1" t="s">
        <v>2050</v>
      </c>
      <c r="G404" s="1" t="s">
        <v>2051</v>
      </c>
      <c r="H404" s="1" t="s">
        <v>15</v>
      </c>
    </row>
    <row r="405" spans="1:8">
      <c r="A405" s="1" t="s">
        <v>2052</v>
      </c>
      <c r="B405" s="1" t="s">
        <v>17</v>
      </c>
      <c r="C405" s="1" t="s">
        <v>2053</v>
      </c>
      <c r="D405" s="1" t="s">
        <v>2054</v>
      </c>
      <c r="E405" s="1" t="s">
        <v>1951</v>
      </c>
      <c r="F405" s="1" t="s">
        <v>124</v>
      </c>
      <c r="G405" s="1" t="s">
        <v>124</v>
      </c>
      <c r="H405" s="1" t="s">
        <v>15</v>
      </c>
    </row>
    <row r="406" spans="1:8">
      <c r="A406" s="1" t="s">
        <v>2055</v>
      </c>
      <c r="B406" s="1" t="s">
        <v>17</v>
      </c>
      <c r="C406" s="1" t="s">
        <v>2056</v>
      </c>
      <c r="D406" s="1" t="s">
        <v>2057</v>
      </c>
      <c r="E406" s="1" t="s">
        <v>1951</v>
      </c>
      <c r="F406" s="1" t="s">
        <v>2058</v>
      </c>
      <c r="G406" s="1" t="s">
        <v>2059</v>
      </c>
      <c r="H406" s="1" t="s">
        <v>2060</v>
      </c>
    </row>
    <row r="407" spans="1:8">
      <c r="A407" s="1" t="s">
        <v>2061</v>
      </c>
      <c r="B407" s="1" t="s">
        <v>17</v>
      </c>
      <c r="C407" s="1" t="s">
        <v>2062</v>
      </c>
      <c r="D407" s="1" t="s">
        <v>2063</v>
      </c>
      <c r="E407" s="1" t="s">
        <v>1951</v>
      </c>
      <c r="F407" s="1" t="s">
        <v>2064</v>
      </c>
      <c r="G407" s="1" t="s">
        <v>2065</v>
      </c>
      <c r="H407" s="1" t="s">
        <v>15</v>
      </c>
    </row>
    <row r="408" spans="1:8">
      <c r="A408" s="1" t="s">
        <v>2066</v>
      </c>
      <c r="B408" s="1" t="s">
        <v>17</v>
      </c>
      <c r="C408" s="1" t="s">
        <v>2067</v>
      </c>
      <c r="D408" s="1" t="s">
        <v>2068</v>
      </c>
      <c r="E408" s="1" t="s">
        <v>1951</v>
      </c>
      <c r="F408" s="1" t="s">
        <v>2069</v>
      </c>
      <c r="G408" s="1" t="s">
        <v>2070</v>
      </c>
      <c r="H408" s="1" t="s">
        <v>15</v>
      </c>
    </row>
    <row r="409" spans="1:8">
      <c r="A409" s="1" t="s">
        <v>2071</v>
      </c>
      <c r="B409" s="1" t="s">
        <v>17</v>
      </c>
      <c r="C409" s="1" t="s">
        <v>2072</v>
      </c>
      <c r="D409" s="1" t="s">
        <v>2073</v>
      </c>
      <c r="E409" s="1" t="s">
        <v>1951</v>
      </c>
      <c r="F409" s="1" t="s">
        <v>2074</v>
      </c>
      <c r="G409" s="1" t="s">
        <v>2075</v>
      </c>
      <c r="H409" s="1" t="s">
        <v>15</v>
      </c>
    </row>
    <row r="410" spans="1:8">
      <c r="A410" s="1" t="s">
        <v>2076</v>
      </c>
      <c r="B410" s="1" t="s">
        <v>17</v>
      </c>
      <c r="C410" s="1" t="s">
        <v>2077</v>
      </c>
      <c r="D410" s="1" t="s">
        <v>2078</v>
      </c>
      <c r="E410" s="1" t="s">
        <v>1951</v>
      </c>
      <c r="F410" s="1" t="s">
        <v>2079</v>
      </c>
      <c r="G410" s="1" t="s">
        <v>2080</v>
      </c>
      <c r="H410" s="1" t="s">
        <v>15</v>
      </c>
    </row>
    <row r="411" spans="1:8">
      <c r="A411" s="1" t="s">
        <v>2081</v>
      </c>
      <c r="B411" s="1" t="s">
        <v>17</v>
      </c>
      <c r="C411" s="1" t="s">
        <v>2082</v>
      </c>
      <c r="D411" s="1" t="s">
        <v>2083</v>
      </c>
      <c r="E411" s="1" t="s">
        <v>1951</v>
      </c>
      <c r="F411" s="1" t="s">
        <v>2084</v>
      </c>
      <c r="G411" s="1" t="s">
        <v>2085</v>
      </c>
      <c r="H411" s="1" t="s">
        <v>15</v>
      </c>
    </row>
    <row r="412" spans="1:8">
      <c r="A412" s="1" t="s">
        <v>2086</v>
      </c>
      <c r="B412" s="1" t="s">
        <v>17</v>
      </c>
      <c r="C412" s="1" t="s">
        <v>2087</v>
      </c>
      <c r="D412" s="1" t="s">
        <v>2088</v>
      </c>
      <c r="E412" s="1" t="s">
        <v>1951</v>
      </c>
      <c r="F412" s="1" t="s">
        <v>2089</v>
      </c>
      <c r="G412" s="1" t="s">
        <v>2090</v>
      </c>
      <c r="H412" s="1" t="s">
        <v>15</v>
      </c>
    </row>
    <row r="413" spans="1:8">
      <c r="A413" s="1" t="s">
        <v>2091</v>
      </c>
      <c r="B413" s="1" t="s">
        <v>17</v>
      </c>
      <c r="C413" s="1" t="s">
        <v>2092</v>
      </c>
      <c r="D413" s="1" t="s">
        <v>2093</v>
      </c>
      <c r="E413" s="1" t="s">
        <v>1951</v>
      </c>
      <c r="F413" s="1" t="s">
        <v>2094</v>
      </c>
      <c r="G413" s="1" t="s">
        <v>2095</v>
      </c>
      <c r="H413" s="1" t="s">
        <v>2096</v>
      </c>
    </row>
    <row r="414" spans="1:8">
      <c r="A414" s="1" t="s">
        <v>2097</v>
      </c>
      <c r="B414" s="1" t="s">
        <v>17</v>
      </c>
      <c r="C414" s="1" t="s">
        <v>2098</v>
      </c>
      <c r="D414" s="1" t="s">
        <v>2099</v>
      </c>
      <c r="E414" s="1" t="s">
        <v>1951</v>
      </c>
      <c r="F414" s="1" t="s">
        <v>2100</v>
      </c>
      <c r="G414" s="1" t="s">
        <v>2101</v>
      </c>
      <c r="H414" s="1" t="s">
        <v>15</v>
      </c>
    </row>
    <row r="415" spans="1:8">
      <c r="A415" s="1" t="s">
        <v>2102</v>
      </c>
      <c r="B415" s="1" t="s">
        <v>17</v>
      </c>
      <c r="C415" s="1" t="s">
        <v>2103</v>
      </c>
      <c r="D415" s="1" t="s">
        <v>2104</v>
      </c>
      <c r="E415" s="1" t="s">
        <v>1951</v>
      </c>
      <c r="F415" s="1" t="s">
        <v>2105</v>
      </c>
      <c r="G415" s="1" t="s">
        <v>2106</v>
      </c>
      <c r="H415" s="1" t="s">
        <v>2107</v>
      </c>
    </row>
    <row r="416" spans="1:8">
      <c r="A416" s="1" t="s">
        <v>2108</v>
      </c>
      <c r="B416" s="1" t="s">
        <v>17</v>
      </c>
      <c r="C416" s="1" t="s">
        <v>2109</v>
      </c>
      <c r="D416" s="1" t="s">
        <v>2110</v>
      </c>
      <c r="E416" s="1" t="s">
        <v>1951</v>
      </c>
      <c r="F416" s="1" t="s">
        <v>2111</v>
      </c>
      <c r="G416" s="1" t="s">
        <v>2112</v>
      </c>
      <c r="H416" s="1" t="s">
        <v>15</v>
      </c>
    </row>
    <row r="417" spans="1:8">
      <c r="A417" s="1" t="s">
        <v>2113</v>
      </c>
      <c r="B417" s="1" t="s">
        <v>17</v>
      </c>
      <c r="C417" s="1" t="s">
        <v>2114</v>
      </c>
      <c r="D417" s="1" t="s">
        <v>2115</v>
      </c>
      <c r="E417" s="1" t="s">
        <v>1951</v>
      </c>
      <c r="F417" s="1" t="s">
        <v>2116</v>
      </c>
      <c r="G417" s="1" t="s">
        <v>2117</v>
      </c>
      <c r="H417" s="1" t="s">
        <v>2118</v>
      </c>
    </row>
    <row r="418" spans="1:8">
      <c r="A418" s="1" t="s">
        <v>2119</v>
      </c>
      <c r="B418" s="1" t="s">
        <v>17</v>
      </c>
      <c r="C418" s="1" t="s">
        <v>2120</v>
      </c>
      <c r="D418" s="1" t="s">
        <v>2121</v>
      </c>
      <c r="E418" s="1" t="s">
        <v>1951</v>
      </c>
      <c r="F418" s="1" t="s">
        <v>2122</v>
      </c>
      <c r="G418" s="1" t="s">
        <v>2123</v>
      </c>
      <c r="H418" s="1" t="s">
        <v>15</v>
      </c>
    </row>
    <row r="419" spans="1:8">
      <c r="A419" s="1" t="s">
        <v>2124</v>
      </c>
      <c r="B419" s="1" t="s">
        <v>17</v>
      </c>
      <c r="C419" s="1" t="s">
        <v>2125</v>
      </c>
      <c r="D419" s="1" t="s">
        <v>2126</v>
      </c>
      <c r="E419" s="1" t="s">
        <v>1951</v>
      </c>
      <c r="F419" s="1" t="s">
        <v>2127</v>
      </c>
      <c r="G419" s="1" t="s">
        <v>2128</v>
      </c>
      <c r="H419" s="1" t="s">
        <v>15</v>
      </c>
    </row>
    <row r="420" spans="1:8">
      <c r="A420" s="1" t="s">
        <v>2129</v>
      </c>
      <c r="B420" s="1" t="s">
        <v>17</v>
      </c>
      <c r="C420" s="1" t="s">
        <v>2130</v>
      </c>
      <c r="D420" s="1" t="s">
        <v>2131</v>
      </c>
      <c r="E420" s="1" t="s">
        <v>1951</v>
      </c>
      <c r="F420" s="1" t="s">
        <v>124</v>
      </c>
      <c r="G420" s="1" t="s">
        <v>2132</v>
      </c>
      <c r="H420" s="1" t="s">
        <v>15</v>
      </c>
    </row>
    <row r="421" spans="1:8">
      <c r="A421" s="1" t="s">
        <v>2133</v>
      </c>
      <c r="B421" s="1" t="s">
        <v>17</v>
      </c>
      <c r="C421" s="1" t="s">
        <v>2134</v>
      </c>
      <c r="D421" s="1" t="s">
        <v>2135</v>
      </c>
      <c r="E421" s="1" t="s">
        <v>1951</v>
      </c>
      <c r="F421" s="1" t="s">
        <v>2136</v>
      </c>
      <c r="G421" s="1" t="s">
        <v>2137</v>
      </c>
      <c r="H421" s="1" t="s">
        <v>15</v>
      </c>
    </row>
    <row r="422" spans="1:8">
      <c r="A422" s="1" t="s">
        <v>2138</v>
      </c>
      <c r="B422" s="1" t="s">
        <v>17</v>
      </c>
      <c r="C422" s="1" t="s">
        <v>2139</v>
      </c>
      <c r="D422" s="1" t="s">
        <v>2140</v>
      </c>
      <c r="E422" s="1" t="s">
        <v>1951</v>
      </c>
      <c r="F422" s="1" t="s">
        <v>2141</v>
      </c>
      <c r="G422" s="1" t="s">
        <v>2142</v>
      </c>
      <c r="H422" s="1" t="s">
        <v>15</v>
      </c>
    </row>
    <row r="423" spans="1:8">
      <c r="A423" s="1" t="s">
        <v>17</v>
      </c>
      <c r="B423" s="1" t="s">
        <v>17</v>
      </c>
      <c r="C423" s="1" t="s">
        <v>2143</v>
      </c>
      <c r="D423" s="1" t="s">
        <v>2144</v>
      </c>
      <c r="E423" s="1" t="s">
        <v>1951</v>
      </c>
      <c r="F423" s="1" t="s">
        <v>2145</v>
      </c>
      <c r="G423" s="1" t="s">
        <v>2146</v>
      </c>
      <c r="H423" s="1" t="s">
        <v>2147</v>
      </c>
    </row>
    <row r="424" spans="1:8">
      <c r="A424" s="1" t="s">
        <v>2148</v>
      </c>
      <c r="B424" s="1" t="s">
        <v>17</v>
      </c>
      <c r="C424" s="1" t="s">
        <v>2149</v>
      </c>
      <c r="D424" s="1" t="s">
        <v>2150</v>
      </c>
      <c r="E424" s="1" t="s">
        <v>1951</v>
      </c>
      <c r="F424" s="1" t="s">
        <v>2151</v>
      </c>
      <c r="G424" s="1" t="s">
        <v>2152</v>
      </c>
      <c r="H424" s="1" t="s">
        <v>15</v>
      </c>
    </row>
    <row r="425" spans="1:8">
      <c r="A425" s="1" t="s">
        <v>2153</v>
      </c>
      <c r="B425" s="1" t="s">
        <v>17</v>
      </c>
      <c r="C425" s="1" t="s">
        <v>2154</v>
      </c>
      <c r="D425" s="1" t="s">
        <v>2155</v>
      </c>
      <c r="E425" s="1" t="s">
        <v>1951</v>
      </c>
      <c r="F425" s="1" t="s">
        <v>2156</v>
      </c>
      <c r="G425" s="1" t="s">
        <v>2157</v>
      </c>
      <c r="H425" s="1" t="s">
        <v>15</v>
      </c>
    </row>
    <row r="426" spans="1:8">
      <c r="A426" s="1" t="s">
        <v>2158</v>
      </c>
      <c r="B426" s="1" t="s">
        <v>17</v>
      </c>
      <c r="C426" s="1" t="s">
        <v>2159</v>
      </c>
      <c r="D426" s="1" t="s">
        <v>2160</v>
      </c>
      <c r="E426" s="1" t="s">
        <v>1951</v>
      </c>
      <c r="F426" s="1" t="s">
        <v>2161</v>
      </c>
      <c r="G426" s="1" t="s">
        <v>2162</v>
      </c>
      <c r="H426" s="1" t="s">
        <v>2163</v>
      </c>
    </row>
    <row r="427" spans="1:8">
      <c r="A427" s="1" t="s">
        <v>2164</v>
      </c>
      <c r="B427" s="1" t="s">
        <v>17</v>
      </c>
      <c r="C427" s="1" t="s">
        <v>2165</v>
      </c>
      <c r="D427" s="1" t="s">
        <v>2166</v>
      </c>
      <c r="E427" s="1" t="s">
        <v>1951</v>
      </c>
      <c r="F427" s="1" t="s">
        <v>2167</v>
      </c>
      <c r="G427" s="1" t="s">
        <v>2168</v>
      </c>
      <c r="H427" s="1" t="s">
        <v>2169</v>
      </c>
    </row>
    <row r="428" spans="1:8">
      <c r="A428" s="1" t="s">
        <v>2170</v>
      </c>
      <c r="B428" s="1" t="s">
        <v>17</v>
      </c>
      <c r="C428" s="1" t="s">
        <v>2171</v>
      </c>
      <c r="D428" s="1" t="s">
        <v>2172</v>
      </c>
      <c r="E428" s="1" t="s">
        <v>1951</v>
      </c>
      <c r="F428" s="1" t="s">
        <v>2173</v>
      </c>
      <c r="G428" s="1" t="s">
        <v>2174</v>
      </c>
      <c r="H428" s="1" t="s">
        <v>15</v>
      </c>
    </row>
    <row r="429" spans="1:8">
      <c r="A429" s="1" t="s">
        <v>2175</v>
      </c>
      <c r="B429" s="1" t="s">
        <v>17</v>
      </c>
      <c r="C429" s="1" t="s">
        <v>2176</v>
      </c>
      <c r="D429" s="1" t="s">
        <v>2177</v>
      </c>
      <c r="E429" s="1" t="s">
        <v>1951</v>
      </c>
      <c r="F429" s="1" t="s">
        <v>124</v>
      </c>
      <c r="G429" s="1" t="s">
        <v>2178</v>
      </c>
      <c r="H429" s="1" t="s">
        <v>15</v>
      </c>
    </row>
    <row r="430" spans="1:8">
      <c r="A430" s="1" t="s">
        <v>2179</v>
      </c>
      <c r="B430" s="1" t="s">
        <v>9</v>
      </c>
      <c r="C430" s="1" t="s">
        <v>2180</v>
      </c>
      <c r="D430" s="1" t="s">
        <v>2181</v>
      </c>
      <c r="E430" s="1" t="s">
        <v>1951</v>
      </c>
      <c r="F430" s="1" t="s">
        <v>2182</v>
      </c>
      <c r="G430" s="1" t="s">
        <v>2183</v>
      </c>
      <c r="H430" s="1" t="s">
        <v>15</v>
      </c>
    </row>
    <row r="431" spans="1:8">
      <c r="A431" s="1" t="s">
        <v>2184</v>
      </c>
      <c r="B431" s="1" t="s">
        <v>17</v>
      </c>
      <c r="C431" s="1" t="s">
        <v>2185</v>
      </c>
      <c r="D431" s="1" t="s">
        <v>2186</v>
      </c>
      <c r="E431" s="1" t="s">
        <v>1951</v>
      </c>
      <c r="F431" s="1" t="s">
        <v>2187</v>
      </c>
      <c r="G431" s="1" t="s">
        <v>2188</v>
      </c>
      <c r="H431" s="1" t="s">
        <v>2189</v>
      </c>
    </row>
    <row r="432" spans="1:8">
      <c r="A432" s="1" t="s">
        <v>2190</v>
      </c>
      <c r="B432" s="1" t="s">
        <v>9</v>
      </c>
      <c r="C432" s="1" t="s">
        <v>2191</v>
      </c>
      <c r="D432" s="1" t="s">
        <v>2192</v>
      </c>
      <c r="E432" s="1" t="s">
        <v>1951</v>
      </c>
      <c r="F432" s="1" t="s">
        <v>2193</v>
      </c>
      <c r="G432" s="1" t="s">
        <v>2194</v>
      </c>
      <c r="H432" s="1" t="s">
        <v>15</v>
      </c>
    </row>
    <row r="433" spans="1:8">
      <c r="A433" s="1" t="s">
        <v>2195</v>
      </c>
      <c r="B433" s="1" t="s">
        <v>17</v>
      </c>
      <c r="C433" s="1" t="s">
        <v>2196</v>
      </c>
      <c r="D433" s="1" t="s">
        <v>2197</v>
      </c>
      <c r="E433" s="1" t="s">
        <v>1951</v>
      </c>
      <c r="F433" s="1" t="s">
        <v>2198</v>
      </c>
      <c r="G433" s="1" t="s">
        <v>2199</v>
      </c>
      <c r="H433" s="1" t="s">
        <v>2200</v>
      </c>
    </row>
    <row r="434" spans="1:8">
      <c r="A434" s="1" t="s">
        <v>2201</v>
      </c>
      <c r="B434" s="1" t="s">
        <v>17</v>
      </c>
      <c r="C434" s="1" t="s">
        <v>2202</v>
      </c>
      <c r="D434" s="1" t="s">
        <v>2203</v>
      </c>
      <c r="E434" s="1" t="s">
        <v>1951</v>
      </c>
      <c r="F434" s="1" t="s">
        <v>2204</v>
      </c>
      <c r="G434" s="1" t="s">
        <v>2205</v>
      </c>
      <c r="H434" s="1" t="s">
        <v>2206</v>
      </c>
    </row>
    <row r="435" spans="1:8">
      <c r="A435" s="1" t="s">
        <v>2207</v>
      </c>
      <c r="B435" s="1" t="s">
        <v>17</v>
      </c>
      <c r="C435" s="1" t="s">
        <v>2208</v>
      </c>
      <c r="D435" s="1" t="s">
        <v>2209</v>
      </c>
      <c r="E435" s="1" t="s">
        <v>1951</v>
      </c>
      <c r="F435" s="1" t="s">
        <v>2210</v>
      </c>
      <c r="G435" s="1" t="s">
        <v>2211</v>
      </c>
      <c r="H435" s="1" t="s">
        <v>15</v>
      </c>
    </row>
    <row r="436" spans="1:8">
      <c r="A436" s="1" t="s">
        <v>2212</v>
      </c>
      <c r="B436" s="1" t="s">
        <v>17</v>
      </c>
      <c r="C436" s="1" t="s">
        <v>2213</v>
      </c>
      <c r="D436" s="1" t="s">
        <v>2214</v>
      </c>
      <c r="E436" s="1" t="s">
        <v>1951</v>
      </c>
      <c r="F436" s="1" t="s">
        <v>2215</v>
      </c>
      <c r="G436" s="1" t="s">
        <v>2216</v>
      </c>
      <c r="H436" s="1" t="s">
        <v>15</v>
      </c>
    </row>
    <row r="437" spans="1:8">
      <c r="A437" s="1" t="s">
        <v>2217</v>
      </c>
      <c r="B437" s="1" t="s">
        <v>17</v>
      </c>
      <c r="C437" s="1" t="s">
        <v>2218</v>
      </c>
      <c r="D437" s="1" t="s">
        <v>2219</v>
      </c>
      <c r="E437" s="1" t="s">
        <v>1951</v>
      </c>
      <c r="F437" s="1" t="s">
        <v>2220</v>
      </c>
      <c r="G437" s="1" t="s">
        <v>2221</v>
      </c>
      <c r="H437" s="1" t="s">
        <v>2222</v>
      </c>
    </row>
    <row r="438" spans="1:8">
      <c r="A438" s="1" t="s">
        <v>2223</v>
      </c>
      <c r="B438" s="1" t="s">
        <v>17</v>
      </c>
      <c r="C438" s="1" t="s">
        <v>2224</v>
      </c>
      <c r="D438" s="1" t="s">
        <v>2225</v>
      </c>
      <c r="E438" s="1" t="s">
        <v>1951</v>
      </c>
      <c r="F438" s="1" t="s">
        <v>124</v>
      </c>
      <c r="G438" s="1" t="s">
        <v>2226</v>
      </c>
      <c r="H438" s="1" t="s">
        <v>15</v>
      </c>
    </row>
    <row r="439" spans="1:8">
      <c r="A439" s="1" t="s">
        <v>2227</v>
      </c>
      <c r="B439" s="1" t="s">
        <v>17</v>
      </c>
      <c r="C439" s="1" t="s">
        <v>2228</v>
      </c>
      <c r="D439" s="1" t="s">
        <v>2229</v>
      </c>
      <c r="E439" s="1" t="s">
        <v>1951</v>
      </c>
      <c r="F439" s="1" t="s">
        <v>2230</v>
      </c>
      <c r="G439" s="1" t="s">
        <v>2231</v>
      </c>
      <c r="H439" s="1" t="s">
        <v>2232</v>
      </c>
    </row>
    <row r="440" spans="1:8">
      <c r="A440" s="1" t="s">
        <v>2233</v>
      </c>
      <c r="B440" s="1" t="s">
        <v>17</v>
      </c>
      <c r="C440" s="1" t="s">
        <v>2234</v>
      </c>
      <c r="D440" s="1" t="s">
        <v>2235</v>
      </c>
      <c r="E440" s="1" t="s">
        <v>1951</v>
      </c>
      <c r="F440" s="1" t="s">
        <v>2236</v>
      </c>
      <c r="G440" s="1" t="s">
        <v>2237</v>
      </c>
      <c r="H440" s="1" t="s">
        <v>15</v>
      </c>
    </row>
    <row r="441" spans="1:8">
      <c r="A441" s="1" t="s">
        <v>2238</v>
      </c>
      <c r="B441" s="1" t="s">
        <v>17</v>
      </c>
      <c r="C441" s="1" t="s">
        <v>2239</v>
      </c>
      <c r="D441" s="1" t="s">
        <v>2240</v>
      </c>
      <c r="E441" s="1" t="s">
        <v>1951</v>
      </c>
      <c r="F441" s="1" t="s">
        <v>2241</v>
      </c>
      <c r="G441" s="1" t="s">
        <v>2242</v>
      </c>
      <c r="H441" s="1" t="s">
        <v>15</v>
      </c>
    </row>
    <row r="442" spans="1:8">
      <c r="A442" s="1" t="s">
        <v>2243</v>
      </c>
      <c r="B442" s="1" t="s">
        <v>17</v>
      </c>
      <c r="C442" s="1" t="s">
        <v>2244</v>
      </c>
      <c r="D442" s="1" t="s">
        <v>2245</v>
      </c>
      <c r="E442" s="1" t="s">
        <v>1951</v>
      </c>
      <c r="F442" s="1" t="s">
        <v>2246</v>
      </c>
      <c r="G442" s="1" t="s">
        <v>2247</v>
      </c>
      <c r="H442" s="1" t="s">
        <v>2248</v>
      </c>
    </row>
    <row r="443" spans="1:8">
      <c r="A443" s="1" t="s">
        <v>2249</v>
      </c>
      <c r="B443" s="1" t="s">
        <v>17</v>
      </c>
      <c r="C443" s="1" t="s">
        <v>2250</v>
      </c>
      <c r="D443" s="1" t="s">
        <v>2251</v>
      </c>
      <c r="E443" s="1" t="s">
        <v>1951</v>
      </c>
      <c r="F443" s="1" t="s">
        <v>2252</v>
      </c>
      <c r="G443" s="1" t="s">
        <v>2253</v>
      </c>
      <c r="H443" s="1" t="s">
        <v>15</v>
      </c>
    </row>
    <row r="444" spans="1:8">
      <c r="A444" s="1" t="s">
        <v>2254</v>
      </c>
      <c r="B444" s="1" t="s">
        <v>17</v>
      </c>
      <c r="C444" s="1" t="s">
        <v>2255</v>
      </c>
      <c r="D444" s="1" t="s">
        <v>2256</v>
      </c>
      <c r="E444" s="1" t="s">
        <v>1951</v>
      </c>
      <c r="F444" s="1" t="s">
        <v>2257</v>
      </c>
      <c r="G444" s="1" t="s">
        <v>2258</v>
      </c>
      <c r="H444" s="1" t="s">
        <v>2259</v>
      </c>
    </row>
    <row r="445" spans="1:8">
      <c r="A445" s="1" t="s">
        <v>2260</v>
      </c>
      <c r="B445" s="1" t="s">
        <v>17</v>
      </c>
      <c r="C445" s="1" t="s">
        <v>2261</v>
      </c>
      <c r="D445" s="1" t="s">
        <v>2262</v>
      </c>
      <c r="E445" s="1" t="s">
        <v>1951</v>
      </c>
      <c r="F445" s="1" t="s">
        <v>2263</v>
      </c>
      <c r="G445" s="1" t="s">
        <v>2264</v>
      </c>
      <c r="H445" s="1" t="s">
        <v>15</v>
      </c>
    </row>
    <row r="446" spans="1:8">
      <c r="A446" s="1" t="s">
        <v>2265</v>
      </c>
      <c r="B446" s="1" t="s">
        <v>17</v>
      </c>
      <c r="C446" s="1" t="s">
        <v>2266</v>
      </c>
      <c r="D446" s="1" t="s">
        <v>2267</v>
      </c>
      <c r="E446" s="1" t="s">
        <v>1951</v>
      </c>
      <c r="F446" s="1" t="s">
        <v>2268</v>
      </c>
      <c r="G446" s="1" t="s">
        <v>2269</v>
      </c>
      <c r="H446" s="1" t="s">
        <v>15</v>
      </c>
    </row>
    <row r="447" spans="1:8">
      <c r="A447" s="1" t="s">
        <v>2270</v>
      </c>
      <c r="B447" s="1" t="s">
        <v>9</v>
      </c>
      <c r="C447" s="1" t="s">
        <v>2271</v>
      </c>
      <c r="D447" s="1" t="s">
        <v>2272</v>
      </c>
      <c r="E447" s="1" t="s">
        <v>1951</v>
      </c>
      <c r="F447" s="1" t="s">
        <v>2273</v>
      </c>
      <c r="G447" s="1" t="s">
        <v>2274</v>
      </c>
      <c r="H447" s="1" t="s">
        <v>15</v>
      </c>
    </row>
    <row r="448" spans="1:8">
      <c r="A448" s="1" t="s">
        <v>2275</v>
      </c>
      <c r="B448" s="1" t="s">
        <v>17</v>
      </c>
      <c r="C448" s="1" t="s">
        <v>2276</v>
      </c>
      <c r="D448" s="1" t="s">
        <v>2277</v>
      </c>
      <c r="E448" s="1" t="s">
        <v>1951</v>
      </c>
      <c r="F448" s="1" t="s">
        <v>2278</v>
      </c>
      <c r="G448" s="1" t="s">
        <v>2279</v>
      </c>
      <c r="H448" s="1" t="s">
        <v>2280</v>
      </c>
    </row>
    <row r="449" spans="1:8">
      <c r="A449" s="1" t="s">
        <v>2281</v>
      </c>
      <c r="B449" s="1" t="s">
        <v>17</v>
      </c>
      <c r="C449" s="1" t="s">
        <v>2282</v>
      </c>
      <c r="D449" s="1" t="s">
        <v>2283</v>
      </c>
      <c r="E449" s="1" t="s">
        <v>1951</v>
      </c>
      <c r="F449" s="1" t="s">
        <v>2284</v>
      </c>
      <c r="G449" s="1" t="s">
        <v>2285</v>
      </c>
      <c r="H449" s="1" t="s">
        <v>2286</v>
      </c>
    </row>
    <row r="450" spans="1:8">
      <c r="A450" s="1" t="s">
        <v>2287</v>
      </c>
      <c r="B450" s="1" t="s">
        <v>17</v>
      </c>
      <c r="C450" s="1" t="s">
        <v>2288</v>
      </c>
      <c r="D450" s="1" t="s">
        <v>2289</v>
      </c>
      <c r="E450" s="1" t="s">
        <v>1951</v>
      </c>
      <c r="F450" s="1" t="s">
        <v>124</v>
      </c>
      <c r="G450" s="1" t="s">
        <v>2290</v>
      </c>
      <c r="H450" s="1" t="s">
        <v>15</v>
      </c>
    </row>
    <row r="451" spans="1:8">
      <c r="A451" s="1" t="s">
        <v>2291</v>
      </c>
      <c r="B451" s="1" t="s">
        <v>17</v>
      </c>
      <c r="C451" s="1" t="s">
        <v>2292</v>
      </c>
      <c r="D451" s="1" t="s">
        <v>2293</v>
      </c>
      <c r="E451" s="1" t="s">
        <v>1951</v>
      </c>
      <c r="F451" s="1" t="s">
        <v>2294</v>
      </c>
      <c r="G451" s="1" t="s">
        <v>2295</v>
      </c>
      <c r="H451" s="1" t="s">
        <v>2296</v>
      </c>
    </row>
    <row r="452" spans="1:8">
      <c r="A452" s="1" t="s">
        <v>2297</v>
      </c>
      <c r="B452" s="1" t="s">
        <v>17</v>
      </c>
      <c r="C452" s="1" t="s">
        <v>2298</v>
      </c>
      <c r="D452" s="1" t="s">
        <v>2299</v>
      </c>
      <c r="E452" s="1" t="s">
        <v>1951</v>
      </c>
      <c r="F452" s="1" t="s">
        <v>2300</v>
      </c>
      <c r="G452" s="1" t="s">
        <v>2301</v>
      </c>
      <c r="H452" s="1" t="s">
        <v>15</v>
      </c>
    </row>
    <row r="453" spans="1:8">
      <c r="A453" s="1" t="s">
        <v>2302</v>
      </c>
      <c r="B453" s="1" t="s">
        <v>9</v>
      </c>
      <c r="C453" s="1" t="s">
        <v>2303</v>
      </c>
      <c r="D453" s="1" t="s">
        <v>2304</v>
      </c>
      <c r="E453" s="1" t="s">
        <v>1951</v>
      </c>
      <c r="F453" s="1" t="s">
        <v>2305</v>
      </c>
      <c r="G453" s="1" t="s">
        <v>2306</v>
      </c>
      <c r="H453" s="1" t="s">
        <v>15</v>
      </c>
    </row>
    <row r="454" spans="1:8">
      <c r="A454" s="1" t="s">
        <v>2307</v>
      </c>
      <c r="B454" s="1" t="s">
        <v>17</v>
      </c>
      <c r="C454" s="1" t="s">
        <v>2308</v>
      </c>
      <c r="D454" s="1" t="s">
        <v>2309</v>
      </c>
      <c r="E454" s="1" t="s">
        <v>1951</v>
      </c>
      <c r="F454" s="1" t="s">
        <v>2310</v>
      </c>
      <c r="G454" s="1" t="s">
        <v>2311</v>
      </c>
      <c r="H454" s="1" t="s">
        <v>15</v>
      </c>
    </row>
    <row r="455" spans="1:8">
      <c r="A455" s="1" t="s">
        <v>2312</v>
      </c>
      <c r="B455" s="1" t="s">
        <v>17</v>
      </c>
      <c r="C455" s="1" t="s">
        <v>2313</v>
      </c>
      <c r="D455" s="1" t="s">
        <v>2314</v>
      </c>
      <c r="E455" s="1" t="s">
        <v>1951</v>
      </c>
      <c r="F455" s="1" t="s">
        <v>2315</v>
      </c>
      <c r="G455" s="1" t="s">
        <v>2295</v>
      </c>
      <c r="H455" s="1" t="s">
        <v>15</v>
      </c>
    </row>
    <row r="456" spans="1:8">
      <c r="A456" s="1" t="s">
        <v>2316</v>
      </c>
      <c r="B456" s="1" t="s">
        <v>17</v>
      </c>
      <c r="C456" s="1" t="s">
        <v>2317</v>
      </c>
      <c r="D456" s="1" t="s">
        <v>2318</v>
      </c>
      <c r="E456" s="1" t="s">
        <v>1951</v>
      </c>
      <c r="F456" s="1" t="s">
        <v>2319</v>
      </c>
      <c r="G456" s="1" t="s">
        <v>2320</v>
      </c>
      <c r="H456" s="1" t="s">
        <v>15</v>
      </c>
    </row>
    <row r="457" spans="1:8">
      <c r="A457" s="1" t="s">
        <v>2321</v>
      </c>
      <c r="B457" s="1" t="s">
        <v>17</v>
      </c>
      <c r="C457" s="1" t="s">
        <v>2322</v>
      </c>
      <c r="D457" s="1" t="s">
        <v>2323</v>
      </c>
      <c r="E457" s="1" t="s">
        <v>1951</v>
      </c>
      <c r="F457" s="1" t="s">
        <v>2324</v>
      </c>
      <c r="G457" s="1" t="s">
        <v>2325</v>
      </c>
      <c r="H457" s="1" t="s">
        <v>2326</v>
      </c>
    </row>
    <row r="458" spans="1:8">
      <c r="A458" s="1" t="s">
        <v>2327</v>
      </c>
      <c r="B458" s="1" t="s">
        <v>17</v>
      </c>
      <c r="C458" s="1" t="s">
        <v>2328</v>
      </c>
      <c r="D458" s="1" t="s">
        <v>2329</v>
      </c>
      <c r="E458" s="1" t="s">
        <v>1951</v>
      </c>
      <c r="F458" s="1" t="s">
        <v>2330</v>
      </c>
      <c r="G458" s="1" t="s">
        <v>2331</v>
      </c>
      <c r="H458" s="1" t="s">
        <v>2332</v>
      </c>
    </row>
    <row r="459" spans="1:8">
      <c r="A459" s="1" t="s">
        <v>2333</v>
      </c>
      <c r="B459" s="1" t="s">
        <v>17</v>
      </c>
      <c r="C459" s="1" t="s">
        <v>2334</v>
      </c>
      <c r="D459" s="1" t="s">
        <v>2335</v>
      </c>
      <c r="E459" s="1" t="s">
        <v>1951</v>
      </c>
      <c r="F459" s="1" t="s">
        <v>2336</v>
      </c>
      <c r="G459" s="1" t="s">
        <v>2337</v>
      </c>
      <c r="H459" s="1" t="s">
        <v>2338</v>
      </c>
    </row>
    <row r="460" spans="1:8">
      <c r="A460" s="1" t="s">
        <v>2339</v>
      </c>
      <c r="B460" s="1" t="s">
        <v>17</v>
      </c>
      <c r="C460" s="1" t="s">
        <v>2340</v>
      </c>
      <c r="D460" s="1" t="s">
        <v>2341</v>
      </c>
      <c r="E460" s="1" t="s">
        <v>1951</v>
      </c>
      <c r="F460" s="1" t="s">
        <v>2342</v>
      </c>
      <c r="G460" s="1" t="s">
        <v>2343</v>
      </c>
      <c r="H460" s="1" t="s">
        <v>2344</v>
      </c>
    </row>
    <row r="461" spans="1:8">
      <c r="A461" s="1" t="s">
        <v>2345</v>
      </c>
      <c r="B461" s="1" t="s">
        <v>17</v>
      </c>
      <c r="C461" s="1" t="s">
        <v>2346</v>
      </c>
      <c r="D461" s="1" t="s">
        <v>2347</v>
      </c>
      <c r="E461" s="1" t="s">
        <v>1951</v>
      </c>
      <c r="F461" s="1" t="s">
        <v>2348</v>
      </c>
      <c r="G461" s="1" t="s">
        <v>2349</v>
      </c>
      <c r="H461" s="1" t="s">
        <v>15</v>
      </c>
    </row>
    <row r="462" spans="1:8">
      <c r="A462" s="1" t="s">
        <v>2350</v>
      </c>
      <c r="B462" s="1" t="s">
        <v>17</v>
      </c>
      <c r="C462" s="1" t="s">
        <v>2351</v>
      </c>
      <c r="D462" s="1" t="s">
        <v>2352</v>
      </c>
      <c r="E462" s="1" t="s">
        <v>1951</v>
      </c>
      <c r="F462" s="1" t="s">
        <v>2353</v>
      </c>
      <c r="G462" s="1" t="s">
        <v>2354</v>
      </c>
      <c r="H462" s="1" t="s">
        <v>15</v>
      </c>
    </row>
    <row r="463" spans="1:8">
      <c r="A463" s="1" t="s">
        <v>2355</v>
      </c>
      <c r="B463" s="1" t="s">
        <v>17</v>
      </c>
      <c r="C463" s="1" t="s">
        <v>2356</v>
      </c>
      <c r="D463" s="1" t="s">
        <v>2357</v>
      </c>
      <c r="E463" s="1" t="s">
        <v>1373</v>
      </c>
      <c r="F463" s="1" t="s">
        <v>2358</v>
      </c>
      <c r="G463" s="1" t="s">
        <v>2359</v>
      </c>
      <c r="H463" s="1" t="s">
        <v>15</v>
      </c>
    </row>
    <row r="464" spans="1:8">
      <c r="A464" s="1" t="s">
        <v>2360</v>
      </c>
      <c r="B464" s="1" t="s">
        <v>17</v>
      </c>
      <c r="C464" s="1" t="s">
        <v>2361</v>
      </c>
      <c r="D464" s="1" t="s">
        <v>2362</v>
      </c>
      <c r="E464" s="1" t="s">
        <v>1373</v>
      </c>
      <c r="F464" s="1" t="s">
        <v>2363</v>
      </c>
      <c r="G464" s="1" t="s">
        <v>2364</v>
      </c>
      <c r="H464" s="1" t="s">
        <v>2365</v>
      </c>
    </row>
    <row r="465" spans="1:8">
      <c r="A465" s="1" t="s">
        <v>2366</v>
      </c>
      <c r="B465" s="1" t="s">
        <v>17</v>
      </c>
      <c r="C465" s="1" t="s">
        <v>2367</v>
      </c>
      <c r="D465" s="1" t="s">
        <v>2368</v>
      </c>
      <c r="E465" s="1" t="s">
        <v>1373</v>
      </c>
      <c r="F465" s="1" t="s">
        <v>2369</v>
      </c>
      <c r="G465" s="1" t="s">
        <v>2370</v>
      </c>
      <c r="H465" s="1" t="s">
        <v>2371</v>
      </c>
    </row>
    <row r="466" spans="1:8">
      <c r="A466" s="1" t="s">
        <v>2372</v>
      </c>
      <c r="B466" s="1" t="s">
        <v>17</v>
      </c>
      <c r="C466" s="1" t="s">
        <v>2373</v>
      </c>
      <c r="D466" s="1" t="s">
        <v>2374</v>
      </c>
      <c r="E466" s="1" t="s">
        <v>1373</v>
      </c>
      <c r="F466" s="1" t="s">
        <v>2375</v>
      </c>
      <c r="G466" s="1" t="s">
        <v>2376</v>
      </c>
      <c r="H466" s="1" t="s">
        <v>2377</v>
      </c>
    </row>
    <row r="467" spans="1:8">
      <c r="A467" s="1" t="s">
        <v>2378</v>
      </c>
      <c r="B467" s="1" t="s">
        <v>17</v>
      </c>
      <c r="C467" s="1" t="s">
        <v>2379</v>
      </c>
      <c r="D467" s="1" t="s">
        <v>2380</v>
      </c>
      <c r="E467" s="1" t="s">
        <v>1373</v>
      </c>
      <c r="F467" s="1" t="s">
        <v>2381</v>
      </c>
      <c r="G467" s="1" t="s">
        <v>2382</v>
      </c>
      <c r="H467" s="1" t="s">
        <v>2383</v>
      </c>
    </row>
    <row r="468" spans="1:8">
      <c r="A468" s="1" t="s">
        <v>2384</v>
      </c>
      <c r="B468" s="1" t="s">
        <v>17</v>
      </c>
      <c r="C468" s="1" t="s">
        <v>2385</v>
      </c>
      <c r="D468" s="1" t="s">
        <v>2386</v>
      </c>
      <c r="E468" s="1" t="s">
        <v>1373</v>
      </c>
      <c r="F468" s="1" t="s">
        <v>2387</v>
      </c>
      <c r="G468" s="1" t="s">
        <v>2388</v>
      </c>
      <c r="H468" s="1" t="s">
        <v>15</v>
      </c>
    </row>
    <row r="469" spans="1:8">
      <c r="A469" s="1" t="s">
        <v>2389</v>
      </c>
      <c r="B469" s="1" t="s">
        <v>17</v>
      </c>
      <c r="C469" s="1" t="s">
        <v>2390</v>
      </c>
      <c r="D469" s="1" t="s">
        <v>2391</v>
      </c>
      <c r="E469" s="1" t="s">
        <v>1373</v>
      </c>
      <c r="F469" s="1" t="s">
        <v>2392</v>
      </c>
      <c r="G469" s="1" t="s">
        <v>2393</v>
      </c>
      <c r="H469" s="1" t="s">
        <v>15</v>
      </c>
    </row>
    <row r="470" spans="1:8">
      <c r="A470" s="1" t="s">
        <v>2394</v>
      </c>
      <c r="B470" s="1" t="s">
        <v>17</v>
      </c>
      <c r="C470" s="1" t="s">
        <v>2395</v>
      </c>
      <c r="D470" s="1" t="s">
        <v>2396</v>
      </c>
      <c r="E470" s="1" t="s">
        <v>1373</v>
      </c>
      <c r="F470" s="1" t="s">
        <v>2397</v>
      </c>
      <c r="G470" s="1" t="s">
        <v>2398</v>
      </c>
      <c r="H470" s="1" t="s">
        <v>2399</v>
      </c>
    </row>
    <row r="471" spans="1:8">
      <c r="A471" s="1" t="s">
        <v>2400</v>
      </c>
      <c r="B471" s="5" t="s">
        <v>17</v>
      </c>
      <c r="C471" s="1" t="s">
        <v>2401</v>
      </c>
      <c r="D471" s="1" t="s">
        <v>2402</v>
      </c>
      <c r="E471" s="1" t="s">
        <v>1373</v>
      </c>
      <c r="F471" s="1" t="s">
        <v>124</v>
      </c>
      <c r="G471" s="1" t="s">
        <v>2403</v>
      </c>
      <c r="H471" s="1" t="s">
        <v>15</v>
      </c>
    </row>
    <row r="472" spans="1:8">
      <c r="A472" s="1" t="s">
        <v>2404</v>
      </c>
      <c r="B472" s="1" t="s">
        <v>17</v>
      </c>
      <c r="C472" s="1" t="s">
        <v>2405</v>
      </c>
      <c r="D472" s="1" t="s">
        <v>2406</v>
      </c>
      <c r="E472" s="1" t="s">
        <v>1373</v>
      </c>
      <c r="F472" s="1" t="s">
        <v>2407</v>
      </c>
      <c r="G472" s="1" t="s">
        <v>2408</v>
      </c>
      <c r="H472" s="1" t="s">
        <v>2409</v>
      </c>
    </row>
    <row r="473" spans="1:8">
      <c r="A473" s="1" t="s">
        <v>2410</v>
      </c>
      <c r="B473" s="1" t="s">
        <v>9</v>
      </c>
      <c r="C473" s="1" t="s">
        <v>2411</v>
      </c>
      <c r="D473" s="1" t="s">
        <v>2412</v>
      </c>
      <c r="E473" s="1" t="s">
        <v>1373</v>
      </c>
      <c r="F473" s="1" t="s">
        <v>2413</v>
      </c>
      <c r="G473" s="1" t="s">
        <v>2414</v>
      </c>
      <c r="H473" s="1" t="s">
        <v>15</v>
      </c>
    </row>
    <row r="474" spans="1:8">
      <c r="A474" s="1" t="s">
        <v>2415</v>
      </c>
      <c r="B474" s="1" t="s">
        <v>9</v>
      </c>
      <c r="C474" s="1" t="s">
        <v>2416</v>
      </c>
      <c r="D474" s="1" t="s">
        <v>2417</v>
      </c>
      <c r="E474" s="1" t="s">
        <v>1373</v>
      </c>
      <c r="F474" s="1" t="s">
        <v>2418</v>
      </c>
      <c r="G474" s="1" t="s">
        <v>2419</v>
      </c>
      <c r="H474" s="1" t="s">
        <v>2420</v>
      </c>
    </row>
    <row r="475" spans="1:8">
      <c r="A475" s="1" t="s">
        <v>2421</v>
      </c>
      <c r="B475" s="1" t="s">
        <v>17</v>
      </c>
      <c r="C475" s="1" t="s">
        <v>2422</v>
      </c>
      <c r="D475" s="1" t="s">
        <v>2423</v>
      </c>
      <c r="E475" s="1" t="s">
        <v>1373</v>
      </c>
      <c r="F475" s="1" t="s">
        <v>2424</v>
      </c>
      <c r="G475" s="1" t="s">
        <v>2425</v>
      </c>
      <c r="H475" s="1" t="s">
        <v>15</v>
      </c>
    </row>
    <row r="476" spans="1:8">
      <c r="A476" s="1" t="s">
        <v>2426</v>
      </c>
      <c r="B476" s="1" t="s">
        <v>17</v>
      </c>
      <c r="C476" s="1" t="s">
        <v>2427</v>
      </c>
      <c r="D476" s="1" t="s">
        <v>2428</v>
      </c>
      <c r="E476" s="1" t="s">
        <v>1373</v>
      </c>
      <c r="F476" s="1" t="s">
        <v>2429</v>
      </c>
      <c r="G476" s="1" t="s">
        <v>2430</v>
      </c>
      <c r="H476" s="1" t="s">
        <v>15</v>
      </c>
    </row>
    <row r="477" spans="1:8">
      <c r="A477" s="1" t="s">
        <v>2431</v>
      </c>
      <c r="B477" s="1" t="s">
        <v>17</v>
      </c>
      <c r="C477" s="1" t="s">
        <v>2432</v>
      </c>
      <c r="D477" s="1" t="s">
        <v>2433</v>
      </c>
      <c r="E477" s="1" t="s">
        <v>1373</v>
      </c>
      <c r="F477" s="1" t="s">
        <v>124</v>
      </c>
      <c r="G477" s="1" t="s">
        <v>2434</v>
      </c>
      <c r="H477" s="1" t="s">
        <v>15</v>
      </c>
    </row>
    <row r="478" spans="1:8">
      <c r="A478" s="1" t="s">
        <v>2435</v>
      </c>
      <c r="B478" s="1" t="s">
        <v>17</v>
      </c>
      <c r="C478" s="1" t="s">
        <v>2436</v>
      </c>
      <c r="D478" s="1" t="s">
        <v>2437</v>
      </c>
      <c r="E478" s="1" t="s">
        <v>1373</v>
      </c>
      <c r="F478" s="1" t="s">
        <v>2438</v>
      </c>
      <c r="G478" s="1" t="s">
        <v>2439</v>
      </c>
      <c r="H478" s="1" t="s">
        <v>15</v>
      </c>
    </row>
    <row r="479" spans="1:8">
      <c r="A479" s="1" t="s">
        <v>2440</v>
      </c>
      <c r="B479" s="1" t="s">
        <v>17</v>
      </c>
      <c r="C479" s="1" t="s">
        <v>2441</v>
      </c>
      <c r="D479" s="1" t="s">
        <v>2442</v>
      </c>
      <c r="E479" s="1" t="s">
        <v>1373</v>
      </c>
      <c r="F479" s="1" t="s">
        <v>124</v>
      </c>
      <c r="G479" s="1" t="s">
        <v>124</v>
      </c>
      <c r="H479" s="1" t="s">
        <v>15</v>
      </c>
    </row>
    <row r="480" spans="1:8">
      <c r="A480" s="1" t="s">
        <v>2443</v>
      </c>
      <c r="B480" s="1" t="s">
        <v>9</v>
      </c>
      <c r="C480" s="1" t="s">
        <v>2444</v>
      </c>
      <c r="D480" s="1" t="s">
        <v>2445</v>
      </c>
      <c r="E480" s="1" t="s">
        <v>1373</v>
      </c>
      <c r="F480" s="1" t="s">
        <v>2446</v>
      </c>
      <c r="G480" s="1" t="s">
        <v>2447</v>
      </c>
      <c r="H480" s="1" t="s">
        <v>2448</v>
      </c>
    </row>
    <row r="481" spans="1:8">
      <c r="A481" s="1" t="s">
        <v>2449</v>
      </c>
      <c r="B481" s="1" t="s">
        <v>9</v>
      </c>
      <c r="C481" s="1" t="s">
        <v>2450</v>
      </c>
      <c r="D481" s="1" t="s">
        <v>2451</v>
      </c>
      <c r="E481" s="1" t="s">
        <v>1373</v>
      </c>
      <c r="F481" s="1" t="s">
        <v>124</v>
      </c>
      <c r="G481" s="1" t="s">
        <v>2452</v>
      </c>
      <c r="H481" s="1" t="s">
        <v>15</v>
      </c>
    </row>
    <row r="482" spans="1:8">
      <c r="A482" s="1" t="s">
        <v>2453</v>
      </c>
      <c r="B482" s="1" t="s">
        <v>17</v>
      </c>
      <c r="C482" s="1" t="s">
        <v>2454</v>
      </c>
      <c r="D482" s="1" t="s">
        <v>2455</v>
      </c>
      <c r="E482" s="1" t="s">
        <v>1373</v>
      </c>
      <c r="F482" s="1" t="s">
        <v>2456</v>
      </c>
      <c r="G482" s="1" t="s">
        <v>2457</v>
      </c>
      <c r="H482" s="1" t="s">
        <v>15</v>
      </c>
    </row>
    <row r="483" spans="1:8">
      <c r="A483" s="1" t="s">
        <v>2458</v>
      </c>
      <c r="B483" s="1" t="s">
        <v>17</v>
      </c>
      <c r="C483" s="1" t="s">
        <v>2459</v>
      </c>
      <c r="D483" s="1" t="s">
        <v>2460</v>
      </c>
      <c r="E483" s="1" t="s">
        <v>1373</v>
      </c>
      <c r="F483" s="1" t="s">
        <v>2461</v>
      </c>
      <c r="G483" s="1" t="s">
        <v>2462</v>
      </c>
      <c r="H483" s="1" t="s">
        <v>2463</v>
      </c>
    </row>
    <row r="484" spans="1:8">
      <c r="A484" s="1" t="s">
        <v>2464</v>
      </c>
      <c r="B484" s="1" t="s">
        <v>9</v>
      </c>
      <c r="C484" s="1" t="s">
        <v>2465</v>
      </c>
      <c r="D484" s="1" t="s">
        <v>2466</v>
      </c>
      <c r="E484" s="1" t="s">
        <v>1373</v>
      </c>
      <c r="F484" s="1" t="s">
        <v>2467</v>
      </c>
      <c r="G484" s="1" t="s">
        <v>2468</v>
      </c>
      <c r="H484" s="1" t="s">
        <v>15</v>
      </c>
    </row>
    <row r="485" spans="1:8">
      <c r="A485" s="1" t="s">
        <v>2469</v>
      </c>
      <c r="B485" s="1" t="s">
        <v>17</v>
      </c>
      <c r="C485" s="1" t="s">
        <v>2470</v>
      </c>
      <c r="D485" s="1" t="s">
        <v>2471</v>
      </c>
      <c r="E485" s="1" t="s">
        <v>1373</v>
      </c>
      <c r="F485" s="1" t="s">
        <v>2472</v>
      </c>
      <c r="G485" s="1" t="s">
        <v>2473</v>
      </c>
      <c r="H485" s="1" t="s">
        <v>15</v>
      </c>
    </row>
    <row r="486" spans="1:8">
      <c r="A486" s="1" t="s">
        <v>2474</v>
      </c>
      <c r="B486" s="1" t="s">
        <v>17</v>
      </c>
      <c r="C486" s="1" t="s">
        <v>2475</v>
      </c>
      <c r="D486" s="1" t="s">
        <v>2476</v>
      </c>
      <c r="E486" s="1" t="s">
        <v>1373</v>
      </c>
      <c r="F486" s="1" t="s">
        <v>2477</v>
      </c>
      <c r="G486" s="1" t="s">
        <v>2478</v>
      </c>
      <c r="H486" s="1" t="s">
        <v>2479</v>
      </c>
    </row>
    <row r="487" spans="1:8">
      <c r="A487" s="1" t="s">
        <v>2480</v>
      </c>
      <c r="B487" s="1" t="s">
        <v>17</v>
      </c>
      <c r="C487" s="1" t="s">
        <v>2481</v>
      </c>
      <c r="D487" s="1" t="s">
        <v>2482</v>
      </c>
      <c r="E487" s="1" t="s">
        <v>1373</v>
      </c>
      <c r="F487" s="1" t="s">
        <v>2483</v>
      </c>
      <c r="G487" s="1" t="s">
        <v>2484</v>
      </c>
      <c r="H487" s="1" t="s">
        <v>2485</v>
      </c>
    </row>
    <row r="488" spans="1:8">
      <c r="A488" s="1" t="s">
        <v>2486</v>
      </c>
      <c r="B488" s="1" t="s">
        <v>17</v>
      </c>
      <c r="C488" s="1" t="s">
        <v>2487</v>
      </c>
      <c r="D488" s="1" t="s">
        <v>2488</v>
      </c>
      <c r="E488" s="1" t="s">
        <v>1373</v>
      </c>
      <c r="F488" s="1" t="s">
        <v>2489</v>
      </c>
      <c r="G488" s="1" t="s">
        <v>2490</v>
      </c>
      <c r="H488" s="1" t="s">
        <v>2491</v>
      </c>
    </row>
    <row r="489" spans="1:8">
      <c r="A489" s="1" t="s">
        <v>2492</v>
      </c>
      <c r="B489" s="1" t="s">
        <v>17</v>
      </c>
      <c r="C489" s="1" t="s">
        <v>2493</v>
      </c>
      <c r="D489" s="1" t="s">
        <v>2494</v>
      </c>
      <c r="E489" s="1" t="s">
        <v>1373</v>
      </c>
      <c r="F489" s="1" t="s">
        <v>2495</v>
      </c>
      <c r="G489" s="1" t="s">
        <v>2496</v>
      </c>
      <c r="H489" s="1" t="s">
        <v>2497</v>
      </c>
    </row>
    <row r="490" spans="1:8">
      <c r="A490" s="1" t="s">
        <v>2498</v>
      </c>
      <c r="B490" s="1" t="s">
        <v>17</v>
      </c>
      <c r="C490" s="1" t="s">
        <v>2499</v>
      </c>
      <c r="D490" s="1" t="s">
        <v>2500</v>
      </c>
      <c r="E490" s="1" t="s">
        <v>1373</v>
      </c>
      <c r="F490" s="1" t="s">
        <v>124</v>
      </c>
      <c r="G490" s="1" t="s">
        <v>2501</v>
      </c>
      <c r="H490" s="1" t="s">
        <v>15</v>
      </c>
    </row>
    <row r="491" spans="1:8">
      <c r="A491" s="1" t="s">
        <v>2502</v>
      </c>
      <c r="B491" s="1" t="s">
        <v>17</v>
      </c>
      <c r="C491" s="1" t="s">
        <v>2503</v>
      </c>
      <c r="D491" s="1" t="s">
        <v>2504</v>
      </c>
      <c r="E491" s="1" t="s">
        <v>1373</v>
      </c>
      <c r="F491" s="1" t="s">
        <v>124</v>
      </c>
      <c r="G491" s="1" t="s">
        <v>2505</v>
      </c>
      <c r="H491" s="1" t="s">
        <v>15</v>
      </c>
    </row>
    <row r="492" spans="1:8">
      <c r="A492" s="1" t="s">
        <v>2506</v>
      </c>
      <c r="B492" s="1" t="s">
        <v>17</v>
      </c>
      <c r="C492" s="1" t="s">
        <v>2507</v>
      </c>
      <c r="D492" s="1" t="s">
        <v>2508</v>
      </c>
      <c r="E492" s="1" t="s">
        <v>1373</v>
      </c>
      <c r="F492" s="1" t="s">
        <v>2509</v>
      </c>
      <c r="G492" s="1" t="s">
        <v>2510</v>
      </c>
      <c r="H492" s="1" t="s">
        <v>15</v>
      </c>
    </row>
    <row r="493" spans="1:8">
      <c r="A493" s="1" t="s">
        <v>2511</v>
      </c>
      <c r="B493" s="1" t="s">
        <v>17</v>
      </c>
      <c r="C493" s="1" t="s">
        <v>2512</v>
      </c>
      <c r="D493" s="1" t="s">
        <v>2513</v>
      </c>
      <c r="E493" s="1" t="s">
        <v>1373</v>
      </c>
      <c r="F493" s="1" t="s">
        <v>2514</v>
      </c>
      <c r="G493" s="1" t="s">
        <v>2515</v>
      </c>
      <c r="H493" s="1" t="s">
        <v>15</v>
      </c>
    </row>
    <row r="494" spans="1:8">
      <c r="A494" s="1" t="s">
        <v>2516</v>
      </c>
      <c r="B494" s="1" t="s">
        <v>17</v>
      </c>
      <c r="C494" s="1" t="s">
        <v>2517</v>
      </c>
      <c r="D494" s="1" t="s">
        <v>2518</v>
      </c>
      <c r="E494" s="1" t="s">
        <v>1373</v>
      </c>
      <c r="F494" s="1" t="s">
        <v>2519</v>
      </c>
      <c r="G494" s="1" t="s">
        <v>2520</v>
      </c>
      <c r="H494" s="1" t="s">
        <v>15</v>
      </c>
    </row>
    <row r="495" spans="1:8">
      <c r="A495" s="1" t="s">
        <v>2521</v>
      </c>
      <c r="B495" s="1" t="s">
        <v>9</v>
      </c>
      <c r="C495" s="1" t="s">
        <v>2522</v>
      </c>
      <c r="D495" s="1" t="s">
        <v>2523</v>
      </c>
      <c r="E495" s="1" t="s">
        <v>1373</v>
      </c>
      <c r="F495" s="1" t="s">
        <v>2524</v>
      </c>
      <c r="G495" s="1" t="s">
        <v>2525</v>
      </c>
      <c r="H495" s="1" t="s">
        <v>15</v>
      </c>
    </row>
    <row r="496" spans="1:8">
      <c r="A496" s="1" t="s">
        <v>2526</v>
      </c>
      <c r="B496" s="1" t="s">
        <v>17</v>
      </c>
      <c r="C496" s="1" t="s">
        <v>2527</v>
      </c>
      <c r="D496" s="1" t="s">
        <v>2528</v>
      </c>
      <c r="E496" s="1" t="s">
        <v>1373</v>
      </c>
      <c r="F496" s="1" t="s">
        <v>2529</v>
      </c>
      <c r="G496" s="1" t="s">
        <v>2530</v>
      </c>
      <c r="H496" s="1" t="s">
        <v>15</v>
      </c>
    </row>
    <row r="497" spans="1:8">
      <c r="A497" s="1" t="s">
        <v>2531</v>
      </c>
      <c r="B497" s="1" t="s">
        <v>17</v>
      </c>
      <c r="C497" s="1" t="s">
        <v>2532</v>
      </c>
      <c r="D497" s="1" t="s">
        <v>2533</v>
      </c>
      <c r="E497" s="1" t="s">
        <v>1373</v>
      </c>
      <c r="F497" s="1" t="s">
        <v>2534</v>
      </c>
      <c r="G497" s="1" t="s">
        <v>2535</v>
      </c>
      <c r="H497" s="1" t="s">
        <v>15</v>
      </c>
    </row>
    <row r="498" spans="1:8">
      <c r="A498" s="1" t="s">
        <v>2536</v>
      </c>
      <c r="B498" s="1" t="s">
        <v>9</v>
      </c>
      <c r="C498" s="1" t="s">
        <v>2537</v>
      </c>
      <c r="D498" s="1" t="s">
        <v>2538</v>
      </c>
      <c r="E498" s="1" t="s">
        <v>1373</v>
      </c>
      <c r="F498" s="1" t="s">
        <v>2539</v>
      </c>
      <c r="G498" s="1" t="s">
        <v>2540</v>
      </c>
      <c r="H498" s="1" t="s">
        <v>15</v>
      </c>
    </row>
    <row r="499" spans="1:8">
      <c r="A499" s="1" t="s">
        <v>2541</v>
      </c>
      <c r="B499" s="1" t="s">
        <v>17</v>
      </c>
      <c r="C499" s="1" t="s">
        <v>2542</v>
      </c>
      <c r="D499" s="1" t="s">
        <v>2543</v>
      </c>
      <c r="E499" s="1" t="s">
        <v>1373</v>
      </c>
      <c r="F499" s="1" t="s">
        <v>2544</v>
      </c>
      <c r="G499" s="1" t="s">
        <v>2545</v>
      </c>
      <c r="H499" s="1" t="s">
        <v>15</v>
      </c>
    </row>
    <row r="500" spans="1:8">
      <c r="A500" s="1" t="s">
        <v>2546</v>
      </c>
      <c r="B500" s="1" t="s">
        <v>17</v>
      </c>
      <c r="C500" s="1" t="s">
        <v>2547</v>
      </c>
      <c r="D500" s="1" t="s">
        <v>2548</v>
      </c>
      <c r="E500" s="1" t="s">
        <v>1373</v>
      </c>
      <c r="F500" s="1" t="s">
        <v>2549</v>
      </c>
      <c r="G500" s="1" t="s">
        <v>2550</v>
      </c>
      <c r="H500" s="1" t="s">
        <v>15</v>
      </c>
    </row>
    <row r="501" spans="1:8">
      <c r="A501" s="1" t="s">
        <v>2551</v>
      </c>
      <c r="B501" s="1" t="s">
        <v>17</v>
      </c>
      <c r="C501" s="1" t="s">
        <v>2552</v>
      </c>
      <c r="D501" s="1" t="s">
        <v>2553</v>
      </c>
      <c r="E501" s="1" t="s">
        <v>1373</v>
      </c>
      <c r="F501" s="1" t="s">
        <v>2554</v>
      </c>
      <c r="G501" s="1" t="s">
        <v>2555</v>
      </c>
      <c r="H501" s="1" t="s">
        <v>15</v>
      </c>
    </row>
    <row r="502" spans="1:8">
      <c r="A502" s="1" t="s">
        <v>2556</v>
      </c>
      <c r="B502" s="1" t="s">
        <v>17</v>
      </c>
      <c r="C502" s="1" t="s">
        <v>2557</v>
      </c>
      <c r="D502" s="1" t="s">
        <v>2558</v>
      </c>
      <c r="E502" s="1" t="s">
        <v>1373</v>
      </c>
      <c r="F502" s="1" t="s">
        <v>2559</v>
      </c>
      <c r="G502" s="1" t="s">
        <v>2560</v>
      </c>
      <c r="H502" s="1" t="s">
        <v>15</v>
      </c>
    </row>
    <row r="503" spans="1:8">
      <c r="A503" s="1" t="s">
        <v>2561</v>
      </c>
      <c r="B503" s="1" t="s">
        <v>17</v>
      </c>
      <c r="C503" s="1" t="s">
        <v>2562</v>
      </c>
      <c r="D503" s="1" t="s">
        <v>2563</v>
      </c>
      <c r="E503" s="1" t="s">
        <v>1373</v>
      </c>
      <c r="F503" s="1" t="s">
        <v>124</v>
      </c>
      <c r="G503" s="1" t="s">
        <v>2564</v>
      </c>
      <c r="H503" s="1" t="s">
        <v>15</v>
      </c>
    </row>
    <row r="504" spans="1:8">
      <c r="A504" s="1" t="s">
        <v>2565</v>
      </c>
      <c r="B504" s="1" t="s">
        <v>9</v>
      </c>
      <c r="C504" s="1" t="s">
        <v>2566</v>
      </c>
      <c r="D504" s="1" t="s">
        <v>2567</v>
      </c>
      <c r="E504" s="1" t="s">
        <v>1373</v>
      </c>
      <c r="F504" s="1" t="s">
        <v>2568</v>
      </c>
      <c r="G504" s="1" t="s">
        <v>2569</v>
      </c>
      <c r="H504" s="1" t="s">
        <v>15</v>
      </c>
    </row>
    <row r="505" spans="1:8">
      <c r="A505" s="1" t="s">
        <v>2570</v>
      </c>
      <c r="B505" s="1" t="s">
        <v>17</v>
      </c>
      <c r="C505" s="1" t="s">
        <v>2571</v>
      </c>
      <c r="D505" s="1" t="s">
        <v>2572</v>
      </c>
      <c r="E505" s="1" t="s">
        <v>1373</v>
      </c>
      <c r="F505" s="1" t="s">
        <v>2573</v>
      </c>
      <c r="G505" s="1" t="s">
        <v>2574</v>
      </c>
      <c r="H505" s="1" t="s">
        <v>15</v>
      </c>
    </row>
    <row r="506" spans="1:8">
      <c r="A506" s="1" t="s">
        <v>2575</v>
      </c>
      <c r="B506" s="1" t="s">
        <v>17</v>
      </c>
      <c r="C506" s="1" t="s">
        <v>2576</v>
      </c>
      <c r="D506" s="1" t="s">
        <v>2577</v>
      </c>
      <c r="E506" s="1" t="s">
        <v>1373</v>
      </c>
      <c r="F506" s="1" t="s">
        <v>2578</v>
      </c>
      <c r="G506" s="1" t="s">
        <v>2579</v>
      </c>
      <c r="H506" s="1" t="s">
        <v>15</v>
      </c>
    </row>
    <row r="507" spans="1:8">
      <c r="A507" s="1" t="s">
        <v>2580</v>
      </c>
      <c r="B507" s="1" t="s">
        <v>17</v>
      </c>
      <c r="C507" s="1" t="s">
        <v>2581</v>
      </c>
      <c r="D507" s="1" t="s">
        <v>1373</v>
      </c>
      <c r="E507" s="1" t="s">
        <v>1373</v>
      </c>
      <c r="F507" s="1" t="s">
        <v>2582</v>
      </c>
      <c r="G507" s="1" t="s">
        <v>2583</v>
      </c>
      <c r="H507" s="1" t="s">
        <v>2584</v>
      </c>
    </row>
    <row r="508" spans="1:8">
      <c r="A508" s="1" t="s">
        <v>2585</v>
      </c>
      <c r="B508" s="1" t="s">
        <v>17</v>
      </c>
      <c r="C508" s="1" t="s">
        <v>2586</v>
      </c>
      <c r="D508" s="1" t="s">
        <v>2587</v>
      </c>
      <c r="E508" s="1" t="s">
        <v>1373</v>
      </c>
      <c r="F508" s="1" t="s">
        <v>2588</v>
      </c>
      <c r="G508" s="1" t="s">
        <v>2589</v>
      </c>
      <c r="H508" s="1" t="s">
        <v>15</v>
      </c>
    </row>
    <row r="509" spans="1:8">
      <c r="A509" s="1" t="s">
        <v>2590</v>
      </c>
      <c r="B509" s="1" t="s">
        <v>17</v>
      </c>
      <c r="C509" s="1" t="s">
        <v>2591</v>
      </c>
      <c r="D509" s="1" t="s">
        <v>2592</v>
      </c>
      <c r="E509" s="1" t="s">
        <v>1373</v>
      </c>
      <c r="F509" s="1" t="s">
        <v>2593</v>
      </c>
      <c r="G509" s="1" t="s">
        <v>2594</v>
      </c>
      <c r="H509" s="1" t="s">
        <v>15</v>
      </c>
    </row>
    <row r="510" spans="1:8">
      <c r="A510" s="1" t="s">
        <v>2595</v>
      </c>
      <c r="B510" s="1" t="s">
        <v>17</v>
      </c>
      <c r="C510" s="1" t="s">
        <v>2596</v>
      </c>
      <c r="D510" s="1" t="s">
        <v>2597</v>
      </c>
      <c r="E510" s="1" t="s">
        <v>1373</v>
      </c>
      <c r="F510" s="1" t="s">
        <v>2598</v>
      </c>
      <c r="G510" s="1" t="s">
        <v>2599</v>
      </c>
      <c r="H510" s="1" t="s">
        <v>15</v>
      </c>
    </row>
    <row r="511" spans="1:8">
      <c r="A511" s="1" t="s">
        <v>2600</v>
      </c>
      <c r="B511" s="1" t="s">
        <v>17</v>
      </c>
      <c r="C511" s="1" t="s">
        <v>2601</v>
      </c>
      <c r="D511" s="1" t="s">
        <v>2602</v>
      </c>
      <c r="E511" s="1" t="s">
        <v>1373</v>
      </c>
      <c r="F511" s="1" t="s">
        <v>124</v>
      </c>
      <c r="G511" s="1" t="s">
        <v>2603</v>
      </c>
      <c r="H511" s="1" t="s">
        <v>15</v>
      </c>
    </row>
    <row r="512" spans="1:8">
      <c r="A512" s="1" t="s">
        <v>2604</v>
      </c>
      <c r="B512" s="1" t="s">
        <v>17</v>
      </c>
      <c r="C512" s="1" t="s">
        <v>2605</v>
      </c>
      <c r="D512" s="1" t="s">
        <v>2604</v>
      </c>
      <c r="E512" s="1" t="s">
        <v>1373</v>
      </c>
      <c r="F512" s="1" t="s">
        <v>2606</v>
      </c>
      <c r="G512" s="1" t="s">
        <v>2607</v>
      </c>
      <c r="H512" s="1" t="s">
        <v>15</v>
      </c>
    </row>
    <row r="513" spans="1:8">
      <c r="A513" s="1" t="s">
        <v>2608</v>
      </c>
      <c r="B513" s="1" t="s">
        <v>17</v>
      </c>
      <c r="C513" s="1" t="s">
        <v>2609</v>
      </c>
      <c r="D513" s="1" t="s">
        <v>2610</v>
      </c>
      <c r="E513" s="1" t="s">
        <v>1373</v>
      </c>
      <c r="F513" s="1" t="s">
        <v>2611</v>
      </c>
      <c r="G513" s="1" t="s">
        <v>2612</v>
      </c>
      <c r="H513" s="1" t="s">
        <v>15</v>
      </c>
    </row>
    <row r="514" spans="1:8">
      <c r="A514" s="1" t="s">
        <v>2613</v>
      </c>
      <c r="B514" s="1" t="s">
        <v>17</v>
      </c>
      <c r="C514" s="1" t="s">
        <v>2614</v>
      </c>
      <c r="D514" s="1" t="s">
        <v>2615</v>
      </c>
      <c r="E514" s="1" t="s">
        <v>1373</v>
      </c>
      <c r="F514" s="1" t="s">
        <v>2616</v>
      </c>
      <c r="G514" s="1" t="s">
        <v>2617</v>
      </c>
      <c r="H514" s="1" t="s">
        <v>15</v>
      </c>
    </row>
    <row r="515" spans="1:8">
      <c r="A515" s="1" t="s">
        <v>2618</v>
      </c>
      <c r="B515" s="1" t="s">
        <v>9</v>
      </c>
      <c r="C515" s="1" t="s">
        <v>2619</v>
      </c>
      <c r="D515" s="1" t="s">
        <v>2620</v>
      </c>
      <c r="E515" s="1" t="s">
        <v>1373</v>
      </c>
      <c r="F515" s="1" t="s">
        <v>2621</v>
      </c>
      <c r="G515" s="1" t="s">
        <v>2622</v>
      </c>
      <c r="H515" s="1" t="s">
        <v>1429</v>
      </c>
    </row>
    <row r="516" spans="1:8">
      <c r="A516" s="1" t="s">
        <v>2623</v>
      </c>
      <c r="B516" s="1" t="s">
        <v>17</v>
      </c>
      <c r="C516" s="1" t="s">
        <v>2624</v>
      </c>
      <c r="D516" s="1" t="s">
        <v>2625</v>
      </c>
      <c r="E516" s="1" t="s">
        <v>1373</v>
      </c>
      <c r="F516" s="1" t="s">
        <v>2626</v>
      </c>
      <c r="G516" s="1" t="s">
        <v>2627</v>
      </c>
      <c r="H516" s="1" t="s">
        <v>2628</v>
      </c>
    </row>
    <row r="517" spans="1:8">
      <c r="A517" s="1" t="s">
        <v>2629</v>
      </c>
      <c r="B517" s="1" t="s">
        <v>17</v>
      </c>
      <c r="C517" s="1" t="s">
        <v>2630</v>
      </c>
      <c r="D517" s="1" t="s">
        <v>2631</v>
      </c>
      <c r="E517" s="1" t="s">
        <v>1373</v>
      </c>
      <c r="F517" s="1" t="s">
        <v>2632</v>
      </c>
      <c r="G517" s="1" t="s">
        <v>2633</v>
      </c>
      <c r="H517" s="1" t="s">
        <v>2634</v>
      </c>
    </row>
    <row r="518" spans="1:8">
      <c r="A518" s="1" t="s">
        <v>2635</v>
      </c>
      <c r="B518" s="1" t="s">
        <v>17</v>
      </c>
      <c r="C518" s="1" t="s">
        <v>2636</v>
      </c>
      <c r="D518" s="1" t="s">
        <v>2637</v>
      </c>
      <c r="E518" s="1" t="s">
        <v>1373</v>
      </c>
      <c r="F518" s="1" t="s">
        <v>2638</v>
      </c>
      <c r="G518" s="1" t="s">
        <v>2639</v>
      </c>
      <c r="H518" s="1" t="s">
        <v>2640</v>
      </c>
    </row>
    <row r="519" spans="1:8">
      <c r="A519" s="1" t="s">
        <v>2641</v>
      </c>
      <c r="B519" s="1" t="s">
        <v>17</v>
      </c>
      <c r="C519" s="1" t="s">
        <v>2642</v>
      </c>
      <c r="D519" s="1" t="s">
        <v>2643</v>
      </c>
      <c r="E519" s="1" t="s">
        <v>1373</v>
      </c>
      <c r="F519" s="1" t="s">
        <v>2644</v>
      </c>
      <c r="G519" s="1" t="s">
        <v>2645</v>
      </c>
      <c r="H519" s="1" t="s">
        <v>15</v>
      </c>
    </row>
    <row r="520" spans="1:8">
      <c r="A520" s="1" t="s">
        <v>2646</v>
      </c>
      <c r="B520" s="1" t="s">
        <v>17</v>
      </c>
      <c r="C520" s="1" t="s">
        <v>2647</v>
      </c>
      <c r="D520" s="1" t="s">
        <v>2648</v>
      </c>
      <c r="E520" s="1" t="s">
        <v>1373</v>
      </c>
      <c r="F520" s="1" t="s">
        <v>2649</v>
      </c>
      <c r="G520" s="1" t="s">
        <v>2650</v>
      </c>
      <c r="H520" s="1" t="s">
        <v>2651</v>
      </c>
    </row>
    <row r="521" spans="1:8">
      <c r="A521" s="1" t="s">
        <v>2652</v>
      </c>
      <c r="B521" s="1" t="s">
        <v>17</v>
      </c>
      <c r="C521" s="1" t="s">
        <v>2653</v>
      </c>
      <c r="D521" s="1" t="s">
        <v>2654</v>
      </c>
      <c r="E521" s="1" t="s">
        <v>1373</v>
      </c>
      <c r="F521" s="1" t="s">
        <v>124</v>
      </c>
      <c r="G521" s="1" t="s">
        <v>2655</v>
      </c>
      <c r="H521" s="1" t="s">
        <v>15</v>
      </c>
    </row>
    <row r="522" spans="1:8">
      <c r="A522" s="1" t="s">
        <v>2656</v>
      </c>
      <c r="B522" s="1" t="s">
        <v>17</v>
      </c>
      <c r="C522" s="1" t="s">
        <v>2657</v>
      </c>
      <c r="D522" s="1" t="s">
        <v>2658</v>
      </c>
      <c r="E522" s="1" t="s">
        <v>1373</v>
      </c>
      <c r="F522" s="1" t="s">
        <v>2659</v>
      </c>
      <c r="G522" s="1" t="s">
        <v>2660</v>
      </c>
      <c r="H522" s="1" t="s">
        <v>15</v>
      </c>
    </row>
    <row r="523" spans="1:8">
      <c r="A523" s="1" t="s">
        <v>2661</v>
      </c>
      <c r="B523" s="1" t="s">
        <v>9</v>
      </c>
      <c r="C523" s="1" t="s">
        <v>2662</v>
      </c>
      <c r="D523" s="1" t="s">
        <v>2663</v>
      </c>
      <c r="E523" s="1" t="s">
        <v>1373</v>
      </c>
      <c r="F523" s="1" t="s">
        <v>2664</v>
      </c>
      <c r="G523" s="1" t="s">
        <v>2665</v>
      </c>
      <c r="H523" s="1" t="s">
        <v>15</v>
      </c>
    </row>
    <row r="524" spans="1:8">
      <c r="A524" s="1" t="s">
        <v>2666</v>
      </c>
      <c r="B524" s="1" t="s">
        <v>17</v>
      </c>
      <c r="C524" s="1" t="s">
        <v>2667</v>
      </c>
      <c r="D524" s="1" t="s">
        <v>2668</v>
      </c>
      <c r="E524" s="1" t="s">
        <v>1373</v>
      </c>
      <c r="F524" s="1" t="s">
        <v>2669</v>
      </c>
      <c r="G524" s="1" t="s">
        <v>2670</v>
      </c>
      <c r="H524" s="1" t="s">
        <v>15</v>
      </c>
    </row>
    <row r="525" spans="1:8">
      <c r="A525" s="1" t="s">
        <v>2671</v>
      </c>
      <c r="B525" s="1" t="s">
        <v>17</v>
      </c>
      <c r="C525" s="1" t="s">
        <v>2672</v>
      </c>
      <c r="D525" s="1" t="s">
        <v>2673</v>
      </c>
      <c r="E525" s="1" t="s">
        <v>1373</v>
      </c>
      <c r="F525" s="1" t="s">
        <v>2674</v>
      </c>
      <c r="G525" s="1" t="s">
        <v>2675</v>
      </c>
      <c r="H525" s="1" t="s">
        <v>15</v>
      </c>
    </row>
    <row r="526" spans="1:8">
      <c r="A526" s="1" t="s">
        <v>2676</v>
      </c>
      <c r="B526" s="1" t="s">
        <v>17</v>
      </c>
      <c r="C526" s="1" t="s">
        <v>2677</v>
      </c>
      <c r="D526" s="1" t="s">
        <v>2678</v>
      </c>
      <c r="E526" s="1" t="s">
        <v>1373</v>
      </c>
      <c r="F526" s="1" t="s">
        <v>2679</v>
      </c>
      <c r="G526" s="1" t="s">
        <v>2680</v>
      </c>
      <c r="H526" s="1" t="s">
        <v>15</v>
      </c>
    </row>
    <row r="527" spans="1:8">
      <c r="A527" s="1" t="s">
        <v>2681</v>
      </c>
      <c r="B527" s="1" t="s">
        <v>17</v>
      </c>
      <c r="C527" s="1" t="s">
        <v>2682</v>
      </c>
      <c r="D527" s="1" t="s">
        <v>2683</v>
      </c>
      <c r="E527" s="1" t="s">
        <v>1373</v>
      </c>
      <c r="F527" s="1" t="s">
        <v>2684</v>
      </c>
      <c r="G527" s="1" t="s">
        <v>2685</v>
      </c>
      <c r="H527" s="1" t="s">
        <v>15</v>
      </c>
    </row>
    <row r="528" spans="1:8">
      <c r="A528" s="1" t="s">
        <v>2686</v>
      </c>
      <c r="B528" s="1" t="s">
        <v>17</v>
      </c>
      <c r="C528" s="1" t="s">
        <v>2687</v>
      </c>
      <c r="D528" s="1" t="s">
        <v>2688</v>
      </c>
      <c r="E528" s="1" t="s">
        <v>1373</v>
      </c>
      <c r="F528" s="1" t="s">
        <v>2689</v>
      </c>
      <c r="G528" s="1" t="s">
        <v>2690</v>
      </c>
      <c r="H528" s="1" t="s">
        <v>2691</v>
      </c>
    </row>
    <row r="529" spans="1:8">
      <c r="A529" s="1" t="s">
        <v>2692</v>
      </c>
      <c r="B529" s="1" t="s">
        <v>17</v>
      </c>
      <c r="C529" s="1" t="s">
        <v>2693</v>
      </c>
      <c r="D529" s="1" t="s">
        <v>2694</v>
      </c>
      <c r="E529" s="1" t="s">
        <v>1373</v>
      </c>
      <c r="F529" s="1" t="s">
        <v>2695</v>
      </c>
      <c r="G529" s="1" t="s">
        <v>2696</v>
      </c>
      <c r="H529" s="1" t="s">
        <v>15</v>
      </c>
    </row>
    <row r="530" spans="1:8">
      <c r="A530" s="1" t="s">
        <v>2697</v>
      </c>
      <c r="B530" s="1" t="s">
        <v>17</v>
      </c>
      <c r="C530" s="1" t="s">
        <v>2698</v>
      </c>
      <c r="D530" s="1" t="s">
        <v>2699</v>
      </c>
      <c r="E530" s="1" t="s">
        <v>1373</v>
      </c>
      <c r="F530" s="1" t="s">
        <v>2700</v>
      </c>
      <c r="G530" s="1" t="s">
        <v>2701</v>
      </c>
      <c r="H530" s="1" t="s">
        <v>15</v>
      </c>
    </row>
    <row r="531" spans="1:8">
      <c r="A531" s="1" t="s">
        <v>2702</v>
      </c>
      <c r="B531" s="1" t="s">
        <v>17</v>
      </c>
      <c r="C531" s="1" t="s">
        <v>2703</v>
      </c>
      <c r="D531" s="1" t="s">
        <v>2704</v>
      </c>
      <c r="E531" s="1" t="s">
        <v>1373</v>
      </c>
      <c r="F531" s="1" t="s">
        <v>2705</v>
      </c>
      <c r="G531" s="1" t="s">
        <v>2706</v>
      </c>
      <c r="H531" s="1" t="s">
        <v>15</v>
      </c>
    </row>
    <row r="532" spans="1:8">
      <c r="A532" s="1" t="s">
        <v>2707</v>
      </c>
      <c r="B532" s="1" t="s">
        <v>17</v>
      </c>
      <c r="C532" s="1" t="s">
        <v>2708</v>
      </c>
      <c r="D532" s="1" t="s">
        <v>2709</v>
      </c>
      <c r="E532" s="1" t="s">
        <v>1373</v>
      </c>
      <c r="F532" s="1" t="s">
        <v>124</v>
      </c>
      <c r="G532" s="1" t="s">
        <v>2710</v>
      </c>
      <c r="H532" s="1" t="s">
        <v>15</v>
      </c>
    </row>
    <row r="533" spans="1:8">
      <c r="A533" s="1" t="s">
        <v>2711</v>
      </c>
      <c r="B533" s="1" t="s">
        <v>17</v>
      </c>
      <c r="C533" s="1" t="s">
        <v>2712</v>
      </c>
      <c r="D533" s="1" t="s">
        <v>2713</v>
      </c>
      <c r="E533" s="1" t="s">
        <v>1373</v>
      </c>
      <c r="F533" s="1" t="s">
        <v>2714</v>
      </c>
      <c r="G533" s="1" t="s">
        <v>2715</v>
      </c>
      <c r="H533" s="1" t="s">
        <v>15</v>
      </c>
    </row>
    <row r="534" spans="1:8">
      <c r="A534" s="1" t="s">
        <v>2716</v>
      </c>
      <c r="B534" s="1" t="s">
        <v>17</v>
      </c>
      <c r="C534" s="1" t="s">
        <v>2717</v>
      </c>
      <c r="D534" s="1" t="s">
        <v>2718</v>
      </c>
      <c r="E534" s="1" t="s">
        <v>1373</v>
      </c>
      <c r="F534" s="1" t="s">
        <v>2719</v>
      </c>
      <c r="G534" s="1" t="s">
        <v>2720</v>
      </c>
      <c r="H534" s="1" t="s">
        <v>15</v>
      </c>
    </row>
    <row r="535" spans="1:8">
      <c r="A535" s="1" t="s">
        <v>2721</v>
      </c>
      <c r="B535" s="1" t="s">
        <v>17</v>
      </c>
      <c r="C535" s="1" t="s">
        <v>2722</v>
      </c>
      <c r="D535" s="1" t="s">
        <v>2723</v>
      </c>
      <c r="E535" s="1" t="s">
        <v>1373</v>
      </c>
      <c r="F535" s="1" t="s">
        <v>2724</v>
      </c>
      <c r="G535" s="1" t="s">
        <v>2725</v>
      </c>
      <c r="H535" s="1" t="s">
        <v>2726</v>
      </c>
    </row>
    <row r="536" spans="1:8">
      <c r="A536" s="1" t="s">
        <v>2727</v>
      </c>
      <c r="B536" s="1" t="s">
        <v>17</v>
      </c>
      <c r="C536" s="1" t="s">
        <v>2728</v>
      </c>
      <c r="D536" s="1" t="s">
        <v>2729</v>
      </c>
      <c r="E536" s="1" t="s">
        <v>1373</v>
      </c>
      <c r="F536" s="1" t="s">
        <v>2730</v>
      </c>
      <c r="G536" s="1" t="s">
        <v>2731</v>
      </c>
      <c r="H536" s="1" t="s">
        <v>15</v>
      </c>
    </row>
    <row r="537" spans="1:8">
      <c r="A537" s="1" t="s">
        <v>2732</v>
      </c>
      <c r="B537" s="1" t="s">
        <v>17</v>
      </c>
      <c r="C537" s="1" t="s">
        <v>2733</v>
      </c>
      <c r="D537" s="1" t="s">
        <v>2734</v>
      </c>
      <c r="E537" s="1" t="s">
        <v>1373</v>
      </c>
      <c r="F537" s="1" t="s">
        <v>2735</v>
      </c>
      <c r="G537" s="1" t="s">
        <v>2736</v>
      </c>
      <c r="H537" s="1" t="s">
        <v>15</v>
      </c>
    </row>
    <row r="538" spans="1:8">
      <c r="A538" s="1" t="s">
        <v>2737</v>
      </c>
      <c r="B538" s="1" t="s">
        <v>17</v>
      </c>
      <c r="C538" s="1" t="s">
        <v>2738</v>
      </c>
      <c r="D538" s="1" t="s">
        <v>2739</v>
      </c>
      <c r="E538" s="1" t="s">
        <v>1373</v>
      </c>
      <c r="F538" s="1" t="s">
        <v>2740</v>
      </c>
      <c r="G538" s="1" t="s">
        <v>2741</v>
      </c>
      <c r="H538" s="1" t="s">
        <v>2742</v>
      </c>
    </row>
    <row r="539" spans="1:8">
      <c r="A539" s="1" t="s">
        <v>2743</v>
      </c>
      <c r="B539" s="1" t="s">
        <v>17</v>
      </c>
      <c r="C539" s="1" t="s">
        <v>2744</v>
      </c>
      <c r="D539" s="1" t="s">
        <v>2745</v>
      </c>
      <c r="E539" s="1" t="s">
        <v>1373</v>
      </c>
      <c r="F539" s="1" t="s">
        <v>124</v>
      </c>
      <c r="G539" s="1" t="s">
        <v>2746</v>
      </c>
      <c r="H539" s="1" t="s">
        <v>15</v>
      </c>
    </row>
    <row r="540" spans="1:8">
      <c r="A540" s="1" t="s">
        <v>2747</v>
      </c>
      <c r="B540" s="1" t="s">
        <v>17</v>
      </c>
      <c r="C540" s="1" t="s">
        <v>2748</v>
      </c>
      <c r="D540" s="1" t="s">
        <v>2749</v>
      </c>
      <c r="E540" s="1" t="s">
        <v>1373</v>
      </c>
      <c r="F540" s="1" t="s">
        <v>2750</v>
      </c>
      <c r="G540" s="1" t="s">
        <v>2751</v>
      </c>
      <c r="H540" s="1" t="s">
        <v>2752</v>
      </c>
    </row>
    <row r="541" spans="1:8">
      <c r="A541" s="1" t="s">
        <v>2753</v>
      </c>
      <c r="B541" s="1" t="s">
        <v>17</v>
      </c>
      <c r="C541" s="1" t="s">
        <v>2754</v>
      </c>
      <c r="D541" s="1" t="s">
        <v>2755</v>
      </c>
      <c r="E541" s="1" t="s">
        <v>1373</v>
      </c>
      <c r="F541" s="1" t="s">
        <v>2756</v>
      </c>
      <c r="G541" s="1" t="s">
        <v>2757</v>
      </c>
      <c r="H541" s="1" t="s">
        <v>2758</v>
      </c>
    </row>
    <row r="542" spans="1:8">
      <c r="A542" s="1" t="s">
        <v>2759</v>
      </c>
      <c r="B542" s="1" t="s">
        <v>17</v>
      </c>
      <c r="C542" s="1" t="s">
        <v>2760</v>
      </c>
      <c r="D542" s="1" t="s">
        <v>2761</v>
      </c>
      <c r="E542" s="1" t="s">
        <v>1373</v>
      </c>
      <c r="F542" s="1" t="s">
        <v>2762</v>
      </c>
      <c r="G542" s="1" t="s">
        <v>2763</v>
      </c>
      <c r="H542" s="1" t="s">
        <v>15</v>
      </c>
    </row>
    <row r="543" spans="1:8">
      <c r="A543" s="1" t="s">
        <v>2764</v>
      </c>
      <c r="B543" s="1" t="s">
        <v>17</v>
      </c>
      <c r="C543" s="1" t="s">
        <v>2765</v>
      </c>
      <c r="D543" s="1" t="s">
        <v>2766</v>
      </c>
      <c r="E543" s="1" t="s">
        <v>1373</v>
      </c>
      <c r="F543" s="1" t="s">
        <v>2767</v>
      </c>
      <c r="G543" s="1" t="s">
        <v>2768</v>
      </c>
      <c r="H543" s="1" t="s">
        <v>15</v>
      </c>
    </row>
    <row r="544" spans="1:8">
      <c r="A544" s="1" t="s">
        <v>2769</v>
      </c>
      <c r="B544" s="1" t="s">
        <v>17</v>
      </c>
      <c r="C544" s="1" t="s">
        <v>2770</v>
      </c>
      <c r="D544" s="1" t="s">
        <v>2771</v>
      </c>
      <c r="E544" s="1" t="s">
        <v>1373</v>
      </c>
      <c r="F544" s="1" t="s">
        <v>2772</v>
      </c>
      <c r="G544" s="1" t="s">
        <v>2773</v>
      </c>
      <c r="H544" s="1" t="s">
        <v>2774</v>
      </c>
    </row>
    <row r="545" spans="1:8">
      <c r="A545" s="1" t="s">
        <v>2775</v>
      </c>
      <c r="B545" s="1" t="s">
        <v>17</v>
      </c>
      <c r="C545" s="1" t="s">
        <v>2776</v>
      </c>
      <c r="D545" s="1" t="s">
        <v>2777</v>
      </c>
      <c r="E545" s="1" t="s">
        <v>1373</v>
      </c>
      <c r="F545" s="1" t="s">
        <v>124</v>
      </c>
      <c r="G545" s="1" t="s">
        <v>2778</v>
      </c>
      <c r="H545" s="1" t="s">
        <v>15</v>
      </c>
    </row>
    <row r="546" spans="1:8">
      <c r="A546" s="1" t="s">
        <v>2779</v>
      </c>
      <c r="B546" s="1" t="s">
        <v>17</v>
      </c>
      <c r="C546" s="1" t="s">
        <v>2780</v>
      </c>
      <c r="D546" s="1" t="s">
        <v>2781</v>
      </c>
      <c r="E546" s="1" t="s">
        <v>1373</v>
      </c>
      <c r="F546" s="1" t="s">
        <v>2782</v>
      </c>
      <c r="G546" s="1" t="s">
        <v>2783</v>
      </c>
      <c r="H546" s="1" t="s">
        <v>15</v>
      </c>
    </row>
    <row r="547" spans="1:8">
      <c r="A547" s="1" t="s">
        <v>2784</v>
      </c>
      <c r="B547" s="1" t="s">
        <v>17</v>
      </c>
      <c r="C547" s="1" t="s">
        <v>2785</v>
      </c>
      <c r="D547" s="1" t="s">
        <v>2786</v>
      </c>
      <c r="E547" s="1" t="s">
        <v>1373</v>
      </c>
      <c r="F547" s="1" t="s">
        <v>2787</v>
      </c>
      <c r="G547" s="1" t="s">
        <v>2788</v>
      </c>
      <c r="H547" s="1" t="s">
        <v>15</v>
      </c>
    </row>
    <row r="548" spans="1:8">
      <c r="A548" s="1" t="s">
        <v>2789</v>
      </c>
      <c r="B548" s="1" t="s">
        <v>17</v>
      </c>
      <c r="C548" s="1" t="s">
        <v>2790</v>
      </c>
      <c r="D548" s="1" t="s">
        <v>2791</v>
      </c>
      <c r="E548" s="1" t="s">
        <v>1373</v>
      </c>
      <c r="F548" s="1" t="s">
        <v>2792</v>
      </c>
      <c r="G548" s="1" t="s">
        <v>2793</v>
      </c>
      <c r="H548" s="1" t="s">
        <v>15</v>
      </c>
    </row>
    <row r="549" spans="1:8">
      <c r="A549" s="1" t="s">
        <v>2794</v>
      </c>
      <c r="B549" s="1" t="s">
        <v>17</v>
      </c>
      <c r="C549" s="1" t="s">
        <v>2795</v>
      </c>
      <c r="D549" s="1" t="s">
        <v>2796</v>
      </c>
      <c r="E549" s="1" t="s">
        <v>1373</v>
      </c>
      <c r="F549" s="1" t="s">
        <v>2797</v>
      </c>
      <c r="G549" s="1" t="s">
        <v>2798</v>
      </c>
      <c r="H549" s="1" t="s">
        <v>15</v>
      </c>
    </row>
    <row r="550" spans="1:8">
      <c r="A550" s="1" t="s">
        <v>2799</v>
      </c>
      <c r="B550" s="1" t="s">
        <v>17</v>
      </c>
      <c r="C550" s="1" t="s">
        <v>2800</v>
      </c>
      <c r="D550" s="1" t="s">
        <v>2801</v>
      </c>
      <c r="E550" s="1" t="s">
        <v>1373</v>
      </c>
      <c r="F550" s="1" t="s">
        <v>2802</v>
      </c>
      <c r="G550" s="1" t="s">
        <v>2803</v>
      </c>
      <c r="H550" s="1" t="s">
        <v>2804</v>
      </c>
    </row>
    <row r="551" spans="1:8">
      <c r="A551" s="1" t="s">
        <v>2805</v>
      </c>
      <c r="B551" s="1" t="s">
        <v>17</v>
      </c>
      <c r="C551" s="1" t="s">
        <v>2806</v>
      </c>
      <c r="D551" s="1" t="s">
        <v>2807</v>
      </c>
      <c r="E551" s="1" t="s">
        <v>1373</v>
      </c>
      <c r="F551" s="1" t="s">
        <v>2808</v>
      </c>
      <c r="G551" s="1" t="s">
        <v>2809</v>
      </c>
      <c r="H551" s="1" t="s">
        <v>15</v>
      </c>
    </row>
    <row r="552" spans="1:8">
      <c r="A552" s="1" t="s">
        <v>2810</v>
      </c>
      <c r="B552" s="1" t="s">
        <v>17</v>
      </c>
      <c r="C552" s="1" t="s">
        <v>2811</v>
      </c>
      <c r="D552" s="1" t="s">
        <v>2812</v>
      </c>
      <c r="E552" s="1" t="s">
        <v>1373</v>
      </c>
      <c r="F552" s="1" t="s">
        <v>2813</v>
      </c>
      <c r="G552" s="1" t="s">
        <v>2814</v>
      </c>
      <c r="H552" s="1" t="s">
        <v>15</v>
      </c>
    </row>
    <row r="553" spans="1:8">
      <c r="A553" s="1" t="s">
        <v>2815</v>
      </c>
      <c r="B553" s="1" t="s">
        <v>17</v>
      </c>
      <c r="C553" s="1" t="s">
        <v>2816</v>
      </c>
      <c r="D553" s="1" t="s">
        <v>2817</v>
      </c>
      <c r="E553" s="1" t="s">
        <v>2818</v>
      </c>
      <c r="F553" s="1" t="s">
        <v>2819</v>
      </c>
      <c r="G553" s="1" t="s">
        <v>2820</v>
      </c>
      <c r="H553" s="1" t="s">
        <v>2821</v>
      </c>
    </row>
    <row r="554" spans="1:8">
      <c r="A554" s="1" t="s">
        <v>2822</v>
      </c>
      <c r="B554" s="1" t="s">
        <v>17</v>
      </c>
      <c r="C554" s="1" t="s">
        <v>2823</v>
      </c>
      <c r="D554" s="1" t="s">
        <v>2824</v>
      </c>
      <c r="E554" s="1" t="s">
        <v>2818</v>
      </c>
      <c r="F554" s="1" t="s">
        <v>2825</v>
      </c>
      <c r="G554" s="1" t="s">
        <v>2826</v>
      </c>
      <c r="H554" s="1" t="s">
        <v>2827</v>
      </c>
    </row>
    <row r="555" spans="1:8">
      <c r="A555" s="1" t="s">
        <v>2828</v>
      </c>
      <c r="B555" s="1" t="s">
        <v>17</v>
      </c>
      <c r="C555" s="1" t="s">
        <v>2829</v>
      </c>
      <c r="D555" s="1" t="s">
        <v>2830</v>
      </c>
      <c r="E555" s="1" t="s">
        <v>2818</v>
      </c>
      <c r="F555" s="1" t="s">
        <v>2831</v>
      </c>
      <c r="G555" s="1" t="s">
        <v>2832</v>
      </c>
      <c r="H555" s="1" t="s">
        <v>2833</v>
      </c>
    </row>
    <row r="556" spans="1:8">
      <c r="A556" s="1" t="s">
        <v>2834</v>
      </c>
      <c r="B556" s="1" t="s">
        <v>17</v>
      </c>
      <c r="C556" s="1" t="s">
        <v>2835</v>
      </c>
      <c r="D556" s="1" t="s">
        <v>2836</v>
      </c>
      <c r="E556" s="1" t="s">
        <v>2818</v>
      </c>
      <c r="F556" s="1" t="s">
        <v>2837</v>
      </c>
      <c r="G556" s="1" t="s">
        <v>2838</v>
      </c>
      <c r="H556" s="1" t="s">
        <v>2839</v>
      </c>
    </row>
    <row r="557" spans="1:8">
      <c r="A557" s="1" t="s">
        <v>2840</v>
      </c>
      <c r="B557" s="1" t="s">
        <v>17</v>
      </c>
      <c r="C557" s="1" t="s">
        <v>2841</v>
      </c>
      <c r="D557" s="1" t="s">
        <v>2842</v>
      </c>
      <c r="E557" s="1" t="s">
        <v>2818</v>
      </c>
      <c r="F557" s="1" t="s">
        <v>2843</v>
      </c>
      <c r="G557" s="1" t="s">
        <v>2844</v>
      </c>
      <c r="H557" s="1" t="s">
        <v>15</v>
      </c>
    </row>
    <row r="558" spans="1:8">
      <c r="A558" s="1" t="s">
        <v>2845</v>
      </c>
      <c r="B558" s="1" t="s">
        <v>17</v>
      </c>
      <c r="C558" s="1" t="s">
        <v>2846</v>
      </c>
      <c r="D558" s="1" t="s">
        <v>2847</v>
      </c>
      <c r="E558" s="1" t="s">
        <v>2818</v>
      </c>
      <c r="F558" s="1" t="s">
        <v>2848</v>
      </c>
      <c r="G558" s="1" t="s">
        <v>2849</v>
      </c>
      <c r="H558" s="1" t="s">
        <v>15</v>
      </c>
    </row>
    <row r="559" spans="1:8">
      <c r="A559" s="1" t="s">
        <v>2850</v>
      </c>
      <c r="B559" s="1" t="s">
        <v>17</v>
      </c>
      <c r="C559" s="1" t="s">
        <v>2851</v>
      </c>
      <c r="D559" s="1" t="s">
        <v>2852</v>
      </c>
      <c r="E559" s="1" t="s">
        <v>2818</v>
      </c>
      <c r="F559" s="1" t="s">
        <v>2853</v>
      </c>
      <c r="G559" s="1" t="s">
        <v>2854</v>
      </c>
      <c r="H559" s="1" t="s">
        <v>2855</v>
      </c>
    </row>
    <row r="560" spans="1:8">
      <c r="A560" s="1" t="s">
        <v>2856</v>
      </c>
      <c r="B560" s="1" t="s">
        <v>17</v>
      </c>
      <c r="C560" s="1" t="s">
        <v>2857</v>
      </c>
      <c r="D560" s="1" t="s">
        <v>2858</v>
      </c>
      <c r="E560" s="1" t="s">
        <v>2818</v>
      </c>
      <c r="F560" s="1" t="s">
        <v>2859</v>
      </c>
      <c r="G560" s="1" t="s">
        <v>2860</v>
      </c>
      <c r="H560" s="1" t="s">
        <v>15</v>
      </c>
    </row>
    <row r="561" spans="1:8">
      <c r="A561" s="1" t="s">
        <v>2861</v>
      </c>
      <c r="B561" s="1" t="s">
        <v>17</v>
      </c>
      <c r="C561" s="1" t="s">
        <v>2862</v>
      </c>
      <c r="D561" s="1" t="s">
        <v>2863</v>
      </c>
      <c r="E561" s="1" t="s">
        <v>2818</v>
      </c>
      <c r="F561" s="1" t="s">
        <v>2864</v>
      </c>
      <c r="G561" s="1" t="s">
        <v>2865</v>
      </c>
      <c r="H561" s="1" t="s">
        <v>2866</v>
      </c>
    </row>
    <row r="562" spans="1:8">
      <c r="A562" s="1" t="s">
        <v>2867</v>
      </c>
      <c r="B562" s="1" t="s">
        <v>17</v>
      </c>
      <c r="C562" s="1" t="s">
        <v>2868</v>
      </c>
      <c r="D562" s="1" t="s">
        <v>2869</v>
      </c>
      <c r="E562" s="1" t="s">
        <v>2818</v>
      </c>
      <c r="F562" s="1" t="s">
        <v>2870</v>
      </c>
      <c r="G562" s="1" t="s">
        <v>2871</v>
      </c>
      <c r="H562" s="1" t="s">
        <v>2872</v>
      </c>
    </row>
    <row r="563" spans="1:8">
      <c r="A563" s="1" t="s">
        <v>2873</v>
      </c>
      <c r="B563" s="1" t="s">
        <v>17</v>
      </c>
      <c r="C563" s="1" t="s">
        <v>2874</v>
      </c>
      <c r="D563" s="1" t="s">
        <v>2875</v>
      </c>
      <c r="E563" s="1" t="s">
        <v>2818</v>
      </c>
      <c r="F563" s="1" t="s">
        <v>124</v>
      </c>
      <c r="G563" s="1" t="s">
        <v>124</v>
      </c>
      <c r="H563" s="1" t="s">
        <v>15</v>
      </c>
    </row>
    <row r="564" spans="1:8">
      <c r="A564" s="1" t="s">
        <v>2876</v>
      </c>
      <c r="B564" s="1" t="s">
        <v>9</v>
      </c>
      <c r="C564" s="1" t="s">
        <v>2877</v>
      </c>
      <c r="D564" s="1" t="s">
        <v>2878</v>
      </c>
      <c r="E564" s="1" t="s">
        <v>2818</v>
      </c>
      <c r="F564" s="1" t="s">
        <v>2879</v>
      </c>
      <c r="G564" s="1" t="s">
        <v>2880</v>
      </c>
      <c r="H564" s="1" t="s">
        <v>2881</v>
      </c>
    </row>
    <row r="565" spans="1:8">
      <c r="A565" s="1" t="s">
        <v>2882</v>
      </c>
      <c r="B565" s="1" t="s">
        <v>17</v>
      </c>
      <c r="C565" s="1" t="s">
        <v>2883</v>
      </c>
      <c r="D565" s="1" t="s">
        <v>2884</v>
      </c>
      <c r="E565" s="1" t="s">
        <v>2818</v>
      </c>
      <c r="F565" s="1" t="s">
        <v>2885</v>
      </c>
      <c r="G565" s="1" t="s">
        <v>2886</v>
      </c>
      <c r="H565" s="1" t="s">
        <v>15</v>
      </c>
    </row>
    <row r="566" spans="1:8">
      <c r="A566" s="1" t="s">
        <v>2887</v>
      </c>
      <c r="B566" s="1" t="s">
        <v>17</v>
      </c>
      <c r="C566" s="1" t="s">
        <v>2888</v>
      </c>
      <c r="D566" s="1" t="s">
        <v>2889</v>
      </c>
      <c r="E566" s="1" t="s">
        <v>2818</v>
      </c>
      <c r="F566" s="1" t="s">
        <v>2890</v>
      </c>
      <c r="G566" s="1" t="s">
        <v>2891</v>
      </c>
      <c r="H566" s="1" t="s">
        <v>2892</v>
      </c>
    </row>
    <row r="567" spans="1:8">
      <c r="A567" s="1" t="s">
        <v>2893</v>
      </c>
      <c r="B567" s="1" t="s">
        <v>17</v>
      </c>
      <c r="C567" s="1" t="s">
        <v>2894</v>
      </c>
      <c r="D567" s="1" t="s">
        <v>2895</v>
      </c>
      <c r="E567" s="1" t="s">
        <v>2818</v>
      </c>
      <c r="F567" s="1" t="s">
        <v>2896</v>
      </c>
      <c r="G567" s="1" t="s">
        <v>2897</v>
      </c>
      <c r="H567" s="1" t="s">
        <v>2898</v>
      </c>
    </row>
    <row r="568" spans="1:8">
      <c r="A568" s="1" t="s">
        <v>2899</v>
      </c>
      <c r="B568" s="1" t="s">
        <v>17</v>
      </c>
      <c r="C568" s="1" t="s">
        <v>2900</v>
      </c>
      <c r="D568" s="1" t="s">
        <v>2901</v>
      </c>
      <c r="E568" s="1" t="s">
        <v>2818</v>
      </c>
      <c r="F568" s="1" t="s">
        <v>2902</v>
      </c>
      <c r="G568" s="1" t="s">
        <v>2903</v>
      </c>
      <c r="H568" s="1" t="s">
        <v>2904</v>
      </c>
    </row>
    <row r="569" spans="1:8">
      <c r="A569" s="1" t="s">
        <v>2905</v>
      </c>
      <c r="B569" s="1" t="s">
        <v>17</v>
      </c>
      <c r="C569" s="1" t="s">
        <v>2906</v>
      </c>
      <c r="D569" s="1" t="s">
        <v>2907</v>
      </c>
      <c r="E569" s="1" t="s">
        <v>2818</v>
      </c>
      <c r="F569" s="1" t="s">
        <v>2908</v>
      </c>
      <c r="G569" s="1" t="s">
        <v>2909</v>
      </c>
      <c r="H569" s="1" t="s">
        <v>15</v>
      </c>
    </row>
    <row r="570" spans="1:8">
      <c r="A570" s="1" t="s">
        <v>2910</v>
      </c>
      <c r="B570" s="1" t="s">
        <v>17</v>
      </c>
      <c r="C570" s="1" t="s">
        <v>2911</v>
      </c>
      <c r="D570" s="1" t="s">
        <v>2912</v>
      </c>
      <c r="E570" s="1" t="s">
        <v>2818</v>
      </c>
      <c r="F570" s="1" t="s">
        <v>2913</v>
      </c>
      <c r="G570" s="1" t="s">
        <v>2914</v>
      </c>
      <c r="H570" s="1" t="s">
        <v>2915</v>
      </c>
    </row>
    <row r="571" spans="1:8">
      <c r="A571" s="1" t="s">
        <v>2916</v>
      </c>
      <c r="B571" s="1" t="s">
        <v>17</v>
      </c>
      <c r="C571" s="1" t="s">
        <v>2917</v>
      </c>
      <c r="D571" s="1" t="s">
        <v>2918</v>
      </c>
      <c r="E571" s="1" t="s">
        <v>2818</v>
      </c>
      <c r="F571" s="1" t="s">
        <v>2919</v>
      </c>
      <c r="G571" s="1" t="s">
        <v>2920</v>
      </c>
      <c r="H571" s="1" t="s">
        <v>15</v>
      </c>
    </row>
    <row r="572" spans="1:8">
      <c r="A572" s="1" t="s">
        <v>2921</v>
      </c>
      <c r="B572" s="1" t="s">
        <v>17</v>
      </c>
      <c r="C572" s="1" t="s">
        <v>2922</v>
      </c>
      <c r="D572" s="1" t="s">
        <v>2923</v>
      </c>
      <c r="E572" s="1" t="s">
        <v>2818</v>
      </c>
      <c r="F572" s="1" t="s">
        <v>2924</v>
      </c>
      <c r="G572" s="1" t="s">
        <v>2925</v>
      </c>
      <c r="H572" s="1" t="s">
        <v>2926</v>
      </c>
    </row>
    <row r="573" spans="1:8">
      <c r="A573" s="1" t="s">
        <v>2927</v>
      </c>
      <c r="B573" s="1" t="s">
        <v>17</v>
      </c>
      <c r="C573" s="1" t="s">
        <v>2928</v>
      </c>
      <c r="D573" s="1" t="s">
        <v>2929</v>
      </c>
      <c r="E573" s="1" t="s">
        <v>2818</v>
      </c>
      <c r="F573" s="1" t="s">
        <v>2930</v>
      </c>
      <c r="G573" s="1" t="s">
        <v>2931</v>
      </c>
      <c r="H573" s="1" t="s">
        <v>2932</v>
      </c>
    </row>
    <row r="574" spans="1:8">
      <c r="A574" s="1" t="s">
        <v>2933</v>
      </c>
      <c r="B574" s="1" t="s">
        <v>17</v>
      </c>
      <c r="C574" s="1" t="s">
        <v>2934</v>
      </c>
      <c r="D574" s="1" t="s">
        <v>2935</v>
      </c>
      <c r="E574" s="1" t="s">
        <v>2818</v>
      </c>
      <c r="F574" s="1" t="s">
        <v>2936</v>
      </c>
      <c r="G574" s="1" t="s">
        <v>2937</v>
      </c>
      <c r="H574" s="1" t="s">
        <v>2938</v>
      </c>
    </row>
    <row r="575" spans="1:8">
      <c r="A575" s="1" t="s">
        <v>2939</v>
      </c>
      <c r="B575" s="1" t="s">
        <v>17</v>
      </c>
      <c r="C575" s="1" t="s">
        <v>2940</v>
      </c>
      <c r="D575" s="1" t="s">
        <v>2941</v>
      </c>
      <c r="E575" s="1" t="s">
        <v>2818</v>
      </c>
      <c r="F575" s="1" t="s">
        <v>2942</v>
      </c>
      <c r="G575" s="1" t="s">
        <v>2943</v>
      </c>
      <c r="H575" s="1" t="s">
        <v>2944</v>
      </c>
    </row>
    <row r="576" spans="1:8">
      <c r="A576" s="1" t="s">
        <v>2945</v>
      </c>
      <c r="B576" s="1" t="s">
        <v>17</v>
      </c>
      <c r="C576" s="1" t="s">
        <v>2946</v>
      </c>
      <c r="D576" s="1" t="s">
        <v>2947</v>
      </c>
      <c r="E576" s="1" t="s">
        <v>2818</v>
      </c>
      <c r="F576" s="1" t="s">
        <v>2948</v>
      </c>
      <c r="G576" s="1" t="s">
        <v>2949</v>
      </c>
      <c r="H576" s="1" t="s">
        <v>15</v>
      </c>
    </row>
    <row r="577" spans="1:8">
      <c r="A577" s="1" t="s">
        <v>2950</v>
      </c>
      <c r="B577" s="1" t="s">
        <v>17</v>
      </c>
      <c r="C577" s="1" t="s">
        <v>2951</v>
      </c>
      <c r="D577" s="1" t="s">
        <v>2952</v>
      </c>
      <c r="E577" s="1" t="s">
        <v>2818</v>
      </c>
      <c r="F577" s="1" t="s">
        <v>2953</v>
      </c>
      <c r="G577" s="1" t="s">
        <v>2954</v>
      </c>
      <c r="H577" s="1" t="s">
        <v>2955</v>
      </c>
    </row>
    <row r="578" spans="1:8">
      <c r="A578" s="1" t="s">
        <v>2956</v>
      </c>
      <c r="B578" s="1" t="s">
        <v>17</v>
      </c>
      <c r="C578" s="1" t="s">
        <v>2957</v>
      </c>
      <c r="D578" s="1" t="s">
        <v>2958</v>
      </c>
      <c r="E578" s="1" t="s">
        <v>2818</v>
      </c>
      <c r="F578" s="1" t="s">
        <v>2959</v>
      </c>
      <c r="G578" s="1" t="s">
        <v>2960</v>
      </c>
      <c r="H578" s="1" t="s">
        <v>2961</v>
      </c>
    </row>
    <row r="579" spans="1:8">
      <c r="A579" s="1" t="s">
        <v>2962</v>
      </c>
      <c r="B579" s="1" t="s">
        <v>17</v>
      </c>
      <c r="C579" s="1" t="s">
        <v>2963</v>
      </c>
      <c r="D579" s="1" t="s">
        <v>2964</v>
      </c>
      <c r="E579" s="1" t="s">
        <v>2818</v>
      </c>
      <c r="F579" s="1" t="s">
        <v>2965</v>
      </c>
      <c r="G579" s="1" t="s">
        <v>2966</v>
      </c>
      <c r="H579" s="1" t="s">
        <v>2967</v>
      </c>
    </row>
    <row r="580" spans="1:8">
      <c r="A580" s="1" t="s">
        <v>2968</v>
      </c>
      <c r="B580" s="1" t="s">
        <v>17</v>
      </c>
      <c r="C580" s="1" t="s">
        <v>2969</v>
      </c>
      <c r="D580" s="1" t="s">
        <v>2970</v>
      </c>
      <c r="E580" s="1" t="s">
        <v>2818</v>
      </c>
      <c r="F580" s="1" t="s">
        <v>2971</v>
      </c>
      <c r="G580" s="1" t="s">
        <v>2972</v>
      </c>
      <c r="H580" s="1" t="s">
        <v>15</v>
      </c>
    </row>
    <row r="581" spans="1:8">
      <c r="A581" s="1" t="s">
        <v>2973</v>
      </c>
      <c r="B581" s="1" t="s">
        <v>17</v>
      </c>
      <c r="C581" s="1" t="s">
        <v>2974</v>
      </c>
      <c r="D581" s="1" t="s">
        <v>2975</v>
      </c>
      <c r="E581" s="1" t="s">
        <v>2818</v>
      </c>
      <c r="F581" s="1" t="s">
        <v>2976</v>
      </c>
      <c r="G581" s="1" t="s">
        <v>2977</v>
      </c>
      <c r="H581" s="1" t="s">
        <v>2978</v>
      </c>
    </row>
    <row r="582" spans="1:8">
      <c r="A582" s="1" t="s">
        <v>2979</v>
      </c>
      <c r="B582" s="1" t="s">
        <v>17</v>
      </c>
      <c r="C582" s="1" t="s">
        <v>2980</v>
      </c>
      <c r="D582" s="1" t="s">
        <v>2981</v>
      </c>
      <c r="E582" s="1" t="s">
        <v>2818</v>
      </c>
      <c r="F582" s="1" t="s">
        <v>2982</v>
      </c>
      <c r="G582" s="1" t="s">
        <v>2983</v>
      </c>
      <c r="H582" s="1" t="s">
        <v>2984</v>
      </c>
    </row>
    <row r="583" spans="1:8">
      <c r="A583" s="1" t="s">
        <v>2985</v>
      </c>
      <c r="B583" s="1" t="s">
        <v>17</v>
      </c>
      <c r="C583" s="1" t="s">
        <v>2986</v>
      </c>
      <c r="D583" s="1" t="s">
        <v>2987</v>
      </c>
      <c r="E583" s="1" t="s">
        <v>2818</v>
      </c>
      <c r="F583" s="1" t="s">
        <v>2988</v>
      </c>
      <c r="G583" s="1" t="s">
        <v>2989</v>
      </c>
      <c r="H583" s="1" t="s">
        <v>2990</v>
      </c>
    </row>
    <row r="584" spans="1:8">
      <c r="A584" s="1" t="s">
        <v>2991</v>
      </c>
      <c r="B584" s="1" t="s">
        <v>17</v>
      </c>
      <c r="C584" s="1" t="s">
        <v>2992</v>
      </c>
      <c r="D584" s="1" t="s">
        <v>2993</v>
      </c>
      <c r="E584" s="1" t="s">
        <v>2818</v>
      </c>
      <c r="F584" s="1" t="s">
        <v>2994</v>
      </c>
      <c r="G584" s="1" t="s">
        <v>124</v>
      </c>
      <c r="H584" s="1" t="s">
        <v>2995</v>
      </c>
    </row>
    <row r="585" spans="1:8">
      <c r="A585" s="1" t="s">
        <v>2996</v>
      </c>
      <c r="B585" s="1" t="s">
        <v>17</v>
      </c>
      <c r="C585" s="1" t="s">
        <v>2997</v>
      </c>
      <c r="D585" s="1" t="s">
        <v>2998</v>
      </c>
      <c r="E585" s="1" t="s">
        <v>2818</v>
      </c>
      <c r="F585" s="1" t="s">
        <v>2999</v>
      </c>
      <c r="G585" s="1" t="s">
        <v>3000</v>
      </c>
      <c r="H585" s="1" t="s">
        <v>3001</v>
      </c>
    </row>
    <row r="586" spans="1:8">
      <c r="A586" s="1" t="s">
        <v>3002</v>
      </c>
      <c r="B586" s="1" t="s">
        <v>17</v>
      </c>
      <c r="C586" s="1" t="s">
        <v>3003</v>
      </c>
      <c r="D586" s="1" t="s">
        <v>3004</v>
      </c>
      <c r="E586" s="1" t="s">
        <v>2818</v>
      </c>
      <c r="F586" s="1" t="s">
        <v>3005</v>
      </c>
      <c r="G586" s="1" t="s">
        <v>3006</v>
      </c>
      <c r="H586" s="1" t="s">
        <v>3007</v>
      </c>
    </row>
    <row r="587" spans="1:8">
      <c r="A587" s="1" t="s">
        <v>3008</v>
      </c>
      <c r="B587" s="1" t="s">
        <v>17</v>
      </c>
      <c r="C587" s="1" t="s">
        <v>3009</v>
      </c>
      <c r="D587" s="1" t="s">
        <v>3010</v>
      </c>
      <c r="E587" s="1" t="s">
        <v>2818</v>
      </c>
      <c r="F587" s="1" t="s">
        <v>3011</v>
      </c>
      <c r="G587" s="1" t="s">
        <v>3012</v>
      </c>
      <c r="H587" s="1" t="s">
        <v>3013</v>
      </c>
    </row>
    <row r="588" spans="1:8">
      <c r="A588" s="1" t="s">
        <v>3014</v>
      </c>
      <c r="B588" s="1" t="s">
        <v>17</v>
      </c>
      <c r="C588" s="1" t="s">
        <v>3015</v>
      </c>
      <c r="D588" s="1" t="s">
        <v>3016</v>
      </c>
      <c r="E588" s="1" t="s">
        <v>2818</v>
      </c>
      <c r="F588" s="1" t="s">
        <v>3017</v>
      </c>
      <c r="G588" s="1" t="s">
        <v>3018</v>
      </c>
      <c r="H588" s="1" t="s">
        <v>3019</v>
      </c>
    </row>
    <row r="589" spans="1:8">
      <c r="A589" s="1" t="s">
        <v>3020</v>
      </c>
      <c r="B589" s="1" t="s">
        <v>17</v>
      </c>
      <c r="C589" s="1" t="s">
        <v>3021</v>
      </c>
      <c r="D589" s="1" t="s">
        <v>3022</v>
      </c>
      <c r="E589" s="1" t="s">
        <v>2818</v>
      </c>
      <c r="F589" s="1" t="s">
        <v>3023</v>
      </c>
      <c r="G589" s="1" t="s">
        <v>3024</v>
      </c>
      <c r="H589" s="1" t="s">
        <v>15</v>
      </c>
    </row>
    <row r="590" spans="1:8">
      <c r="A590" s="1" t="s">
        <v>3025</v>
      </c>
      <c r="B590" s="1" t="s">
        <v>17</v>
      </c>
      <c r="C590" s="1" t="s">
        <v>3026</v>
      </c>
      <c r="D590" s="1" t="s">
        <v>3027</v>
      </c>
      <c r="E590" s="1" t="s">
        <v>2818</v>
      </c>
      <c r="F590" s="1" t="s">
        <v>3028</v>
      </c>
      <c r="G590" s="1" t="s">
        <v>3029</v>
      </c>
      <c r="H590" s="1" t="s">
        <v>3030</v>
      </c>
    </row>
    <row r="591" spans="1:8">
      <c r="A591" s="1" t="s">
        <v>3031</v>
      </c>
      <c r="B591" s="1" t="s">
        <v>17</v>
      </c>
      <c r="C591" s="1" t="s">
        <v>3032</v>
      </c>
      <c r="D591" s="1" t="s">
        <v>3033</v>
      </c>
      <c r="E591" s="1" t="s">
        <v>2818</v>
      </c>
      <c r="F591" s="1" t="s">
        <v>3034</v>
      </c>
      <c r="G591" s="1" t="s">
        <v>3035</v>
      </c>
      <c r="H591" s="1" t="s">
        <v>3036</v>
      </c>
    </row>
    <row r="592" spans="1:8">
      <c r="A592" s="1" t="s">
        <v>3037</v>
      </c>
      <c r="B592" s="1" t="s">
        <v>17</v>
      </c>
      <c r="C592" s="1" t="s">
        <v>3038</v>
      </c>
      <c r="D592" s="1" t="s">
        <v>3039</v>
      </c>
      <c r="E592" s="1" t="s">
        <v>2818</v>
      </c>
      <c r="F592" s="1" t="s">
        <v>3040</v>
      </c>
      <c r="G592" s="1" t="s">
        <v>3041</v>
      </c>
      <c r="H592" s="1" t="s">
        <v>3042</v>
      </c>
    </row>
    <row r="593" spans="1:8">
      <c r="A593" s="1" t="s">
        <v>3043</v>
      </c>
      <c r="B593" s="1" t="s">
        <v>17</v>
      </c>
      <c r="C593" s="1" t="s">
        <v>3044</v>
      </c>
      <c r="D593" s="1" t="s">
        <v>3045</v>
      </c>
      <c r="E593" s="1" t="s">
        <v>2818</v>
      </c>
      <c r="F593" s="1" t="s">
        <v>3046</v>
      </c>
      <c r="G593" s="1" t="s">
        <v>3047</v>
      </c>
      <c r="H593" s="1" t="s">
        <v>3048</v>
      </c>
    </row>
    <row r="594" spans="1:8">
      <c r="A594" s="1" t="s">
        <v>3049</v>
      </c>
      <c r="B594" s="1" t="s">
        <v>17</v>
      </c>
      <c r="C594" s="1" t="s">
        <v>3050</v>
      </c>
      <c r="D594" s="1" t="s">
        <v>3051</v>
      </c>
      <c r="E594" s="1" t="s">
        <v>2818</v>
      </c>
      <c r="F594" s="1" t="s">
        <v>3052</v>
      </c>
      <c r="G594" s="1" t="s">
        <v>3053</v>
      </c>
      <c r="H594" s="1" t="s">
        <v>3054</v>
      </c>
    </row>
    <row r="595" spans="1:8">
      <c r="A595" s="1" t="s">
        <v>3055</v>
      </c>
      <c r="B595" s="1" t="s">
        <v>17</v>
      </c>
      <c r="C595" s="1" t="s">
        <v>3056</v>
      </c>
      <c r="D595" s="1" t="s">
        <v>3057</v>
      </c>
      <c r="E595" s="1" t="s">
        <v>2818</v>
      </c>
      <c r="F595" s="1" t="s">
        <v>3058</v>
      </c>
      <c r="G595" s="1" t="s">
        <v>3059</v>
      </c>
      <c r="H595" s="1" t="s">
        <v>15</v>
      </c>
    </row>
    <row r="596" spans="1:8">
      <c r="A596" s="1" t="s">
        <v>3060</v>
      </c>
      <c r="B596" s="1" t="s">
        <v>17</v>
      </c>
      <c r="C596" s="1" t="s">
        <v>3061</v>
      </c>
      <c r="D596" s="1" t="s">
        <v>3062</v>
      </c>
      <c r="E596" s="1" t="s">
        <v>2818</v>
      </c>
      <c r="F596" s="1" t="s">
        <v>3063</v>
      </c>
      <c r="G596" s="1" t="s">
        <v>3064</v>
      </c>
      <c r="H596" s="1" t="s">
        <v>3065</v>
      </c>
    </row>
    <row r="597" spans="1:8">
      <c r="A597" s="1" t="s">
        <v>3066</v>
      </c>
      <c r="B597" s="1" t="s">
        <v>17</v>
      </c>
      <c r="C597" s="1" t="s">
        <v>3067</v>
      </c>
      <c r="D597" s="1" t="s">
        <v>3068</v>
      </c>
      <c r="E597" s="1" t="s">
        <v>2818</v>
      </c>
      <c r="F597" s="1" t="s">
        <v>3069</v>
      </c>
      <c r="G597" s="1" t="s">
        <v>3070</v>
      </c>
      <c r="H597" s="1" t="s">
        <v>3071</v>
      </c>
    </row>
    <row r="598" spans="1:8">
      <c r="A598" s="1" t="s">
        <v>3072</v>
      </c>
      <c r="B598" s="1" t="s">
        <v>17</v>
      </c>
      <c r="C598" s="1" t="s">
        <v>3073</v>
      </c>
      <c r="D598" s="1" t="s">
        <v>3074</v>
      </c>
      <c r="E598" s="1" t="s">
        <v>2818</v>
      </c>
      <c r="F598" s="1" t="s">
        <v>3075</v>
      </c>
      <c r="G598" s="1" t="s">
        <v>3076</v>
      </c>
      <c r="H598" s="1" t="s">
        <v>3077</v>
      </c>
    </row>
    <row r="599" spans="1:8">
      <c r="A599" s="1" t="s">
        <v>3078</v>
      </c>
      <c r="B599" s="1" t="s">
        <v>17</v>
      </c>
      <c r="C599" s="1" t="s">
        <v>3079</v>
      </c>
      <c r="D599" s="1" t="s">
        <v>3080</v>
      </c>
      <c r="E599" s="1" t="s">
        <v>2818</v>
      </c>
      <c r="F599" s="1" t="s">
        <v>3081</v>
      </c>
      <c r="G599" s="1" t="s">
        <v>3082</v>
      </c>
      <c r="H599" s="1" t="s">
        <v>15</v>
      </c>
    </row>
    <row r="600" spans="1:8">
      <c r="A600" s="1" t="s">
        <v>3083</v>
      </c>
      <c r="B600" s="1" t="s">
        <v>17</v>
      </c>
      <c r="C600" s="1" t="s">
        <v>3084</v>
      </c>
      <c r="D600" s="1" t="s">
        <v>3085</v>
      </c>
      <c r="E600" s="1" t="s">
        <v>2818</v>
      </c>
      <c r="F600" s="1" t="s">
        <v>3086</v>
      </c>
      <c r="G600" s="1" t="s">
        <v>3087</v>
      </c>
      <c r="H600" s="1" t="s">
        <v>3088</v>
      </c>
    </row>
    <row r="601" spans="1:8">
      <c r="A601" s="1" t="s">
        <v>3089</v>
      </c>
      <c r="B601" s="1" t="s">
        <v>17</v>
      </c>
      <c r="C601" s="1" t="s">
        <v>3090</v>
      </c>
      <c r="D601" s="1" t="s">
        <v>3091</v>
      </c>
      <c r="E601" s="1" t="s">
        <v>2818</v>
      </c>
      <c r="F601" s="1" t="s">
        <v>3092</v>
      </c>
      <c r="G601" s="1" t="s">
        <v>3093</v>
      </c>
      <c r="H601" s="1" t="s">
        <v>3094</v>
      </c>
    </row>
    <row r="602" spans="1:8">
      <c r="A602" s="1" t="s">
        <v>3095</v>
      </c>
      <c r="B602" s="1" t="s">
        <v>17</v>
      </c>
      <c r="C602" s="1" t="s">
        <v>3096</v>
      </c>
      <c r="D602" s="1" t="s">
        <v>3097</v>
      </c>
      <c r="E602" s="1" t="s">
        <v>2818</v>
      </c>
      <c r="F602" s="1" t="s">
        <v>3098</v>
      </c>
      <c r="G602" s="1" t="s">
        <v>3099</v>
      </c>
      <c r="H602" s="1" t="s">
        <v>3100</v>
      </c>
    </row>
    <row r="603" spans="1:8">
      <c r="A603" s="1" t="s">
        <v>3101</v>
      </c>
      <c r="B603" s="1" t="s">
        <v>17</v>
      </c>
      <c r="C603" s="1" t="s">
        <v>3102</v>
      </c>
      <c r="D603" s="1" t="s">
        <v>3103</v>
      </c>
      <c r="E603" s="1" t="s">
        <v>2818</v>
      </c>
      <c r="F603" s="1" t="s">
        <v>3104</v>
      </c>
      <c r="G603" s="1" t="s">
        <v>124</v>
      </c>
      <c r="H603" s="1" t="s">
        <v>3105</v>
      </c>
    </row>
    <row r="604" spans="1:8">
      <c r="A604" s="1" t="s">
        <v>3106</v>
      </c>
      <c r="B604" s="1" t="s">
        <v>17</v>
      </c>
      <c r="C604" s="1" t="s">
        <v>3107</v>
      </c>
      <c r="D604" s="1" t="s">
        <v>3108</v>
      </c>
      <c r="E604" s="1" t="s">
        <v>2818</v>
      </c>
      <c r="F604" s="1" t="s">
        <v>3109</v>
      </c>
      <c r="G604" s="1" t="s">
        <v>3110</v>
      </c>
      <c r="H604" s="1" t="s">
        <v>3111</v>
      </c>
    </row>
    <row r="605" spans="1:8">
      <c r="A605" s="1" t="s">
        <v>3112</v>
      </c>
      <c r="B605" s="1" t="s">
        <v>17</v>
      </c>
      <c r="C605" s="1" t="s">
        <v>3113</v>
      </c>
      <c r="D605" s="1" t="s">
        <v>3114</v>
      </c>
      <c r="E605" s="1" t="s">
        <v>2818</v>
      </c>
      <c r="F605" s="1" t="s">
        <v>3115</v>
      </c>
      <c r="G605" s="1" t="s">
        <v>3116</v>
      </c>
      <c r="H605" s="1" t="s">
        <v>3117</v>
      </c>
    </row>
    <row r="606" spans="1:8">
      <c r="A606" s="1" t="s">
        <v>3118</v>
      </c>
      <c r="B606" s="1" t="s">
        <v>17</v>
      </c>
      <c r="C606" s="1" t="s">
        <v>3119</v>
      </c>
      <c r="D606" s="1" t="s">
        <v>3120</v>
      </c>
      <c r="E606" s="1" t="s">
        <v>2818</v>
      </c>
      <c r="F606" s="1" t="s">
        <v>3121</v>
      </c>
      <c r="G606" s="1" t="s">
        <v>3122</v>
      </c>
      <c r="H606" s="1" t="s">
        <v>3123</v>
      </c>
    </row>
    <row r="607" spans="1:8">
      <c r="A607" s="1" t="s">
        <v>3124</v>
      </c>
      <c r="B607" s="1" t="s">
        <v>17</v>
      </c>
      <c r="C607" s="1" t="s">
        <v>3125</v>
      </c>
      <c r="D607" s="1" t="s">
        <v>3126</v>
      </c>
      <c r="E607" s="1" t="s">
        <v>2818</v>
      </c>
      <c r="F607" s="1" t="s">
        <v>3127</v>
      </c>
      <c r="G607" s="1" t="s">
        <v>3128</v>
      </c>
      <c r="H607" s="1" t="s">
        <v>3129</v>
      </c>
    </row>
    <row r="608" spans="1:8">
      <c r="A608" s="1" t="s">
        <v>3130</v>
      </c>
      <c r="B608" s="1" t="s">
        <v>17</v>
      </c>
      <c r="C608" s="1" t="s">
        <v>3131</v>
      </c>
      <c r="D608" s="1" t="s">
        <v>3132</v>
      </c>
      <c r="E608" s="1" t="s">
        <v>2818</v>
      </c>
      <c r="F608" s="1" t="s">
        <v>3133</v>
      </c>
      <c r="G608" s="1" t="s">
        <v>3134</v>
      </c>
      <c r="H608" s="1" t="s">
        <v>3135</v>
      </c>
    </row>
    <row r="609" spans="1:8">
      <c r="A609" s="1" t="s">
        <v>3136</v>
      </c>
      <c r="B609" s="1" t="s">
        <v>17</v>
      </c>
      <c r="C609" s="1" t="s">
        <v>3137</v>
      </c>
      <c r="D609" s="1" t="s">
        <v>3138</v>
      </c>
      <c r="E609" s="1" t="s">
        <v>2818</v>
      </c>
      <c r="F609" s="1" t="s">
        <v>3139</v>
      </c>
      <c r="G609" s="1" t="s">
        <v>3140</v>
      </c>
      <c r="H609" s="1" t="s">
        <v>3141</v>
      </c>
    </row>
    <row r="610" spans="1:8">
      <c r="A610" s="1" t="s">
        <v>3142</v>
      </c>
      <c r="B610" s="1" t="s">
        <v>17</v>
      </c>
      <c r="C610" s="1" t="s">
        <v>3143</v>
      </c>
      <c r="D610" s="1" t="s">
        <v>3144</v>
      </c>
      <c r="E610" s="1" t="s">
        <v>2818</v>
      </c>
      <c r="F610" s="1" t="s">
        <v>3145</v>
      </c>
      <c r="G610" s="1" t="s">
        <v>3146</v>
      </c>
      <c r="H610" s="1" t="s">
        <v>15</v>
      </c>
    </row>
    <row r="611" spans="1:8">
      <c r="A611" s="1" t="s">
        <v>3147</v>
      </c>
      <c r="B611" s="1" t="s">
        <v>17</v>
      </c>
      <c r="C611" s="1" t="s">
        <v>3148</v>
      </c>
      <c r="D611" s="1" t="s">
        <v>3149</v>
      </c>
      <c r="E611" s="1" t="s">
        <v>2818</v>
      </c>
      <c r="F611" s="1" t="s">
        <v>3150</v>
      </c>
      <c r="G611" s="1" t="s">
        <v>3151</v>
      </c>
      <c r="H611" s="1" t="s">
        <v>3152</v>
      </c>
    </row>
    <row r="612" spans="1:8">
      <c r="A612" s="1" t="s">
        <v>3153</v>
      </c>
      <c r="B612" s="1" t="s">
        <v>17</v>
      </c>
      <c r="C612" s="1" t="s">
        <v>3154</v>
      </c>
      <c r="D612" s="1" t="s">
        <v>3155</v>
      </c>
      <c r="E612" s="1" t="s">
        <v>2818</v>
      </c>
      <c r="F612" s="1" t="s">
        <v>3156</v>
      </c>
      <c r="G612" s="1" t="s">
        <v>3157</v>
      </c>
      <c r="H612" s="1" t="s">
        <v>3158</v>
      </c>
    </row>
    <row r="613" spans="1:8">
      <c r="A613" s="1" t="s">
        <v>3159</v>
      </c>
      <c r="B613" s="1" t="s">
        <v>17</v>
      </c>
      <c r="C613" s="1" t="s">
        <v>3160</v>
      </c>
      <c r="D613" s="1" t="s">
        <v>3161</v>
      </c>
      <c r="E613" s="1" t="s">
        <v>2818</v>
      </c>
      <c r="F613" s="1" t="s">
        <v>3162</v>
      </c>
      <c r="G613" s="1" t="s">
        <v>3163</v>
      </c>
      <c r="H613" s="1" t="s">
        <v>3164</v>
      </c>
    </row>
    <row r="614" spans="1:8">
      <c r="A614" s="1" t="s">
        <v>3165</v>
      </c>
      <c r="B614" s="1" t="s">
        <v>17</v>
      </c>
      <c r="C614" s="1" t="s">
        <v>3166</v>
      </c>
      <c r="D614" s="1" t="s">
        <v>3167</v>
      </c>
      <c r="E614" s="1" t="s">
        <v>2818</v>
      </c>
      <c r="F614" s="1" t="s">
        <v>3168</v>
      </c>
      <c r="G614" s="1" t="s">
        <v>3169</v>
      </c>
      <c r="H614" s="1" t="s">
        <v>3170</v>
      </c>
    </row>
    <row r="615" spans="1:8">
      <c r="A615" s="1" t="s">
        <v>3171</v>
      </c>
      <c r="B615" s="1" t="s">
        <v>17</v>
      </c>
      <c r="C615" s="1" t="s">
        <v>3172</v>
      </c>
      <c r="D615" s="1" t="s">
        <v>3173</v>
      </c>
      <c r="E615" s="1" t="s">
        <v>2818</v>
      </c>
      <c r="F615" s="1" t="s">
        <v>124</v>
      </c>
      <c r="G615" s="1" t="s">
        <v>3174</v>
      </c>
      <c r="H615" s="1" t="s">
        <v>15</v>
      </c>
    </row>
    <row r="616" spans="1:8">
      <c r="A616" s="1" t="s">
        <v>3175</v>
      </c>
      <c r="B616" s="1" t="s">
        <v>17</v>
      </c>
      <c r="C616" s="1" t="s">
        <v>3176</v>
      </c>
      <c r="D616" s="1" t="s">
        <v>3177</v>
      </c>
      <c r="E616" s="1" t="s">
        <v>2818</v>
      </c>
      <c r="F616" s="1" t="s">
        <v>3178</v>
      </c>
      <c r="G616" s="1" t="s">
        <v>3179</v>
      </c>
      <c r="H616" s="1" t="s">
        <v>15</v>
      </c>
    </row>
    <row r="617" spans="1:8">
      <c r="A617" s="1" t="s">
        <v>3180</v>
      </c>
      <c r="B617" s="1" t="s">
        <v>17</v>
      </c>
      <c r="C617" s="1" t="s">
        <v>3181</v>
      </c>
      <c r="D617" s="1" t="s">
        <v>3182</v>
      </c>
      <c r="E617" s="1" t="s">
        <v>2818</v>
      </c>
      <c r="F617" s="1" t="s">
        <v>3183</v>
      </c>
      <c r="G617" s="1" t="s">
        <v>3184</v>
      </c>
      <c r="H617" s="1" t="s">
        <v>15</v>
      </c>
    </row>
    <row r="618" spans="1:8">
      <c r="A618" s="1" t="s">
        <v>3185</v>
      </c>
      <c r="B618" s="1" t="s">
        <v>17</v>
      </c>
      <c r="C618" s="1" t="s">
        <v>3186</v>
      </c>
      <c r="D618" s="1" t="s">
        <v>2818</v>
      </c>
      <c r="E618" s="1" t="s">
        <v>2818</v>
      </c>
      <c r="F618" s="1" t="s">
        <v>3187</v>
      </c>
      <c r="G618" s="1" t="s">
        <v>3188</v>
      </c>
      <c r="H618" s="1" t="s">
        <v>3189</v>
      </c>
    </row>
    <row r="619" spans="1:8">
      <c r="A619" s="1" t="s">
        <v>3190</v>
      </c>
      <c r="B619" s="1" t="s">
        <v>17</v>
      </c>
      <c r="C619" s="1" t="s">
        <v>3191</v>
      </c>
      <c r="D619" s="1" t="s">
        <v>3192</v>
      </c>
      <c r="E619" s="1" t="s">
        <v>2818</v>
      </c>
      <c r="F619" s="1" t="s">
        <v>3193</v>
      </c>
      <c r="G619" s="1" t="s">
        <v>3194</v>
      </c>
      <c r="H619" s="1" t="s">
        <v>15</v>
      </c>
    </row>
    <row r="620" spans="1:8">
      <c r="A620" s="1" t="s">
        <v>3195</v>
      </c>
      <c r="B620" s="1" t="s">
        <v>17</v>
      </c>
      <c r="C620" s="1" t="s">
        <v>3196</v>
      </c>
      <c r="D620" s="1" t="s">
        <v>3197</v>
      </c>
      <c r="E620" s="1" t="s">
        <v>2818</v>
      </c>
      <c r="F620" s="1" t="s">
        <v>3198</v>
      </c>
      <c r="G620" s="1" t="s">
        <v>3199</v>
      </c>
      <c r="H620" s="1" t="s">
        <v>15</v>
      </c>
    </row>
    <row r="621" spans="1:8">
      <c r="A621" s="1" t="s">
        <v>3200</v>
      </c>
      <c r="B621" s="1" t="s">
        <v>17</v>
      </c>
      <c r="C621" s="1" t="s">
        <v>3201</v>
      </c>
      <c r="D621" s="1" t="s">
        <v>3202</v>
      </c>
      <c r="E621" s="1" t="s">
        <v>2818</v>
      </c>
      <c r="F621" s="1" t="s">
        <v>3203</v>
      </c>
      <c r="G621" s="1" t="s">
        <v>3204</v>
      </c>
      <c r="H621" s="1" t="s">
        <v>3205</v>
      </c>
    </row>
    <row r="622" spans="1:8">
      <c r="A622" s="1" t="s">
        <v>3206</v>
      </c>
      <c r="B622" s="1" t="s">
        <v>17</v>
      </c>
      <c r="C622" s="1" t="s">
        <v>3207</v>
      </c>
      <c r="D622" s="1" t="s">
        <v>3208</v>
      </c>
      <c r="E622" s="1" t="s">
        <v>2818</v>
      </c>
      <c r="F622" s="1" t="s">
        <v>3209</v>
      </c>
      <c r="G622" s="1" t="s">
        <v>3210</v>
      </c>
      <c r="H622" s="1" t="s">
        <v>3211</v>
      </c>
    </row>
    <row r="623" spans="1:8">
      <c r="A623" s="1" t="s">
        <v>3212</v>
      </c>
      <c r="B623" s="1" t="s">
        <v>17</v>
      </c>
      <c r="C623" s="1" t="s">
        <v>3213</v>
      </c>
      <c r="D623" s="1" t="s">
        <v>3214</v>
      </c>
      <c r="E623" s="1" t="s">
        <v>2818</v>
      </c>
      <c r="F623" s="1" t="s">
        <v>3215</v>
      </c>
      <c r="G623" s="1" t="s">
        <v>3216</v>
      </c>
      <c r="H623" s="1" t="s">
        <v>3217</v>
      </c>
    </row>
    <row r="624" spans="1:8">
      <c r="A624" s="1" t="s">
        <v>3218</v>
      </c>
      <c r="B624" s="1" t="s">
        <v>17</v>
      </c>
      <c r="C624" s="1" t="s">
        <v>3219</v>
      </c>
      <c r="D624" s="1" t="s">
        <v>3220</v>
      </c>
      <c r="E624" s="1" t="s">
        <v>2818</v>
      </c>
      <c r="F624" s="1" t="s">
        <v>3221</v>
      </c>
      <c r="G624" s="1" t="s">
        <v>3222</v>
      </c>
      <c r="H624" s="1" t="s">
        <v>3223</v>
      </c>
    </row>
    <row r="625" spans="1:8">
      <c r="A625" s="1" t="s">
        <v>3224</v>
      </c>
      <c r="B625" s="1" t="s">
        <v>17</v>
      </c>
      <c r="C625" s="1" t="s">
        <v>3225</v>
      </c>
      <c r="D625" s="1" t="s">
        <v>3226</v>
      </c>
      <c r="E625" s="1" t="s">
        <v>2818</v>
      </c>
      <c r="F625" s="1" t="s">
        <v>3227</v>
      </c>
      <c r="G625" s="1" t="s">
        <v>3228</v>
      </c>
      <c r="H625" s="1" t="s">
        <v>3229</v>
      </c>
    </row>
    <row r="626" spans="1:8">
      <c r="A626" s="1" t="s">
        <v>3230</v>
      </c>
      <c r="B626" s="1" t="s">
        <v>17</v>
      </c>
      <c r="C626" s="1" t="s">
        <v>3231</v>
      </c>
      <c r="D626" s="1" t="s">
        <v>3232</v>
      </c>
      <c r="E626" s="1" t="s">
        <v>2818</v>
      </c>
      <c r="F626" s="1" t="s">
        <v>3233</v>
      </c>
      <c r="G626" s="1" t="s">
        <v>3234</v>
      </c>
      <c r="H626" s="1" t="s">
        <v>3235</v>
      </c>
    </row>
    <row r="627" spans="1:8">
      <c r="A627" s="1" t="s">
        <v>3236</v>
      </c>
      <c r="B627" s="1" t="s">
        <v>17</v>
      </c>
      <c r="C627" s="1" t="s">
        <v>3237</v>
      </c>
      <c r="D627" s="1" t="s">
        <v>3238</v>
      </c>
      <c r="E627" s="1" t="s">
        <v>2818</v>
      </c>
      <c r="F627" s="1" t="s">
        <v>3239</v>
      </c>
      <c r="G627" s="1" t="s">
        <v>3240</v>
      </c>
      <c r="H627" s="1" t="s">
        <v>3241</v>
      </c>
    </row>
    <row r="628" spans="1:8">
      <c r="A628" s="1" t="s">
        <v>3242</v>
      </c>
      <c r="B628" s="1" t="s">
        <v>17</v>
      </c>
      <c r="C628" s="1" t="s">
        <v>3243</v>
      </c>
      <c r="D628" s="1" t="s">
        <v>3244</v>
      </c>
      <c r="E628" s="1" t="s">
        <v>2818</v>
      </c>
      <c r="F628" s="1" t="s">
        <v>3245</v>
      </c>
      <c r="G628" s="1" t="s">
        <v>3246</v>
      </c>
      <c r="H628" s="1" t="s">
        <v>3247</v>
      </c>
    </row>
    <row r="629" spans="1:8">
      <c r="A629" s="1" t="s">
        <v>3248</v>
      </c>
      <c r="B629" s="1" t="s">
        <v>17</v>
      </c>
      <c r="C629" s="1" t="s">
        <v>3249</v>
      </c>
      <c r="D629" s="1" t="s">
        <v>3250</v>
      </c>
      <c r="E629" s="1" t="s">
        <v>2818</v>
      </c>
      <c r="F629" s="1" t="s">
        <v>3251</v>
      </c>
      <c r="G629" s="1" t="s">
        <v>3252</v>
      </c>
      <c r="H629" s="1" t="s">
        <v>3253</v>
      </c>
    </row>
    <row r="630" spans="1:8">
      <c r="A630" s="1" t="s">
        <v>3254</v>
      </c>
      <c r="B630" s="1" t="s">
        <v>17</v>
      </c>
      <c r="C630" s="1" t="s">
        <v>3255</v>
      </c>
      <c r="D630" s="1" t="s">
        <v>3256</v>
      </c>
      <c r="E630" s="1" t="s">
        <v>2818</v>
      </c>
      <c r="F630" s="1" t="s">
        <v>3257</v>
      </c>
      <c r="G630" s="1" t="s">
        <v>3258</v>
      </c>
      <c r="H630" s="1" t="s">
        <v>15</v>
      </c>
    </row>
    <row r="631" spans="1:8">
      <c r="A631" s="1" t="s">
        <v>3259</v>
      </c>
      <c r="B631" s="1" t="s">
        <v>17</v>
      </c>
      <c r="C631" s="1" t="s">
        <v>3260</v>
      </c>
      <c r="D631" s="1" t="s">
        <v>3261</v>
      </c>
      <c r="E631" s="1" t="s">
        <v>2818</v>
      </c>
      <c r="F631" s="1" t="s">
        <v>3262</v>
      </c>
      <c r="G631" s="1" t="s">
        <v>3263</v>
      </c>
      <c r="H631" s="1" t="s">
        <v>3264</v>
      </c>
    </row>
    <row r="632" spans="1:8">
      <c r="A632" s="1" t="s">
        <v>3265</v>
      </c>
      <c r="B632" s="1" t="s">
        <v>17</v>
      </c>
      <c r="C632" s="1" t="s">
        <v>3266</v>
      </c>
      <c r="D632" s="1" t="s">
        <v>3267</v>
      </c>
      <c r="E632" s="1" t="s">
        <v>2818</v>
      </c>
      <c r="F632" s="1" t="s">
        <v>3268</v>
      </c>
      <c r="G632" s="1" t="s">
        <v>3269</v>
      </c>
      <c r="H632" s="1" t="s">
        <v>3270</v>
      </c>
    </row>
    <row r="633" spans="1:8">
      <c r="A633" s="1" t="s">
        <v>3271</v>
      </c>
      <c r="B633" s="1" t="s">
        <v>17</v>
      </c>
      <c r="C633" s="1" t="s">
        <v>3272</v>
      </c>
      <c r="D633" s="1" t="s">
        <v>3273</v>
      </c>
      <c r="E633" s="1" t="s">
        <v>2818</v>
      </c>
      <c r="F633" s="1" t="s">
        <v>3274</v>
      </c>
      <c r="G633" s="1" t="s">
        <v>3275</v>
      </c>
      <c r="H633" s="1" t="s">
        <v>3276</v>
      </c>
    </row>
    <row r="634" spans="1:8">
      <c r="A634" s="1" t="s">
        <v>3277</v>
      </c>
      <c r="B634" s="1" t="s">
        <v>17</v>
      </c>
      <c r="C634" s="1" t="s">
        <v>3278</v>
      </c>
      <c r="D634" s="1" t="s">
        <v>3279</v>
      </c>
      <c r="E634" s="1" t="s">
        <v>2818</v>
      </c>
      <c r="F634" s="1" t="s">
        <v>3280</v>
      </c>
      <c r="G634" s="1" t="s">
        <v>3281</v>
      </c>
      <c r="H634" s="1" t="s">
        <v>3282</v>
      </c>
    </row>
    <row r="635" spans="1:8">
      <c r="A635" s="1" t="s">
        <v>3283</v>
      </c>
      <c r="B635" s="1" t="s">
        <v>9</v>
      </c>
      <c r="C635" s="1" t="s">
        <v>3284</v>
      </c>
      <c r="D635" s="1" t="s">
        <v>3285</v>
      </c>
      <c r="E635" s="1" t="s">
        <v>2818</v>
      </c>
      <c r="F635" s="1" t="s">
        <v>3286</v>
      </c>
      <c r="G635" s="1" t="s">
        <v>3287</v>
      </c>
      <c r="H635" s="1" t="s">
        <v>3288</v>
      </c>
    </row>
    <row r="636" spans="1:8">
      <c r="A636" s="1" t="s">
        <v>3289</v>
      </c>
      <c r="B636" s="1" t="s">
        <v>17</v>
      </c>
      <c r="C636" s="1" t="s">
        <v>3290</v>
      </c>
      <c r="D636" s="1" t="s">
        <v>3291</v>
      </c>
      <c r="E636" s="1" t="s">
        <v>2818</v>
      </c>
      <c r="F636" s="1" t="s">
        <v>3292</v>
      </c>
      <c r="G636" s="1" t="s">
        <v>3293</v>
      </c>
      <c r="H636" s="1" t="s">
        <v>3294</v>
      </c>
    </row>
    <row r="637" spans="1:8">
      <c r="A637" s="1" t="s">
        <v>3295</v>
      </c>
      <c r="B637" s="1" t="s">
        <v>17</v>
      </c>
      <c r="C637" s="1" t="s">
        <v>3296</v>
      </c>
      <c r="D637" s="1" t="s">
        <v>3297</v>
      </c>
      <c r="E637" s="1" t="s">
        <v>2818</v>
      </c>
      <c r="F637" s="1" t="s">
        <v>3298</v>
      </c>
      <c r="G637" s="1" t="s">
        <v>3299</v>
      </c>
      <c r="H637" s="1" t="s">
        <v>3300</v>
      </c>
    </row>
    <row r="638" spans="1:8">
      <c r="A638" s="1" t="s">
        <v>3301</v>
      </c>
      <c r="B638" s="1" t="s">
        <v>17</v>
      </c>
      <c r="C638" s="1" t="s">
        <v>3302</v>
      </c>
      <c r="D638" s="1" t="s">
        <v>3303</v>
      </c>
      <c r="E638" s="1" t="s">
        <v>2818</v>
      </c>
      <c r="F638" s="1" t="s">
        <v>3304</v>
      </c>
      <c r="G638" s="1" t="s">
        <v>3305</v>
      </c>
      <c r="H638" s="1" t="s">
        <v>3306</v>
      </c>
    </row>
    <row r="639" spans="1:8">
      <c r="A639" s="1" t="s">
        <v>3307</v>
      </c>
      <c r="B639" s="1" t="s">
        <v>17</v>
      </c>
      <c r="C639" s="1" t="s">
        <v>3308</v>
      </c>
      <c r="D639" s="1" t="s">
        <v>3309</v>
      </c>
      <c r="E639" s="1" t="s">
        <v>2818</v>
      </c>
      <c r="F639" s="1" t="s">
        <v>3310</v>
      </c>
      <c r="G639" s="1" t="s">
        <v>3311</v>
      </c>
      <c r="H639" s="1" t="s">
        <v>3312</v>
      </c>
    </row>
    <row r="640" spans="1:8">
      <c r="A640" s="1" t="s">
        <v>3313</v>
      </c>
      <c r="B640" s="1" t="s">
        <v>17</v>
      </c>
      <c r="C640" s="1" t="s">
        <v>3314</v>
      </c>
      <c r="D640" s="1" t="s">
        <v>3315</v>
      </c>
      <c r="E640" s="1" t="s">
        <v>2818</v>
      </c>
      <c r="F640" s="1" t="s">
        <v>3316</v>
      </c>
      <c r="G640" s="1" t="s">
        <v>3317</v>
      </c>
      <c r="H640" s="1" t="s">
        <v>3318</v>
      </c>
    </row>
    <row r="641" spans="1:8">
      <c r="A641" s="1" t="s">
        <v>3319</v>
      </c>
      <c r="B641" s="1" t="s">
        <v>17</v>
      </c>
      <c r="C641" s="1" t="s">
        <v>3320</v>
      </c>
      <c r="D641" s="1" t="s">
        <v>3321</v>
      </c>
      <c r="E641" s="1" t="s">
        <v>2818</v>
      </c>
      <c r="F641" s="1" t="s">
        <v>3322</v>
      </c>
      <c r="G641" s="1" t="s">
        <v>3323</v>
      </c>
      <c r="H641" s="1" t="s">
        <v>15</v>
      </c>
    </row>
    <row r="642" spans="1:8">
      <c r="A642" s="1" t="s">
        <v>3324</v>
      </c>
      <c r="B642" s="1" t="s">
        <v>17</v>
      </c>
      <c r="C642" s="1" t="s">
        <v>3325</v>
      </c>
      <c r="D642" s="1" t="s">
        <v>3326</v>
      </c>
      <c r="E642" s="1" t="s">
        <v>2818</v>
      </c>
      <c r="F642" s="1" t="s">
        <v>3327</v>
      </c>
      <c r="G642" s="1" t="s">
        <v>3328</v>
      </c>
      <c r="H642" s="1" t="s">
        <v>3329</v>
      </c>
    </row>
    <row r="643" spans="1:8">
      <c r="A643" s="1" t="s">
        <v>3330</v>
      </c>
      <c r="B643" s="1" t="s">
        <v>17</v>
      </c>
      <c r="C643" s="1" t="s">
        <v>3331</v>
      </c>
      <c r="D643" s="1" t="s">
        <v>3332</v>
      </c>
      <c r="E643" s="1" t="s">
        <v>2818</v>
      </c>
      <c r="F643" s="1" t="s">
        <v>3333</v>
      </c>
      <c r="G643" s="1" t="s">
        <v>3334</v>
      </c>
      <c r="H643" s="1" t="s">
        <v>15</v>
      </c>
    </row>
    <row r="644" spans="1:8">
      <c r="A644" s="1" t="s">
        <v>3335</v>
      </c>
      <c r="B644" s="1" t="s">
        <v>17</v>
      </c>
      <c r="C644" s="1" t="s">
        <v>3336</v>
      </c>
      <c r="D644" s="1" t="s">
        <v>3337</v>
      </c>
      <c r="E644" s="1" t="s">
        <v>2818</v>
      </c>
      <c r="F644" s="1" t="s">
        <v>3338</v>
      </c>
      <c r="G644" s="1" t="s">
        <v>3339</v>
      </c>
      <c r="H644" s="1" t="s">
        <v>15</v>
      </c>
    </row>
    <row r="645" spans="1:8">
      <c r="A645" s="1" t="s">
        <v>3340</v>
      </c>
      <c r="B645" s="1" t="s">
        <v>17</v>
      </c>
      <c r="C645" s="1" t="s">
        <v>3341</v>
      </c>
      <c r="D645" s="1" t="s">
        <v>3342</v>
      </c>
      <c r="E645" s="1" t="s">
        <v>2818</v>
      </c>
      <c r="F645" s="1" t="s">
        <v>3343</v>
      </c>
      <c r="G645" s="1" t="s">
        <v>3344</v>
      </c>
      <c r="H645" s="1" t="s">
        <v>3345</v>
      </c>
    </row>
    <row r="646" spans="1:8">
      <c r="A646" s="1" t="s">
        <v>3346</v>
      </c>
      <c r="B646" s="1" t="s">
        <v>17</v>
      </c>
      <c r="C646" s="1" t="s">
        <v>3347</v>
      </c>
      <c r="D646" s="1" t="s">
        <v>3348</v>
      </c>
      <c r="E646" s="1" t="s">
        <v>2818</v>
      </c>
      <c r="F646" s="1" t="s">
        <v>3349</v>
      </c>
      <c r="G646" s="1" t="s">
        <v>3350</v>
      </c>
      <c r="H646" s="1" t="s">
        <v>3351</v>
      </c>
    </row>
    <row r="647" spans="1:8">
      <c r="A647" s="1" t="s">
        <v>3352</v>
      </c>
      <c r="B647" s="1" t="s">
        <v>17</v>
      </c>
      <c r="C647" s="1" t="s">
        <v>3353</v>
      </c>
      <c r="D647" s="1" t="s">
        <v>3354</v>
      </c>
      <c r="E647" s="1" t="s">
        <v>2818</v>
      </c>
      <c r="F647" s="1" t="s">
        <v>3355</v>
      </c>
      <c r="G647" s="1" t="s">
        <v>3356</v>
      </c>
      <c r="H647" s="1" t="s">
        <v>3357</v>
      </c>
    </row>
    <row r="648" spans="1:8">
      <c r="A648" s="1" t="s">
        <v>3358</v>
      </c>
      <c r="B648" s="1" t="s">
        <v>17</v>
      </c>
      <c r="C648" s="1" t="s">
        <v>3359</v>
      </c>
      <c r="D648" s="1" t="s">
        <v>3360</v>
      </c>
      <c r="E648" s="1" t="s">
        <v>2818</v>
      </c>
      <c r="F648" s="1" t="s">
        <v>3361</v>
      </c>
      <c r="G648" s="1" t="s">
        <v>3362</v>
      </c>
      <c r="H648" s="1" t="s">
        <v>3363</v>
      </c>
    </row>
    <row r="649" spans="1:8">
      <c r="A649" s="1" t="s">
        <v>3364</v>
      </c>
      <c r="B649" s="1" t="s">
        <v>17</v>
      </c>
      <c r="C649" s="1" t="s">
        <v>3365</v>
      </c>
      <c r="D649" s="1" t="s">
        <v>3366</v>
      </c>
      <c r="E649" s="1" t="s">
        <v>2818</v>
      </c>
      <c r="F649" s="1" t="s">
        <v>3367</v>
      </c>
      <c r="G649" s="1" t="s">
        <v>3368</v>
      </c>
      <c r="H649" s="1" t="s">
        <v>3369</v>
      </c>
    </row>
    <row r="650" spans="1:8">
      <c r="A650" s="1" t="s">
        <v>3370</v>
      </c>
      <c r="B650" s="1" t="s">
        <v>17</v>
      </c>
      <c r="C650" s="1" t="s">
        <v>3371</v>
      </c>
      <c r="D650" s="1" t="s">
        <v>3372</v>
      </c>
      <c r="E650" s="1" t="s">
        <v>2818</v>
      </c>
      <c r="F650" s="1" t="s">
        <v>3373</v>
      </c>
      <c r="G650" s="1" t="s">
        <v>3374</v>
      </c>
      <c r="H650" s="1" t="s">
        <v>3375</v>
      </c>
    </row>
    <row r="651" spans="1:8">
      <c r="A651" s="1" t="s">
        <v>3376</v>
      </c>
      <c r="B651" s="1" t="s">
        <v>17</v>
      </c>
      <c r="C651" s="1" t="s">
        <v>3377</v>
      </c>
      <c r="D651" s="1" t="s">
        <v>3378</v>
      </c>
      <c r="E651" s="1" t="s">
        <v>2818</v>
      </c>
      <c r="F651" s="1" t="s">
        <v>3379</v>
      </c>
      <c r="G651" s="1" t="s">
        <v>3380</v>
      </c>
      <c r="H651" s="1" t="s">
        <v>3381</v>
      </c>
    </row>
    <row r="652" spans="1:8">
      <c r="A652" s="1" t="s">
        <v>3382</v>
      </c>
      <c r="B652" s="1" t="s">
        <v>17</v>
      </c>
      <c r="C652" s="1" t="s">
        <v>3383</v>
      </c>
      <c r="D652" s="1" t="s">
        <v>3384</v>
      </c>
      <c r="E652" s="1" t="s">
        <v>2818</v>
      </c>
      <c r="F652" s="1" t="s">
        <v>3385</v>
      </c>
      <c r="G652" s="1" t="s">
        <v>3386</v>
      </c>
      <c r="H652" s="1" t="s">
        <v>15</v>
      </c>
    </row>
    <row r="653" spans="1:8">
      <c r="A653" s="1" t="s">
        <v>3387</v>
      </c>
      <c r="B653" s="1" t="s">
        <v>17</v>
      </c>
      <c r="C653" s="1" t="s">
        <v>3388</v>
      </c>
      <c r="D653" s="1" t="s">
        <v>3389</v>
      </c>
      <c r="E653" s="1" t="s">
        <v>2818</v>
      </c>
      <c r="F653" s="1" t="s">
        <v>3390</v>
      </c>
      <c r="G653" s="1" t="s">
        <v>3391</v>
      </c>
      <c r="H653" s="1" t="s">
        <v>3392</v>
      </c>
    </row>
    <row r="654" spans="1:8">
      <c r="A654" s="1" t="s">
        <v>3393</v>
      </c>
      <c r="B654" s="1" t="s">
        <v>17</v>
      </c>
      <c r="C654" s="1" t="s">
        <v>3394</v>
      </c>
      <c r="D654" s="1" t="s">
        <v>3395</v>
      </c>
      <c r="E654" s="1" t="s">
        <v>2818</v>
      </c>
      <c r="F654" s="1" t="s">
        <v>3396</v>
      </c>
      <c r="G654" s="1" t="s">
        <v>3397</v>
      </c>
      <c r="H654" s="1" t="s">
        <v>3398</v>
      </c>
    </row>
    <row r="655" spans="1:8">
      <c r="A655" s="1" t="s">
        <v>3399</v>
      </c>
      <c r="B655" s="1" t="s">
        <v>17</v>
      </c>
      <c r="C655" s="1" t="s">
        <v>3400</v>
      </c>
      <c r="D655" s="1" t="s">
        <v>3401</v>
      </c>
      <c r="E655" s="1" t="s">
        <v>3402</v>
      </c>
      <c r="F655" s="1" t="s">
        <v>3403</v>
      </c>
      <c r="G655" s="1" t="s">
        <v>3404</v>
      </c>
      <c r="H655" s="1" t="s">
        <v>15</v>
      </c>
    </row>
    <row r="656" spans="1:8">
      <c r="A656" s="1" t="s">
        <v>3405</v>
      </c>
      <c r="B656" s="1" t="s">
        <v>17</v>
      </c>
      <c r="C656" s="1" t="s">
        <v>3406</v>
      </c>
      <c r="D656" s="1" t="s">
        <v>3407</v>
      </c>
      <c r="E656" s="1" t="s">
        <v>3402</v>
      </c>
      <c r="F656" s="1" t="s">
        <v>3408</v>
      </c>
      <c r="G656" s="1" t="s">
        <v>3409</v>
      </c>
      <c r="H656" s="1" t="s">
        <v>3410</v>
      </c>
    </row>
    <row r="657" spans="1:8">
      <c r="A657" s="1" t="s">
        <v>3411</v>
      </c>
      <c r="B657" s="1" t="s">
        <v>17</v>
      </c>
      <c r="C657" s="1" t="s">
        <v>3412</v>
      </c>
      <c r="D657" s="1" t="s">
        <v>3413</v>
      </c>
      <c r="E657" s="1" t="s">
        <v>3402</v>
      </c>
      <c r="F657" s="1" t="s">
        <v>3414</v>
      </c>
      <c r="G657" s="1" t="s">
        <v>3415</v>
      </c>
      <c r="H657" s="1" t="s">
        <v>3416</v>
      </c>
    </row>
    <row r="658" spans="1:8">
      <c r="A658" s="1" t="s">
        <v>3417</v>
      </c>
      <c r="B658" s="1" t="s">
        <v>17</v>
      </c>
      <c r="C658" s="1" t="s">
        <v>3418</v>
      </c>
      <c r="D658" s="1" t="s">
        <v>3419</v>
      </c>
      <c r="E658" s="1" t="s">
        <v>3402</v>
      </c>
      <c r="F658" s="1" t="s">
        <v>3420</v>
      </c>
      <c r="G658" s="1" t="s">
        <v>3421</v>
      </c>
      <c r="H658" s="1" t="s">
        <v>15</v>
      </c>
    </row>
    <row r="659" spans="1:8">
      <c r="A659" s="1" t="s">
        <v>3422</v>
      </c>
      <c r="B659" s="1" t="s">
        <v>17</v>
      </c>
      <c r="C659" s="1" t="s">
        <v>3423</v>
      </c>
      <c r="D659" s="1" t="s">
        <v>3424</v>
      </c>
      <c r="E659" s="1" t="s">
        <v>3402</v>
      </c>
      <c r="F659" s="1" t="s">
        <v>3425</v>
      </c>
      <c r="G659" s="1" t="s">
        <v>3426</v>
      </c>
      <c r="H659" s="1" t="s">
        <v>3410</v>
      </c>
    </row>
    <row r="660" spans="1:8">
      <c r="A660" s="1" t="s">
        <v>3427</v>
      </c>
      <c r="B660" s="1" t="s">
        <v>17</v>
      </c>
      <c r="C660" s="1" t="s">
        <v>3428</v>
      </c>
      <c r="D660" s="1" t="s">
        <v>3429</v>
      </c>
      <c r="E660" s="1" t="s">
        <v>3402</v>
      </c>
      <c r="F660" s="1" t="s">
        <v>3430</v>
      </c>
      <c r="G660" s="1" t="s">
        <v>3431</v>
      </c>
      <c r="H660" s="1" t="s">
        <v>15</v>
      </c>
    </row>
    <row r="661" spans="1:8">
      <c r="A661" s="1" t="s">
        <v>3432</v>
      </c>
      <c r="B661" s="1" t="s">
        <v>17</v>
      </c>
      <c r="C661" s="1" t="s">
        <v>3433</v>
      </c>
      <c r="D661" s="1" t="s">
        <v>3434</v>
      </c>
      <c r="E661" s="1" t="s">
        <v>3402</v>
      </c>
      <c r="F661" s="1" t="s">
        <v>3435</v>
      </c>
      <c r="G661" s="1" t="s">
        <v>3436</v>
      </c>
      <c r="H661" s="1" t="s">
        <v>15</v>
      </c>
    </row>
    <row r="662" spans="1:8">
      <c r="A662" s="1" t="s">
        <v>3437</v>
      </c>
      <c r="B662" s="1" t="s">
        <v>17</v>
      </c>
      <c r="C662" s="1" t="s">
        <v>3438</v>
      </c>
      <c r="D662" s="1" t="s">
        <v>3439</v>
      </c>
      <c r="E662" s="1" t="s">
        <v>3402</v>
      </c>
      <c r="F662" s="1" t="s">
        <v>3440</v>
      </c>
      <c r="G662" s="1" t="s">
        <v>3441</v>
      </c>
      <c r="H662" s="1" t="s">
        <v>15</v>
      </c>
    </row>
    <row r="663" spans="1:8">
      <c r="A663" s="1" t="s">
        <v>3442</v>
      </c>
      <c r="B663" s="1" t="s">
        <v>9</v>
      </c>
      <c r="C663" s="1" t="s">
        <v>3443</v>
      </c>
      <c r="D663" s="1" t="s">
        <v>3444</v>
      </c>
      <c r="E663" s="1" t="s">
        <v>3402</v>
      </c>
      <c r="F663" s="1" t="s">
        <v>3445</v>
      </c>
      <c r="G663" s="1" t="s">
        <v>3446</v>
      </c>
      <c r="H663" s="1" t="s">
        <v>15</v>
      </c>
    </row>
    <row r="664" spans="1:8">
      <c r="A664" s="1" t="s">
        <v>3447</v>
      </c>
      <c r="B664" s="1" t="s">
        <v>17</v>
      </c>
      <c r="C664" s="1" t="s">
        <v>3448</v>
      </c>
      <c r="D664" s="1" t="s">
        <v>3449</v>
      </c>
      <c r="E664" s="1" t="s">
        <v>3402</v>
      </c>
      <c r="F664" s="1" t="s">
        <v>3450</v>
      </c>
      <c r="G664" s="1" t="s">
        <v>3451</v>
      </c>
      <c r="H664" s="1" t="s">
        <v>15</v>
      </c>
    </row>
    <row r="665" spans="1:8">
      <c r="A665" s="1" t="s">
        <v>3452</v>
      </c>
      <c r="B665" s="1" t="s">
        <v>17</v>
      </c>
      <c r="C665" s="1" t="s">
        <v>3453</v>
      </c>
      <c r="D665" s="1" t="s">
        <v>3454</v>
      </c>
      <c r="E665" s="1" t="s">
        <v>3402</v>
      </c>
      <c r="F665" s="1" t="s">
        <v>3455</v>
      </c>
      <c r="G665" s="1" t="s">
        <v>3456</v>
      </c>
      <c r="H665" s="1" t="s">
        <v>3457</v>
      </c>
    </row>
    <row r="666" spans="1:8">
      <c r="A666" s="1" t="s">
        <v>3458</v>
      </c>
      <c r="B666" s="1" t="s">
        <v>17</v>
      </c>
      <c r="C666" s="1" t="s">
        <v>3459</v>
      </c>
      <c r="D666" s="1" t="s">
        <v>3460</v>
      </c>
      <c r="E666" s="1" t="s">
        <v>3402</v>
      </c>
      <c r="F666" s="1" t="s">
        <v>3461</v>
      </c>
      <c r="G666" s="1" t="s">
        <v>3462</v>
      </c>
      <c r="H666" s="1" t="s">
        <v>3463</v>
      </c>
    </row>
    <row r="667" spans="1:8">
      <c r="A667" s="1" t="s">
        <v>3464</v>
      </c>
      <c r="B667" s="1" t="s">
        <v>17</v>
      </c>
      <c r="C667" s="1" t="s">
        <v>3465</v>
      </c>
      <c r="D667" s="1" t="s">
        <v>3466</v>
      </c>
      <c r="E667" s="1" t="s">
        <v>3402</v>
      </c>
      <c r="F667" s="1" t="s">
        <v>3467</v>
      </c>
      <c r="G667" s="1" t="s">
        <v>3468</v>
      </c>
      <c r="H667" s="1" t="s">
        <v>15</v>
      </c>
    </row>
    <row r="668" spans="1:8">
      <c r="A668" s="1" t="s">
        <v>3469</v>
      </c>
      <c r="B668" s="1" t="s">
        <v>17</v>
      </c>
      <c r="C668" s="1" t="s">
        <v>3470</v>
      </c>
      <c r="D668" s="1" t="s">
        <v>3471</v>
      </c>
      <c r="E668" s="1" t="s">
        <v>3402</v>
      </c>
      <c r="F668" s="1" t="s">
        <v>3472</v>
      </c>
      <c r="G668" s="1" t="s">
        <v>3473</v>
      </c>
      <c r="H668" s="1" t="s">
        <v>3474</v>
      </c>
    </row>
    <row r="669" spans="1:8">
      <c r="A669" s="1" t="s">
        <v>3475</v>
      </c>
      <c r="B669" s="1" t="s">
        <v>17</v>
      </c>
      <c r="C669" s="1" t="s">
        <v>3476</v>
      </c>
      <c r="D669" s="1" t="s">
        <v>3477</v>
      </c>
      <c r="E669" s="1" t="s">
        <v>3402</v>
      </c>
      <c r="F669" s="1" t="s">
        <v>3478</v>
      </c>
      <c r="G669" s="1" t="s">
        <v>3479</v>
      </c>
      <c r="H669" s="1" t="s">
        <v>3480</v>
      </c>
    </row>
    <row r="670" spans="1:8">
      <c r="A670" s="1" t="s">
        <v>3481</v>
      </c>
      <c r="B670" s="1" t="s">
        <v>17</v>
      </c>
      <c r="C670" s="1" t="s">
        <v>3482</v>
      </c>
      <c r="D670" s="1" t="s">
        <v>3483</v>
      </c>
      <c r="E670" s="1" t="s">
        <v>3402</v>
      </c>
      <c r="F670" s="1" t="s">
        <v>3484</v>
      </c>
      <c r="G670" s="1" t="s">
        <v>3485</v>
      </c>
      <c r="H670" s="1" t="s">
        <v>15</v>
      </c>
    </row>
    <row r="671" spans="1:8">
      <c r="A671" s="1" t="s">
        <v>3486</v>
      </c>
      <c r="B671" s="1" t="s">
        <v>17</v>
      </c>
      <c r="C671" s="1" t="s">
        <v>3487</v>
      </c>
      <c r="D671" s="1" t="s">
        <v>3488</v>
      </c>
      <c r="E671" s="1" t="s">
        <v>3402</v>
      </c>
      <c r="F671" s="1" t="s">
        <v>3489</v>
      </c>
      <c r="G671" s="1" t="s">
        <v>3490</v>
      </c>
      <c r="H671" s="1" t="s">
        <v>15</v>
      </c>
    </row>
    <row r="672" spans="1:8">
      <c r="A672" s="1" t="s">
        <v>3491</v>
      </c>
      <c r="B672" s="1" t="s">
        <v>9</v>
      </c>
      <c r="C672" s="1" t="s">
        <v>3492</v>
      </c>
      <c r="D672" s="1" t="s">
        <v>3493</v>
      </c>
      <c r="E672" s="1" t="s">
        <v>3402</v>
      </c>
      <c r="F672" s="1" t="s">
        <v>3494</v>
      </c>
      <c r="G672" s="1" t="s">
        <v>3495</v>
      </c>
      <c r="H672" s="1" t="s">
        <v>3410</v>
      </c>
    </row>
    <row r="673" spans="1:8">
      <c r="A673" s="1" t="s">
        <v>3496</v>
      </c>
      <c r="B673" s="1" t="s">
        <v>17</v>
      </c>
      <c r="C673" s="1" t="s">
        <v>3497</v>
      </c>
      <c r="D673" s="1" t="s">
        <v>3498</v>
      </c>
      <c r="E673" s="1" t="s">
        <v>3402</v>
      </c>
      <c r="F673" s="1" t="s">
        <v>3499</v>
      </c>
      <c r="G673" s="1" t="s">
        <v>3500</v>
      </c>
      <c r="H673" s="1" t="s">
        <v>3501</v>
      </c>
    </row>
    <row r="674" spans="1:8">
      <c r="A674" s="1" t="s">
        <v>3502</v>
      </c>
      <c r="B674" s="1" t="s">
        <v>17</v>
      </c>
      <c r="C674" s="1" t="s">
        <v>3503</v>
      </c>
      <c r="D674" s="1" t="s">
        <v>3504</v>
      </c>
      <c r="E674" s="1" t="s">
        <v>3402</v>
      </c>
      <c r="F674" s="1" t="s">
        <v>3505</v>
      </c>
      <c r="G674" s="1" t="s">
        <v>3506</v>
      </c>
      <c r="H674" s="1" t="s">
        <v>3507</v>
      </c>
    </row>
    <row r="675" spans="1:8">
      <c r="A675" s="1" t="s">
        <v>3508</v>
      </c>
      <c r="B675" s="1" t="s">
        <v>17</v>
      </c>
      <c r="C675" s="1" t="s">
        <v>3509</v>
      </c>
      <c r="D675" s="1" t="s">
        <v>3510</v>
      </c>
      <c r="E675" s="1" t="s">
        <v>3402</v>
      </c>
      <c r="F675" s="1" t="s">
        <v>124</v>
      </c>
      <c r="G675" s="1" t="s">
        <v>3511</v>
      </c>
      <c r="H675" s="1" t="s">
        <v>15</v>
      </c>
    </row>
    <row r="676" spans="1:8">
      <c r="A676" s="1" t="s">
        <v>3512</v>
      </c>
      <c r="B676" s="1" t="s">
        <v>17</v>
      </c>
      <c r="C676" s="1" t="s">
        <v>3513</v>
      </c>
      <c r="D676" s="1" t="s">
        <v>3514</v>
      </c>
      <c r="E676" s="1" t="s">
        <v>3402</v>
      </c>
      <c r="F676" s="1" t="s">
        <v>3515</v>
      </c>
      <c r="G676" s="1" t="s">
        <v>3516</v>
      </c>
      <c r="H676" s="1" t="s">
        <v>15</v>
      </c>
    </row>
    <row r="677" spans="1:8">
      <c r="A677" s="1" t="s">
        <v>3517</v>
      </c>
      <c r="B677" s="1" t="s">
        <v>17</v>
      </c>
      <c r="C677" s="1" t="s">
        <v>3518</v>
      </c>
      <c r="D677" s="1" t="s">
        <v>3519</v>
      </c>
      <c r="E677" s="1" t="s">
        <v>3402</v>
      </c>
      <c r="F677" s="1" t="s">
        <v>3520</v>
      </c>
      <c r="G677" s="1" t="s">
        <v>3521</v>
      </c>
      <c r="H677" s="1" t="s">
        <v>3522</v>
      </c>
    </row>
    <row r="678" spans="1:8">
      <c r="A678" s="1" t="s">
        <v>3523</v>
      </c>
      <c r="B678" s="1" t="s">
        <v>9</v>
      </c>
      <c r="C678" s="1" t="s">
        <v>3524</v>
      </c>
      <c r="D678" s="1" t="s">
        <v>3525</v>
      </c>
      <c r="E678" s="1" t="s">
        <v>3402</v>
      </c>
      <c r="F678" s="1" t="s">
        <v>3526</v>
      </c>
      <c r="G678" s="1" t="s">
        <v>3527</v>
      </c>
      <c r="H678" s="1" t="s">
        <v>15</v>
      </c>
    </row>
    <row r="679" spans="1:8">
      <c r="A679" s="1" t="s">
        <v>3528</v>
      </c>
      <c r="B679" s="1" t="s">
        <v>17</v>
      </c>
      <c r="C679" s="1" t="s">
        <v>3529</v>
      </c>
      <c r="D679" s="1" t="s">
        <v>3530</v>
      </c>
      <c r="E679" s="1" t="s">
        <v>3402</v>
      </c>
      <c r="F679" s="1" t="s">
        <v>3531</v>
      </c>
      <c r="G679" s="1" t="s">
        <v>3532</v>
      </c>
      <c r="H679" s="1" t="s">
        <v>3522</v>
      </c>
    </row>
    <row r="680" spans="1:8">
      <c r="A680" s="1" t="s">
        <v>3533</v>
      </c>
      <c r="B680" s="1" t="s">
        <v>17</v>
      </c>
      <c r="C680" s="1" t="s">
        <v>3534</v>
      </c>
      <c r="D680" s="1" t="s">
        <v>3535</v>
      </c>
      <c r="E680" s="1" t="s">
        <v>3402</v>
      </c>
      <c r="F680" s="1" t="s">
        <v>3536</v>
      </c>
      <c r="G680" s="1" t="s">
        <v>3537</v>
      </c>
      <c r="H680" s="1" t="s">
        <v>15</v>
      </c>
    </row>
    <row r="681" spans="1:8">
      <c r="A681" s="1" t="s">
        <v>3538</v>
      </c>
      <c r="B681" s="1" t="s">
        <v>17</v>
      </c>
      <c r="C681" s="1" t="s">
        <v>3539</v>
      </c>
      <c r="D681" s="1" t="s">
        <v>3540</v>
      </c>
      <c r="E681" s="1" t="s">
        <v>3402</v>
      </c>
      <c r="F681" s="1" t="s">
        <v>3541</v>
      </c>
      <c r="G681" s="1" t="s">
        <v>3542</v>
      </c>
      <c r="H681" s="1" t="s">
        <v>3410</v>
      </c>
    </row>
    <row r="682" spans="1:8">
      <c r="A682" s="1" t="s">
        <v>3543</v>
      </c>
      <c r="B682" s="1" t="s">
        <v>17</v>
      </c>
      <c r="C682" s="1" t="s">
        <v>3544</v>
      </c>
      <c r="D682" s="1" t="s">
        <v>3545</v>
      </c>
      <c r="E682" s="1" t="s">
        <v>3402</v>
      </c>
      <c r="F682" s="1" t="s">
        <v>3546</v>
      </c>
      <c r="G682" s="1" t="s">
        <v>3547</v>
      </c>
      <c r="H682" s="1" t="s">
        <v>3548</v>
      </c>
    </row>
    <row r="683" spans="1:8">
      <c r="A683" s="1" t="s">
        <v>3549</v>
      </c>
      <c r="B683" s="1" t="s">
        <v>17</v>
      </c>
      <c r="C683" s="1" t="s">
        <v>3550</v>
      </c>
      <c r="D683" s="1" t="s">
        <v>3551</v>
      </c>
      <c r="E683" s="1" t="s">
        <v>3402</v>
      </c>
      <c r="F683" s="1" t="s">
        <v>3552</v>
      </c>
      <c r="G683" s="1" t="s">
        <v>3553</v>
      </c>
      <c r="H683" s="1" t="s">
        <v>3410</v>
      </c>
    </row>
    <row r="684" spans="1:8">
      <c r="A684" s="1" t="s">
        <v>3554</v>
      </c>
      <c r="B684" s="1" t="s">
        <v>9</v>
      </c>
      <c r="C684" s="1" t="s">
        <v>3555</v>
      </c>
      <c r="D684" s="1" t="s">
        <v>3556</v>
      </c>
      <c r="E684" s="1" t="s">
        <v>3402</v>
      </c>
      <c r="F684" s="1" t="s">
        <v>3557</v>
      </c>
      <c r="G684" s="1" t="s">
        <v>3558</v>
      </c>
      <c r="H684" s="1" t="s">
        <v>15</v>
      </c>
    </row>
    <row r="685" spans="1:8">
      <c r="A685" s="1" t="s">
        <v>3559</v>
      </c>
      <c r="B685" s="1" t="s">
        <v>17</v>
      </c>
      <c r="C685" s="1" t="s">
        <v>3560</v>
      </c>
      <c r="D685" s="1" t="s">
        <v>3561</v>
      </c>
      <c r="E685" s="1" t="s">
        <v>3402</v>
      </c>
      <c r="F685" s="1" t="s">
        <v>3562</v>
      </c>
      <c r="G685" s="1" t="s">
        <v>3563</v>
      </c>
      <c r="H685" s="1" t="s">
        <v>3522</v>
      </c>
    </row>
    <row r="686" spans="1:8">
      <c r="A686" s="1" t="s">
        <v>3564</v>
      </c>
      <c r="B686" s="1" t="s">
        <v>17</v>
      </c>
      <c r="C686" s="1" t="s">
        <v>3565</v>
      </c>
      <c r="D686" s="1" t="s">
        <v>3566</v>
      </c>
      <c r="E686" s="1" t="s">
        <v>3402</v>
      </c>
      <c r="F686" s="1" t="s">
        <v>3567</v>
      </c>
      <c r="G686" s="1" t="s">
        <v>3568</v>
      </c>
      <c r="H686" s="1" t="s">
        <v>15</v>
      </c>
    </row>
    <row r="687" spans="1:8">
      <c r="A687" s="1" t="s">
        <v>3569</v>
      </c>
      <c r="B687" s="1" t="s">
        <v>17</v>
      </c>
      <c r="C687" s="1" t="s">
        <v>3570</v>
      </c>
      <c r="D687" s="1" t="s">
        <v>3571</v>
      </c>
      <c r="E687" s="1" t="s">
        <v>3402</v>
      </c>
      <c r="F687" s="1" t="s">
        <v>3572</v>
      </c>
      <c r="G687" s="1" t="s">
        <v>3573</v>
      </c>
      <c r="H687" s="1" t="s">
        <v>15</v>
      </c>
    </row>
    <row r="688" spans="1:8">
      <c r="A688" s="1" t="s">
        <v>3574</v>
      </c>
      <c r="B688" s="1" t="s">
        <v>17</v>
      </c>
      <c r="C688" s="1" t="s">
        <v>3575</v>
      </c>
      <c r="D688" s="1" t="s">
        <v>3576</v>
      </c>
      <c r="E688" s="1" t="s">
        <v>3402</v>
      </c>
      <c r="F688" s="1" t="s">
        <v>3577</v>
      </c>
      <c r="G688" s="1" t="s">
        <v>3578</v>
      </c>
      <c r="H688" s="1" t="s">
        <v>3410</v>
      </c>
    </row>
    <row r="689" spans="1:8">
      <c r="A689" s="1" t="s">
        <v>3579</v>
      </c>
      <c r="B689" s="1" t="s">
        <v>9</v>
      </c>
      <c r="C689" s="1" t="s">
        <v>3580</v>
      </c>
      <c r="D689" s="1" t="s">
        <v>3579</v>
      </c>
      <c r="E689" s="1" t="s">
        <v>3402</v>
      </c>
      <c r="F689" s="1" t="s">
        <v>124</v>
      </c>
      <c r="G689" s="1" t="s">
        <v>3581</v>
      </c>
      <c r="H689" s="1" t="s">
        <v>15</v>
      </c>
    </row>
    <row r="690" spans="1:8">
      <c r="A690" s="1" t="s">
        <v>3582</v>
      </c>
      <c r="B690" s="1" t="s">
        <v>17</v>
      </c>
      <c r="C690" s="1" t="s">
        <v>3583</v>
      </c>
      <c r="D690" s="1" t="s">
        <v>3584</v>
      </c>
      <c r="E690" s="1" t="s">
        <v>3402</v>
      </c>
      <c r="F690" s="1" t="s">
        <v>3585</v>
      </c>
      <c r="G690" s="1" t="s">
        <v>3586</v>
      </c>
      <c r="H690" s="1" t="s">
        <v>3410</v>
      </c>
    </row>
    <row r="691" spans="1:8">
      <c r="A691" s="1" t="s">
        <v>3587</v>
      </c>
      <c r="B691" s="1" t="s">
        <v>17</v>
      </c>
      <c r="C691" s="1" t="s">
        <v>3588</v>
      </c>
      <c r="D691" s="1" t="s">
        <v>3589</v>
      </c>
      <c r="E691" s="1" t="s">
        <v>3402</v>
      </c>
      <c r="F691" s="1" t="s">
        <v>3590</v>
      </c>
      <c r="G691" s="1" t="s">
        <v>3591</v>
      </c>
      <c r="H691" s="1" t="s">
        <v>15</v>
      </c>
    </row>
    <row r="692" spans="1:8">
      <c r="A692" s="1" t="s">
        <v>3592</v>
      </c>
      <c r="B692" s="1" t="s">
        <v>17</v>
      </c>
      <c r="C692" s="1" t="s">
        <v>3593</v>
      </c>
      <c r="D692" s="1" t="s">
        <v>3594</v>
      </c>
      <c r="E692" s="1" t="s">
        <v>3402</v>
      </c>
      <c r="F692" s="1" t="s">
        <v>3595</v>
      </c>
      <c r="G692" s="1" t="s">
        <v>3596</v>
      </c>
      <c r="H692" s="1" t="s">
        <v>3597</v>
      </c>
    </row>
    <row r="693" spans="1:8">
      <c r="A693" s="1" t="s">
        <v>3598</v>
      </c>
      <c r="B693" s="1" t="s">
        <v>9</v>
      </c>
      <c r="C693" s="1" t="s">
        <v>3599</v>
      </c>
      <c r="D693" s="1" t="s">
        <v>3600</v>
      </c>
      <c r="E693" s="1" t="s">
        <v>3402</v>
      </c>
      <c r="F693" s="1" t="s">
        <v>3601</v>
      </c>
      <c r="G693" s="1" t="s">
        <v>3602</v>
      </c>
      <c r="H693" s="1" t="s">
        <v>15</v>
      </c>
    </row>
    <row r="694" spans="1:8">
      <c r="A694" s="1" t="s">
        <v>3603</v>
      </c>
      <c r="B694" s="1" t="s">
        <v>17</v>
      </c>
      <c r="C694" s="1" t="s">
        <v>3604</v>
      </c>
      <c r="D694" s="1" t="s">
        <v>3605</v>
      </c>
      <c r="E694" s="1" t="s">
        <v>3402</v>
      </c>
      <c r="F694" s="1" t="s">
        <v>3606</v>
      </c>
      <c r="G694" s="1" t="s">
        <v>3607</v>
      </c>
      <c r="H694" s="1" t="s">
        <v>15</v>
      </c>
    </row>
    <row r="695" spans="1:8">
      <c r="A695" s="1" t="s">
        <v>3608</v>
      </c>
      <c r="B695" s="1" t="s">
        <v>17</v>
      </c>
      <c r="C695" s="1" t="s">
        <v>3609</v>
      </c>
      <c r="D695" s="1" t="s">
        <v>3610</v>
      </c>
      <c r="E695" s="1" t="s">
        <v>3402</v>
      </c>
      <c r="F695" s="1" t="s">
        <v>3611</v>
      </c>
      <c r="G695" s="1" t="s">
        <v>3612</v>
      </c>
      <c r="H695" s="1" t="s">
        <v>3613</v>
      </c>
    </row>
    <row r="696" spans="1:8">
      <c r="A696" s="1" t="s">
        <v>3614</v>
      </c>
      <c r="B696" s="1" t="s">
        <v>17</v>
      </c>
      <c r="C696" s="1" t="s">
        <v>3615</v>
      </c>
      <c r="D696" s="1" t="s">
        <v>3616</v>
      </c>
      <c r="E696" s="1" t="s">
        <v>3402</v>
      </c>
      <c r="F696" s="1" t="s">
        <v>3617</v>
      </c>
      <c r="G696" s="1" t="s">
        <v>3618</v>
      </c>
      <c r="H696" s="1" t="s">
        <v>3410</v>
      </c>
    </row>
    <row r="697" spans="1:8">
      <c r="A697" s="1" t="s">
        <v>3619</v>
      </c>
      <c r="B697" s="1" t="s">
        <v>9</v>
      </c>
      <c r="C697" s="1" t="s">
        <v>3620</v>
      </c>
      <c r="D697" s="1" t="s">
        <v>3621</v>
      </c>
      <c r="E697" s="1" t="s">
        <v>3402</v>
      </c>
      <c r="F697" s="1" t="s">
        <v>3622</v>
      </c>
      <c r="G697" s="1" t="s">
        <v>3623</v>
      </c>
      <c r="H697" s="1" t="s">
        <v>15</v>
      </c>
    </row>
    <row r="698" spans="1:8">
      <c r="A698" s="1" t="s">
        <v>3624</v>
      </c>
      <c r="B698" s="1" t="s">
        <v>17</v>
      </c>
      <c r="C698" s="1" t="s">
        <v>3625</v>
      </c>
      <c r="D698" s="1" t="s">
        <v>3626</v>
      </c>
      <c r="E698" s="1" t="s">
        <v>3402</v>
      </c>
      <c r="F698" s="1" t="s">
        <v>3627</v>
      </c>
      <c r="G698" s="1" t="s">
        <v>3628</v>
      </c>
      <c r="H698" s="1" t="s">
        <v>15</v>
      </c>
    </row>
    <row r="699" spans="1:8">
      <c r="A699" s="1" t="s">
        <v>3629</v>
      </c>
      <c r="B699" s="1" t="s">
        <v>17</v>
      </c>
      <c r="C699" s="1" t="s">
        <v>3630</v>
      </c>
      <c r="D699" s="1" t="s">
        <v>3631</v>
      </c>
      <c r="E699" s="1" t="s">
        <v>3402</v>
      </c>
      <c r="F699" s="1" t="s">
        <v>3632</v>
      </c>
      <c r="G699" s="1" t="s">
        <v>3633</v>
      </c>
      <c r="H699" s="1" t="s">
        <v>15</v>
      </c>
    </row>
    <row r="700" spans="1:8">
      <c r="A700" s="1" t="s">
        <v>3634</v>
      </c>
      <c r="B700" s="1" t="s">
        <v>17</v>
      </c>
      <c r="C700" s="1" t="s">
        <v>3635</v>
      </c>
      <c r="D700" s="1" t="s">
        <v>3636</v>
      </c>
      <c r="E700" s="1" t="s">
        <v>3402</v>
      </c>
      <c r="F700" s="1" t="s">
        <v>3637</v>
      </c>
      <c r="G700" s="1" t="s">
        <v>3638</v>
      </c>
      <c r="H700" s="1" t="s">
        <v>3639</v>
      </c>
    </row>
    <row r="701" spans="1:8">
      <c r="A701" s="1" t="s">
        <v>3640</v>
      </c>
      <c r="B701" s="1" t="s">
        <v>17</v>
      </c>
      <c r="C701" s="1" t="s">
        <v>3641</v>
      </c>
      <c r="D701" s="1" t="s">
        <v>3642</v>
      </c>
      <c r="E701" s="1" t="s">
        <v>3402</v>
      </c>
      <c r="F701" s="1" t="s">
        <v>3643</v>
      </c>
      <c r="G701" s="1" t="s">
        <v>3644</v>
      </c>
      <c r="H701" s="1" t="s">
        <v>15</v>
      </c>
    </row>
    <row r="702" spans="1:8">
      <c r="A702" s="1" t="s">
        <v>3645</v>
      </c>
      <c r="B702" s="1" t="s">
        <v>17</v>
      </c>
      <c r="C702" s="1" t="s">
        <v>3646</v>
      </c>
      <c r="D702" s="1" t="s">
        <v>3647</v>
      </c>
      <c r="E702" s="1" t="s">
        <v>3402</v>
      </c>
      <c r="F702" s="1" t="s">
        <v>3648</v>
      </c>
      <c r="G702" s="1" t="s">
        <v>3649</v>
      </c>
      <c r="H702" s="1" t="s">
        <v>3650</v>
      </c>
    </row>
    <row r="703" spans="1:8">
      <c r="A703" s="1" t="s">
        <v>3651</v>
      </c>
      <c r="B703" s="1" t="s">
        <v>17</v>
      </c>
      <c r="C703" s="1" t="s">
        <v>3652</v>
      </c>
      <c r="D703" s="1" t="s">
        <v>3653</v>
      </c>
      <c r="E703" s="1" t="s">
        <v>3402</v>
      </c>
      <c r="F703" s="1" t="s">
        <v>3654</v>
      </c>
      <c r="G703" s="1" t="s">
        <v>3655</v>
      </c>
      <c r="H703" s="1" t="s">
        <v>3410</v>
      </c>
    </row>
    <row r="704" spans="1:8">
      <c r="A704" s="1" t="s">
        <v>3656</v>
      </c>
      <c r="B704" s="1" t="s">
        <v>17</v>
      </c>
      <c r="C704" s="1" t="s">
        <v>3657</v>
      </c>
      <c r="D704" s="1" t="s">
        <v>3658</v>
      </c>
      <c r="E704" s="1" t="s">
        <v>3402</v>
      </c>
      <c r="F704" s="1" t="s">
        <v>3659</v>
      </c>
      <c r="G704" s="1" t="s">
        <v>3660</v>
      </c>
      <c r="H704" s="1" t="s">
        <v>15</v>
      </c>
    </row>
    <row r="705" spans="1:8">
      <c r="A705" s="1" t="s">
        <v>3661</v>
      </c>
      <c r="B705" s="1" t="s">
        <v>17</v>
      </c>
      <c r="C705" s="1" t="s">
        <v>3662</v>
      </c>
      <c r="D705" s="1" t="s">
        <v>3663</v>
      </c>
      <c r="E705" s="1" t="s">
        <v>3402</v>
      </c>
      <c r="F705" s="1" t="s">
        <v>3664</v>
      </c>
      <c r="G705" s="1" t="s">
        <v>3665</v>
      </c>
      <c r="H705" s="1" t="s">
        <v>3666</v>
      </c>
    </row>
    <row r="706" spans="1:8">
      <c r="A706" s="1" t="s">
        <v>3667</v>
      </c>
      <c r="B706" s="1" t="s">
        <v>17</v>
      </c>
      <c r="C706" s="1" t="s">
        <v>3668</v>
      </c>
      <c r="D706" s="1" t="s">
        <v>3669</v>
      </c>
      <c r="E706" s="1" t="s">
        <v>3402</v>
      </c>
      <c r="F706" s="1" t="s">
        <v>3670</v>
      </c>
      <c r="G706" s="1" t="s">
        <v>3671</v>
      </c>
      <c r="H706" s="1" t="s">
        <v>3522</v>
      </c>
    </row>
    <row r="707" spans="1:8">
      <c r="A707" s="1" t="s">
        <v>3672</v>
      </c>
      <c r="B707" s="1" t="s">
        <v>17</v>
      </c>
      <c r="C707" s="1" t="s">
        <v>3673</v>
      </c>
      <c r="D707" s="1" t="s">
        <v>3674</v>
      </c>
      <c r="E707" s="1" t="s">
        <v>3402</v>
      </c>
      <c r="F707" s="1" t="s">
        <v>3675</v>
      </c>
      <c r="G707" s="1" t="s">
        <v>3676</v>
      </c>
      <c r="H707" s="1" t="s">
        <v>3410</v>
      </c>
    </row>
    <row r="708" spans="1:8">
      <c r="A708" s="1" t="s">
        <v>3677</v>
      </c>
      <c r="B708" s="1" t="s">
        <v>17</v>
      </c>
      <c r="C708" s="1" t="s">
        <v>3678</v>
      </c>
      <c r="D708" s="1" t="s">
        <v>3679</v>
      </c>
      <c r="E708" s="1" t="s">
        <v>3402</v>
      </c>
      <c r="F708" s="1" t="s">
        <v>3680</v>
      </c>
      <c r="G708" s="1" t="s">
        <v>3681</v>
      </c>
      <c r="H708" s="1" t="s">
        <v>15</v>
      </c>
    </row>
    <row r="709" spans="1:8">
      <c r="A709" s="1" t="s">
        <v>3682</v>
      </c>
      <c r="B709" s="1" t="s">
        <v>9</v>
      </c>
      <c r="C709" s="1" t="s">
        <v>3683</v>
      </c>
      <c r="D709" s="1" t="s">
        <v>3684</v>
      </c>
      <c r="E709" s="1" t="s">
        <v>3402</v>
      </c>
      <c r="F709" s="1" t="s">
        <v>3685</v>
      </c>
      <c r="G709" s="1" t="s">
        <v>3686</v>
      </c>
      <c r="H709" s="1" t="s">
        <v>3687</v>
      </c>
    </row>
    <row r="710" spans="1:8">
      <c r="A710" s="1" t="s">
        <v>3688</v>
      </c>
      <c r="B710" s="1" t="s">
        <v>17</v>
      </c>
      <c r="C710" s="1" t="s">
        <v>3689</v>
      </c>
      <c r="D710" s="1" t="s">
        <v>3690</v>
      </c>
      <c r="E710" s="1" t="s">
        <v>3402</v>
      </c>
      <c r="F710" s="1" t="s">
        <v>3691</v>
      </c>
      <c r="G710" s="1" t="s">
        <v>3692</v>
      </c>
      <c r="H710" s="1" t="s">
        <v>3522</v>
      </c>
    </row>
    <row r="711" spans="1:8">
      <c r="A711" s="1" t="s">
        <v>3693</v>
      </c>
      <c r="B711" s="1" t="s">
        <v>17</v>
      </c>
      <c r="C711" s="1" t="s">
        <v>3694</v>
      </c>
      <c r="D711" s="1" t="s">
        <v>3695</v>
      </c>
      <c r="E711" s="1" t="s">
        <v>3402</v>
      </c>
      <c r="F711" s="1" t="s">
        <v>3696</v>
      </c>
      <c r="G711" s="1" t="s">
        <v>3697</v>
      </c>
      <c r="H711" s="1" t="s">
        <v>15</v>
      </c>
    </row>
    <row r="712" spans="1:8">
      <c r="A712" s="1" t="s">
        <v>3698</v>
      </c>
      <c r="B712" s="1" t="s">
        <v>17</v>
      </c>
      <c r="C712" s="1" t="s">
        <v>3699</v>
      </c>
      <c r="D712" s="1" t="s">
        <v>3700</v>
      </c>
      <c r="E712" s="1" t="s">
        <v>3402</v>
      </c>
      <c r="F712" s="1" t="s">
        <v>3701</v>
      </c>
      <c r="G712" s="1" t="s">
        <v>3702</v>
      </c>
      <c r="H712" s="1" t="s">
        <v>3410</v>
      </c>
    </row>
    <row r="713" spans="1:8">
      <c r="A713" s="1" t="s">
        <v>3703</v>
      </c>
      <c r="B713" s="1" t="s">
        <v>17</v>
      </c>
      <c r="C713" s="1" t="s">
        <v>3704</v>
      </c>
      <c r="D713" s="1" t="s">
        <v>3705</v>
      </c>
      <c r="E713" s="1" t="s">
        <v>3402</v>
      </c>
      <c r="F713" s="1" t="s">
        <v>3706</v>
      </c>
      <c r="G713" s="1" t="s">
        <v>3707</v>
      </c>
      <c r="H713" s="1" t="s">
        <v>15</v>
      </c>
    </row>
    <row r="714" spans="1:8">
      <c r="A714" s="1" t="s">
        <v>3708</v>
      </c>
      <c r="B714" s="1" t="s">
        <v>17</v>
      </c>
      <c r="C714" s="1" t="s">
        <v>3709</v>
      </c>
      <c r="D714" s="1" t="s">
        <v>3710</v>
      </c>
      <c r="E714" s="1" t="s">
        <v>3402</v>
      </c>
      <c r="F714" s="1" t="s">
        <v>3711</v>
      </c>
      <c r="G714" s="1" t="s">
        <v>3712</v>
      </c>
      <c r="H714" s="1" t="s">
        <v>3713</v>
      </c>
    </row>
    <row r="715" spans="1:8">
      <c r="A715" s="1" t="s">
        <v>3714</v>
      </c>
      <c r="B715" s="1" t="s">
        <v>17</v>
      </c>
      <c r="C715" s="1" t="s">
        <v>3715</v>
      </c>
      <c r="D715" s="1" t="s">
        <v>3716</v>
      </c>
      <c r="E715" s="1" t="s">
        <v>3402</v>
      </c>
      <c r="F715" s="1" t="s">
        <v>3717</v>
      </c>
      <c r="G715" s="1" t="s">
        <v>3718</v>
      </c>
      <c r="H715" s="1" t="s">
        <v>3410</v>
      </c>
    </row>
    <row r="716" spans="1:8">
      <c r="A716" s="1" t="s">
        <v>3719</v>
      </c>
      <c r="B716" s="1" t="s">
        <v>17</v>
      </c>
      <c r="C716" s="1" t="s">
        <v>3720</v>
      </c>
      <c r="D716" s="1" t="s">
        <v>3721</v>
      </c>
      <c r="E716" s="1" t="s">
        <v>3402</v>
      </c>
      <c r="F716" s="1" t="s">
        <v>124</v>
      </c>
      <c r="G716" s="1" t="s">
        <v>3722</v>
      </c>
      <c r="H716" s="1" t="s">
        <v>15</v>
      </c>
    </row>
    <row r="717" spans="1:8">
      <c r="A717" s="1" t="s">
        <v>3723</v>
      </c>
      <c r="B717" s="1" t="s">
        <v>17</v>
      </c>
      <c r="C717" s="1" t="s">
        <v>3724</v>
      </c>
      <c r="D717" s="1" t="s">
        <v>3725</v>
      </c>
      <c r="E717" s="1" t="s">
        <v>3402</v>
      </c>
      <c r="F717" s="1" t="s">
        <v>3726</v>
      </c>
      <c r="G717" s="1" t="s">
        <v>3727</v>
      </c>
      <c r="H717" s="1" t="s">
        <v>3728</v>
      </c>
    </row>
    <row r="718" spans="1:8">
      <c r="A718" s="1" t="s">
        <v>3729</v>
      </c>
      <c r="B718" s="1" t="s">
        <v>17</v>
      </c>
      <c r="C718" s="1" t="s">
        <v>3730</v>
      </c>
      <c r="D718" s="1" t="s">
        <v>3731</v>
      </c>
      <c r="E718" s="1" t="s">
        <v>3402</v>
      </c>
      <c r="F718" s="1" t="s">
        <v>3732</v>
      </c>
      <c r="G718" s="1" t="s">
        <v>3733</v>
      </c>
      <c r="H718" s="1" t="s">
        <v>15</v>
      </c>
    </row>
    <row r="719" spans="1:8">
      <c r="A719" s="1" t="s">
        <v>3734</v>
      </c>
      <c r="B719" s="1" t="s">
        <v>17</v>
      </c>
      <c r="C719" s="1" t="s">
        <v>3735</v>
      </c>
      <c r="D719" s="1" t="s">
        <v>3736</v>
      </c>
      <c r="E719" s="1" t="s">
        <v>3402</v>
      </c>
      <c r="F719" s="1" t="s">
        <v>3737</v>
      </c>
      <c r="G719" s="1" t="s">
        <v>3738</v>
      </c>
      <c r="H719" s="1" t="s">
        <v>3739</v>
      </c>
    </row>
    <row r="720" spans="1:8">
      <c r="A720" s="1" t="s">
        <v>3740</v>
      </c>
      <c r="B720" s="1" t="s">
        <v>17</v>
      </c>
      <c r="C720" s="1" t="s">
        <v>3741</v>
      </c>
      <c r="D720" s="1" t="s">
        <v>3742</v>
      </c>
      <c r="E720" s="1" t="s">
        <v>3402</v>
      </c>
      <c r="F720" s="1" t="s">
        <v>3743</v>
      </c>
      <c r="G720" s="1" t="s">
        <v>3744</v>
      </c>
      <c r="H720" s="1" t="s">
        <v>3745</v>
      </c>
    </row>
    <row r="721" spans="1:8">
      <c r="A721" s="1" t="s">
        <v>3746</v>
      </c>
      <c r="B721" s="1" t="s">
        <v>17</v>
      </c>
      <c r="C721" s="1" t="s">
        <v>3747</v>
      </c>
      <c r="D721" s="1" t="s">
        <v>3748</v>
      </c>
      <c r="E721" s="1" t="s">
        <v>3402</v>
      </c>
      <c r="F721" s="1" t="s">
        <v>3749</v>
      </c>
      <c r="G721" s="1" t="s">
        <v>3750</v>
      </c>
      <c r="H721" s="1" t="s">
        <v>3751</v>
      </c>
    </row>
    <row r="722" spans="1:8">
      <c r="A722" s="1" t="s">
        <v>3752</v>
      </c>
      <c r="B722" s="1" t="s">
        <v>17</v>
      </c>
      <c r="C722" s="1" t="s">
        <v>3753</v>
      </c>
      <c r="D722" s="1" t="s">
        <v>3752</v>
      </c>
      <c r="E722" s="1" t="s">
        <v>3402</v>
      </c>
      <c r="F722" s="1" t="s">
        <v>124</v>
      </c>
      <c r="G722" s="1" t="s">
        <v>3754</v>
      </c>
      <c r="H722" s="1" t="s">
        <v>15</v>
      </c>
    </row>
    <row r="723" spans="1:8">
      <c r="A723" s="1" t="s">
        <v>3755</v>
      </c>
      <c r="B723" s="1" t="s">
        <v>17</v>
      </c>
      <c r="C723" s="1" t="s">
        <v>3756</v>
      </c>
      <c r="D723" s="1" t="s">
        <v>3757</v>
      </c>
      <c r="E723" s="1" t="s">
        <v>3402</v>
      </c>
      <c r="F723" s="1" t="s">
        <v>3758</v>
      </c>
      <c r="G723" s="1" t="s">
        <v>3759</v>
      </c>
      <c r="H723" s="1" t="s">
        <v>3410</v>
      </c>
    </row>
    <row r="724" spans="1:8">
      <c r="A724" s="1" t="s">
        <v>3760</v>
      </c>
      <c r="B724" s="1" t="s">
        <v>17</v>
      </c>
      <c r="C724" s="1" t="s">
        <v>3761</v>
      </c>
      <c r="D724" s="1" t="s">
        <v>3762</v>
      </c>
      <c r="E724" s="1" t="s">
        <v>3402</v>
      </c>
      <c r="F724" s="1" t="s">
        <v>3763</v>
      </c>
      <c r="G724" s="1" t="s">
        <v>3764</v>
      </c>
      <c r="H724" s="1" t="s">
        <v>3765</v>
      </c>
    </row>
    <row r="725" spans="1:8">
      <c r="A725" s="1" t="s">
        <v>3766</v>
      </c>
      <c r="B725" s="1" t="s">
        <v>17</v>
      </c>
      <c r="C725" s="1" t="s">
        <v>3767</v>
      </c>
      <c r="D725" s="1" t="s">
        <v>3768</v>
      </c>
      <c r="E725" s="1" t="s">
        <v>3402</v>
      </c>
      <c r="F725" s="1" t="s">
        <v>3769</v>
      </c>
      <c r="G725" s="1" t="s">
        <v>3770</v>
      </c>
      <c r="H725" s="1" t="s">
        <v>15</v>
      </c>
    </row>
    <row r="726" spans="1:8">
      <c r="A726" s="1" t="s">
        <v>3771</v>
      </c>
      <c r="B726" s="1" t="s">
        <v>17</v>
      </c>
      <c r="C726" s="1" t="s">
        <v>3772</v>
      </c>
      <c r="D726" s="1" t="s">
        <v>3773</v>
      </c>
      <c r="E726" s="1" t="s">
        <v>3402</v>
      </c>
      <c r="F726" s="1" t="s">
        <v>3774</v>
      </c>
      <c r="G726" s="1" t="s">
        <v>3775</v>
      </c>
      <c r="H726" s="1" t="s">
        <v>15</v>
      </c>
    </row>
    <row r="727" spans="1:8">
      <c r="A727" s="1" t="s">
        <v>3776</v>
      </c>
      <c r="B727" s="1" t="s">
        <v>9</v>
      </c>
      <c r="C727" s="1" t="s">
        <v>3777</v>
      </c>
      <c r="D727" s="1" t="s">
        <v>3778</v>
      </c>
      <c r="E727" s="1" t="s">
        <v>3402</v>
      </c>
      <c r="F727" s="1" t="s">
        <v>3779</v>
      </c>
      <c r="G727" s="1" t="s">
        <v>3780</v>
      </c>
      <c r="H727" s="1" t="s">
        <v>15</v>
      </c>
    </row>
    <row r="728" spans="1:8">
      <c r="A728" s="1" t="s">
        <v>3781</v>
      </c>
      <c r="B728" s="1" t="s">
        <v>17</v>
      </c>
      <c r="C728" s="1" t="s">
        <v>3782</v>
      </c>
      <c r="D728" s="1" t="s">
        <v>3783</v>
      </c>
      <c r="E728" s="1" t="s">
        <v>3402</v>
      </c>
      <c r="F728" s="1" t="s">
        <v>3784</v>
      </c>
      <c r="G728" s="1" t="s">
        <v>3785</v>
      </c>
      <c r="H728" s="1" t="s">
        <v>15</v>
      </c>
    </row>
    <row r="729" spans="1:8">
      <c r="A729" s="1" t="s">
        <v>3786</v>
      </c>
      <c r="B729" s="1" t="s">
        <v>17</v>
      </c>
      <c r="C729" s="1" t="s">
        <v>3787</v>
      </c>
      <c r="D729" s="1" t="s">
        <v>3788</v>
      </c>
      <c r="E729" s="1" t="s">
        <v>3402</v>
      </c>
      <c r="F729" s="1" t="s">
        <v>3789</v>
      </c>
      <c r="G729" s="1" t="s">
        <v>3790</v>
      </c>
      <c r="H729" s="1" t="s">
        <v>15</v>
      </c>
    </row>
    <row r="730" spans="1:8">
      <c r="A730" s="1" t="s">
        <v>3791</v>
      </c>
      <c r="B730" s="1" t="s">
        <v>17</v>
      </c>
      <c r="C730" s="1" t="s">
        <v>3792</v>
      </c>
      <c r="D730" s="1" t="s">
        <v>3793</v>
      </c>
      <c r="E730" s="1" t="s">
        <v>3402</v>
      </c>
      <c r="F730" s="1" t="s">
        <v>3794</v>
      </c>
      <c r="G730" s="1" t="s">
        <v>3795</v>
      </c>
      <c r="H730" s="1" t="s">
        <v>3796</v>
      </c>
    </row>
    <row r="731" spans="1:8">
      <c r="A731" s="1" t="s">
        <v>3797</v>
      </c>
      <c r="B731" s="1" t="s">
        <v>17</v>
      </c>
      <c r="C731" s="1" t="s">
        <v>3798</v>
      </c>
      <c r="D731" s="1" t="s">
        <v>3799</v>
      </c>
      <c r="E731" s="1" t="s">
        <v>3402</v>
      </c>
      <c r="F731" s="1" t="s">
        <v>3800</v>
      </c>
      <c r="G731" s="1" t="s">
        <v>3801</v>
      </c>
      <c r="H731" s="1" t="s">
        <v>15</v>
      </c>
    </row>
    <row r="732" spans="1:8">
      <c r="A732" s="1" t="s">
        <v>3802</v>
      </c>
      <c r="B732" s="1" t="s">
        <v>17</v>
      </c>
      <c r="C732" s="1" t="s">
        <v>3803</v>
      </c>
      <c r="D732" s="1" t="s">
        <v>3804</v>
      </c>
      <c r="E732" s="1" t="s">
        <v>3402</v>
      </c>
      <c r="F732" s="1" t="s">
        <v>3805</v>
      </c>
      <c r="G732" s="1" t="s">
        <v>3806</v>
      </c>
      <c r="H732" s="1" t="s">
        <v>15</v>
      </c>
    </row>
    <row r="733" spans="1:8">
      <c r="A733" s="1" t="s">
        <v>3807</v>
      </c>
      <c r="B733" s="1" t="s">
        <v>17</v>
      </c>
      <c r="C733" s="1" t="s">
        <v>3808</v>
      </c>
      <c r="D733" s="1" t="s">
        <v>3809</v>
      </c>
      <c r="E733" s="1" t="s">
        <v>3402</v>
      </c>
      <c r="F733" s="1" t="s">
        <v>124</v>
      </c>
      <c r="G733" s="1" t="s">
        <v>3810</v>
      </c>
      <c r="H733" s="1" t="s">
        <v>15</v>
      </c>
    </row>
    <row r="734" spans="1:8">
      <c r="A734" s="1" t="s">
        <v>3811</v>
      </c>
      <c r="B734" s="1" t="s">
        <v>17</v>
      </c>
      <c r="C734" s="1" t="s">
        <v>3812</v>
      </c>
      <c r="D734" s="1" t="s">
        <v>3813</v>
      </c>
      <c r="E734" s="1" t="s">
        <v>3402</v>
      </c>
      <c r="F734" s="1" t="s">
        <v>3814</v>
      </c>
      <c r="G734" s="1" t="s">
        <v>3815</v>
      </c>
      <c r="H734" s="1" t="s">
        <v>3410</v>
      </c>
    </row>
    <row r="735" spans="1:8">
      <c r="A735" s="1" t="s">
        <v>3816</v>
      </c>
      <c r="B735" s="1" t="s">
        <v>17</v>
      </c>
      <c r="C735" s="1" t="s">
        <v>3817</v>
      </c>
      <c r="D735" s="1" t="s">
        <v>3818</v>
      </c>
      <c r="E735" s="1" t="s">
        <v>3402</v>
      </c>
      <c r="F735" s="1" t="s">
        <v>3819</v>
      </c>
      <c r="G735" s="1" t="s">
        <v>3820</v>
      </c>
      <c r="H735" s="1" t="s">
        <v>15</v>
      </c>
    </row>
    <row r="736" spans="1:8">
      <c r="A736" s="1" t="s">
        <v>3821</v>
      </c>
      <c r="B736" s="1" t="s">
        <v>17</v>
      </c>
      <c r="C736" s="1" t="s">
        <v>3822</v>
      </c>
      <c r="D736" s="1" t="s">
        <v>3823</v>
      </c>
      <c r="E736" s="1" t="s">
        <v>3402</v>
      </c>
      <c r="F736" s="1" t="s">
        <v>3824</v>
      </c>
      <c r="G736" s="1" t="s">
        <v>3825</v>
      </c>
      <c r="H736" s="1" t="s">
        <v>3826</v>
      </c>
    </row>
    <row r="737" spans="1:8">
      <c r="A737" s="1" t="s">
        <v>3827</v>
      </c>
      <c r="B737" s="1" t="s">
        <v>17</v>
      </c>
      <c r="C737" s="1" t="s">
        <v>3828</v>
      </c>
      <c r="D737" s="1" t="s">
        <v>3829</v>
      </c>
      <c r="E737" s="1" t="s">
        <v>3402</v>
      </c>
      <c r="F737" s="1" t="s">
        <v>3830</v>
      </c>
      <c r="G737" s="1" t="s">
        <v>3831</v>
      </c>
      <c r="H737" s="1" t="s">
        <v>3507</v>
      </c>
    </row>
    <row r="738" spans="1:8">
      <c r="A738" s="1" t="s">
        <v>3832</v>
      </c>
      <c r="B738" s="1" t="s">
        <v>17</v>
      </c>
      <c r="C738" s="1" t="s">
        <v>3833</v>
      </c>
      <c r="D738" s="1" t="s">
        <v>3834</v>
      </c>
      <c r="E738" s="1" t="s">
        <v>3402</v>
      </c>
      <c r="F738" s="1" t="s">
        <v>3835</v>
      </c>
      <c r="G738" s="1" t="s">
        <v>3836</v>
      </c>
      <c r="H738" s="1" t="s">
        <v>3522</v>
      </c>
    </row>
    <row r="739" spans="1:8">
      <c r="A739" s="1" t="s">
        <v>3837</v>
      </c>
      <c r="B739" s="1" t="s">
        <v>17</v>
      </c>
      <c r="C739" s="1" t="s">
        <v>3838</v>
      </c>
      <c r="D739" s="1" t="s">
        <v>3839</v>
      </c>
      <c r="E739" s="1" t="s">
        <v>3402</v>
      </c>
      <c r="F739" s="1" t="s">
        <v>3840</v>
      </c>
      <c r="G739" s="1" t="s">
        <v>3841</v>
      </c>
      <c r="H739" s="1" t="s">
        <v>15</v>
      </c>
    </row>
    <row r="740" spans="1:8">
      <c r="A740" s="1" t="s">
        <v>3842</v>
      </c>
      <c r="B740" s="1" t="s">
        <v>17</v>
      </c>
      <c r="C740" s="1" t="s">
        <v>3843</v>
      </c>
      <c r="D740" s="1" t="s">
        <v>3844</v>
      </c>
      <c r="E740" s="1" t="s">
        <v>3402</v>
      </c>
      <c r="F740" s="1" t="s">
        <v>3845</v>
      </c>
      <c r="G740" s="1" t="s">
        <v>3846</v>
      </c>
      <c r="H740" s="1" t="s">
        <v>3847</v>
      </c>
    </row>
    <row r="741" spans="1:8">
      <c r="A741" s="1" t="s">
        <v>3848</v>
      </c>
      <c r="B741" s="1" t="s">
        <v>17</v>
      </c>
      <c r="C741" s="1" t="s">
        <v>3849</v>
      </c>
      <c r="D741" s="1" t="s">
        <v>3850</v>
      </c>
      <c r="E741" s="1" t="s">
        <v>3402</v>
      </c>
      <c r="F741" s="1" t="s">
        <v>3851</v>
      </c>
      <c r="G741" s="1" t="s">
        <v>3852</v>
      </c>
      <c r="H741" s="1" t="s">
        <v>3410</v>
      </c>
    </row>
    <row r="742" spans="1:8">
      <c r="A742" s="1" t="s">
        <v>3853</v>
      </c>
      <c r="B742" s="1" t="s">
        <v>17</v>
      </c>
      <c r="C742" s="1" t="s">
        <v>3854</v>
      </c>
      <c r="D742" s="1" t="s">
        <v>3855</v>
      </c>
      <c r="E742" s="1" t="s">
        <v>3402</v>
      </c>
      <c r="F742" s="1" t="s">
        <v>3856</v>
      </c>
      <c r="G742" s="1" t="s">
        <v>3857</v>
      </c>
      <c r="H742" s="1" t="s">
        <v>15</v>
      </c>
    </row>
    <row r="743" spans="1:8">
      <c r="A743" s="1" t="s">
        <v>3858</v>
      </c>
      <c r="B743" s="1" t="s">
        <v>17</v>
      </c>
      <c r="C743" s="1" t="s">
        <v>3859</v>
      </c>
      <c r="D743" s="1" t="s">
        <v>3860</v>
      </c>
      <c r="E743" s="1" t="s">
        <v>3402</v>
      </c>
      <c r="F743" s="1" t="s">
        <v>3861</v>
      </c>
      <c r="G743" s="1" t="s">
        <v>3862</v>
      </c>
      <c r="H743" s="1" t="s">
        <v>3863</v>
      </c>
    </row>
    <row r="744" spans="1:8">
      <c r="A744" s="1" t="s">
        <v>3864</v>
      </c>
      <c r="B744" s="1" t="s">
        <v>17</v>
      </c>
      <c r="C744" s="1" t="s">
        <v>3865</v>
      </c>
      <c r="D744" s="1" t="s">
        <v>3866</v>
      </c>
      <c r="E744" s="1" t="s">
        <v>3402</v>
      </c>
      <c r="F744" s="1" t="s">
        <v>3867</v>
      </c>
      <c r="G744" s="1" t="s">
        <v>3868</v>
      </c>
      <c r="H744" s="1" t="s">
        <v>15</v>
      </c>
    </row>
    <row r="745" spans="1:8">
      <c r="A745" s="1" t="s">
        <v>3869</v>
      </c>
      <c r="B745" s="1" t="s">
        <v>17</v>
      </c>
      <c r="C745" s="1" t="s">
        <v>3870</v>
      </c>
      <c r="D745" s="1" t="s">
        <v>3871</v>
      </c>
      <c r="E745" s="1" t="s">
        <v>3402</v>
      </c>
      <c r="F745" s="1" t="s">
        <v>3872</v>
      </c>
      <c r="G745" s="1" t="s">
        <v>3873</v>
      </c>
      <c r="H745" s="1" t="s">
        <v>3410</v>
      </c>
    </row>
    <row r="746" spans="1:8">
      <c r="A746" s="1" t="s">
        <v>3874</v>
      </c>
      <c r="B746" s="1" t="s">
        <v>17</v>
      </c>
      <c r="C746" s="1" t="s">
        <v>3875</v>
      </c>
      <c r="D746" s="1" t="s">
        <v>3402</v>
      </c>
      <c r="E746" s="1" t="s">
        <v>3402</v>
      </c>
      <c r="F746" s="1" t="s">
        <v>3876</v>
      </c>
      <c r="G746" s="1" t="s">
        <v>3877</v>
      </c>
      <c r="H746" s="1" t="s">
        <v>3878</v>
      </c>
    </row>
    <row r="747" spans="1:8">
      <c r="A747" s="1" t="s">
        <v>3879</v>
      </c>
      <c r="B747" s="1" t="s">
        <v>9</v>
      </c>
      <c r="C747" s="1" t="s">
        <v>3880</v>
      </c>
      <c r="D747" s="1" t="s">
        <v>3881</v>
      </c>
      <c r="E747" s="1" t="s">
        <v>3402</v>
      </c>
      <c r="F747" s="1" t="s">
        <v>3882</v>
      </c>
      <c r="G747" s="1" t="s">
        <v>3883</v>
      </c>
      <c r="H747" s="1" t="s">
        <v>3410</v>
      </c>
    </row>
    <row r="748" spans="1:8">
      <c r="A748" s="1" t="s">
        <v>3884</v>
      </c>
      <c r="B748" s="1" t="s">
        <v>17</v>
      </c>
      <c r="C748" s="1" t="s">
        <v>3885</v>
      </c>
      <c r="D748" s="1" t="s">
        <v>3886</v>
      </c>
      <c r="E748" s="1" t="s">
        <v>3402</v>
      </c>
      <c r="F748" s="1" t="s">
        <v>3887</v>
      </c>
      <c r="G748" s="1" t="s">
        <v>3888</v>
      </c>
      <c r="H748" s="1" t="s">
        <v>3889</v>
      </c>
    </row>
    <row r="749" spans="1:8">
      <c r="A749" s="1" t="s">
        <v>3890</v>
      </c>
      <c r="B749" s="1" t="s">
        <v>17</v>
      </c>
      <c r="C749" s="1" t="s">
        <v>3891</v>
      </c>
      <c r="D749" s="1" t="s">
        <v>3892</v>
      </c>
      <c r="E749" s="1" t="s">
        <v>3402</v>
      </c>
      <c r="F749" s="1" t="s">
        <v>3893</v>
      </c>
      <c r="G749" s="1" t="s">
        <v>3894</v>
      </c>
      <c r="H749" s="1" t="s">
        <v>3895</v>
      </c>
    </row>
    <row r="750" spans="1:8">
      <c r="A750" s="1" t="s">
        <v>3896</v>
      </c>
      <c r="B750" s="1" t="s">
        <v>17</v>
      </c>
      <c r="C750" s="1" t="s">
        <v>3897</v>
      </c>
      <c r="D750" s="1" t="s">
        <v>3898</v>
      </c>
      <c r="E750" s="1" t="s">
        <v>3402</v>
      </c>
      <c r="F750" s="1" t="s">
        <v>3899</v>
      </c>
      <c r="G750" s="1" t="s">
        <v>3900</v>
      </c>
      <c r="H750" s="1" t="s">
        <v>15</v>
      </c>
    </row>
    <row r="751" spans="1:8">
      <c r="A751" s="1" t="s">
        <v>3901</v>
      </c>
      <c r="B751" s="1" t="s">
        <v>17</v>
      </c>
      <c r="C751" s="1" t="s">
        <v>3902</v>
      </c>
      <c r="D751" s="1" t="s">
        <v>3903</v>
      </c>
      <c r="E751" s="1" t="s">
        <v>3402</v>
      </c>
      <c r="F751" s="1" t="s">
        <v>3904</v>
      </c>
      <c r="G751" s="1" t="s">
        <v>3905</v>
      </c>
      <c r="H751" s="1" t="s">
        <v>3410</v>
      </c>
    </row>
    <row r="752" spans="1:8">
      <c r="A752" s="1" t="s">
        <v>3906</v>
      </c>
      <c r="B752" s="1" t="s">
        <v>17</v>
      </c>
      <c r="C752" s="1" t="s">
        <v>3907</v>
      </c>
      <c r="D752" s="1" t="s">
        <v>3908</v>
      </c>
      <c r="E752" s="1" t="s">
        <v>3402</v>
      </c>
      <c r="F752" s="1" t="s">
        <v>3909</v>
      </c>
      <c r="G752" s="1" t="s">
        <v>3910</v>
      </c>
      <c r="H752" s="1" t="s">
        <v>3410</v>
      </c>
    </row>
    <row r="753" spans="1:8">
      <c r="A753" s="1" t="s">
        <v>3911</v>
      </c>
      <c r="B753" s="1" t="s">
        <v>17</v>
      </c>
      <c r="C753" s="1" t="s">
        <v>3912</v>
      </c>
      <c r="D753" s="1" t="s">
        <v>3913</v>
      </c>
      <c r="E753" s="1" t="s">
        <v>3402</v>
      </c>
      <c r="F753" s="1" t="s">
        <v>3914</v>
      </c>
      <c r="G753" s="1" t="s">
        <v>3915</v>
      </c>
      <c r="H753" s="1" t="s">
        <v>3522</v>
      </c>
    </row>
    <row r="754" spans="1:8">
      <c r="A754" s="1" t="s">
        <v>3916</v>
      </c>
      <c r="B754" s="1" t="s">
        <v>17</v>
      </c>
      <c r="C754" s="1" t="s">
        <v>3917</v>
      </c>
      <c r="D754" s="1" t="s">
        <v>3918</v>
      </c>
      <c r="E754" s="1" t="s">
        <v>3402</v>
      </c>
      <c r="F754" s="1" t="s">
        <v>3919</v>
      </c>
      <c r="G754" s="1" t="s">
        <v>3920</v>
      </c>
      <c r="H754" s="1" t="s">
        <v>15</v>
      </c>
    </row>
    <row r="755" spans="1:8">
      <c r="A755" s="1" t="s">
        <v>3921</v>
      </c>
      <c r="B755" s="1" t="s">
        <v>17</v>
      </c>
      <c r="C755" s="1" t="s">
        <v>3922</v>
      </c>
      <c r="D755" s="1" t="s">
        <v>3921</v>
      </c>
      <c r="E755" s="1" t="s">
        <v>3402</v>
      </c>
      <c r="F755" s="1" t="s">
        <v>3923</v>
      </c>
      <c r="G755" s="1" t="s">
        <v>3924</v>
      </c>
      <c r="H755" s="1" t="s">
        <v>3410</v>
      </c>
    </row>
    <row r="756" spans="1:8">
      <c r="A756" s="1" t="s">
        <v>3925</v>
      </c>
      <c r="B756" s="1" t="s">
        <v>17</v>
      </c>
      <c r="C756" s="1" t="s">
        <v>3926</v>
      </c>
      <c r="D756" s="1" t="s">
        <v>3927</v>
      </c>
      <c r="E756" s="1" t="s">
        <v>3402</v>
      </c>
      <c r="F756" s="1" t="s">
        <v>3928</v>
      </c>
      <c r="G756" s="1" t="s">
        <v>3929</v>
      </c>
      <c r="H756" s="1" t="s">
        <v>3507</v>
      </c>
    </row>
    <row r="757" spans="1:8">
      <c r="A757" s="1" t="s">
        <v>3930</v>
      </c>
      <c r="B757" s="1" t="s">
        <v>17</v>
      </c>
      <c r="C757" s="1" t="s">
        <v>3931</v>
      </c>
      <c r="D757" s="1" t="s">
        <v>3932</v>
      </c>
      <c r="E757" s="1" t="s">
        <v>3933</v>
      </c>
      <c r="F757" s="1" t="s">
        <v>3934</v>
      </c>
      <c r="G757" s="1" t="s">
        <v>3935</v>
      </c>
      <c r="H757" s="1" t="s">
        <v>3936</v>
      </c>
    </row>
    <row r="758" spans="1:8">
      <c r="A758" s="1" t="s">
        <v>3937</v>
      </c>
      <c r="B758" s="1" t="s">
        <v>17</v>
      </c>
      <c r="C758" s="1" t="s">
        <v>3938</v>
      </c>
      <c r="D758" s="1" t="s">
        <v>3939</v>
      </c>
      <c r="E758" s="1" t="s">
        <v>3933</v>
      </c>
      <c r="F758" s="1" t="s">
        <v>124</v>
      </c>
      <c r="G758" s="1" t="s">
        <v>3940</v>
      </c>
      <c r="H758" s="1" t="s">
        <v>15</v>
      </c>
    </row>
    <row r="759" spans="1:8">
      <c r="A759" s="1" t="s">
        <v>3941</v>
      </c>
      <c r="B759" s="1" t="s">
        <v>17</v>
      </c>
      <c r="C759" s="1" t="s">
        <v>3942</v>
      </c>
      <c r="D759" s="1" t="s">
        <v>3943</v>
      </c>
      <c r="E759" s="1" t="s">
        <v>3933</v>
      </c>
      <c r="F759" s="1" t="s">
        <v>3944</v>
      </c>
      <c r="G759" s="1" t="s">
        <v>3945</v>
      </c>
      <c r="H759" s="1" t="s">
        <v>3946</v>
      </c>
    </row>
    <row r="760" spans="1:8">
      <c r="A760" s="1" t="s">
        <v>3947</v>
      </c>
      <c r="B760" s="1" t="s">
        <v>17</v>
      </c>
      <c r="C760" s="1" t="s">
        <v>3948</v>
      </c>
      <c r="D760" s="1" t="s">
        <v>3949</v>
      </c>
      <c r="E760" s="1" t="s">
        <v>3933</v>
      </c>
      <c r="F760" s="1" t="s">
        <v>3950</v>
      </c>
      <c r="G760" s="1" t="s">
        <v>3951</v>
      </c>
      <c r="H760" s="1" t="s">
        <v>15</v>
      </c>
    </row>
    <row r="761" spans="1:8">
      <c r="A761" s="1" t="s">
        <v>3952</v>
      </c>
      <c r="B761" s="1" t="s">
        <v>17</v>
      </c>
      <c r="C761" s="1" t="s">
        <v>3953</v>
      </c>
      <c r="D761" s="1" t="s">
        <v>3954</v>
      </c>
      <c r="E761" s="1" t="s">
        <v>3933</v>
      </c>
      <c r="F761" s="1" t="s">
        <v>124</v>
      </c>
      <c r="G761" s="1" t="s">
        <v>3955</v>
      </c>
      <c r="H761" s="1" t="s">
        <v>15</v>
      </c>
    </row>
    <row r="762" spans="1:8">
      <c r="A762" s="1" t="s">
        <v>3956</v>
      </c>
      <c r="B762" s="1" t="s">
        <v>17</v>
      </c>
      <c r="C762" s="1" t="s">
        <v>3957</v>
      </c>
      <c r="D762" s="1" t="s">
        <v>3958</v>
      </c>
      <c r="E762" s="1" t="s">
        <v>3933</v>
      </c>
      <c r="F762" s="1" t="s">
        <v>3959</v>
      </c>
      <c r="G762" s="1" t="s">
        <v>3960</v>
      </c>
      <c r="H762" s="1" t="s">
        <v>15</v>
      </c>
    </row>
    <row r="763" spans="1:8">
      <c r="A763" s="1" t="s">
        <v>3961</v>
      </c>
      <c r="B763" s="1" t="s">
        <v>9</v>
      </c>
      <c r="C763" s="1" t="s">
        <v>3962</v>
      </c>
      <c r="D763" s="1" t="s">
        <v>3963</v>
      </c>
      <c r="E763" s="1" t="s">
        <v>3933</v>
      </c>
      <c r="F763" s="1" t="s">
        <v>3964</v>
      </c>
      <c r="G763" s="1" t="s">
        <v>3965</v>
      </c>
      <c r="H763" s="1" t="s">
        <v>3966</v>
      </c>
    </row>
    <row r="764" spans="1:8">
      <c r="A764" s="1" t="s">
        <v>3967</v>
      </c>
      <c r="B764" s="1" t="s">
        <v>17</v>
      </c>
      <c r="C764" s="1" t="s">
        <v>3968</v>
      </c>
      <c r="D764" s="1" t="s">
        <v>3969</v>
      </c>
      <c r="E764" s="1" t="s">
        <v>3933</v>
      </c>
      <c r="F764" s="1" t="s">
        <v>3970</v>
      </c>
      <c r="G764" s="1" t="s">
        <v>3971</v>
      </c>
      <c r="H764" s="1" t="s">
        <v>3972</v>
      </c>
    </row>
    <row r="765" spans="1:8">
      <c r="A765" s="1" t="s">
        <v>3973</v>
      </c>
      <c r="B765" s="1" t="s">
        <v>9</v>
      </c>
      <c r="C765" s="1" t="s">
        <v>3974</v>
      </c>
      <c r="D765" s="1" t="s">
        <v>3975</v>
      </c>
      <c r="E765" s="1" t="s">
        <v>3933</v>
      </c>
      <c r="F765" s="1" t="s">
        <v>3976</v>
      </c>
      <c r="G765" s="1" t="s">
        <v>3977</v>
      </c>
      <c r="H765" s="1" t="s">
        <v>3978</v>
      </c>
    </row>
    <row r="766" spans="1:8">
      <c r="A766" s="1" t="s">
        <v>3979</v>
      </c>
      <c r="B766" s="1" t="s">
        <v>17</v>
      </c>
      <c r="C766" s="1" t="s">
        <v>3980</v>
      </c>
      <c r="D766" s="1" t="s">
        <v>3981</v>
      </c>
      <c r="E766" s="1" t="s">
        <v>3933</v>
      </c>
      <c r="F766" s="1" t="s">
        <v>3982</v>
      </c>
      <c r="G766" s="1" t="s">
        <v>3983</v>
      </c>
      <c r="H766" s="1" t="s">
        <v>3984</v>
      </c>
    </row>
    <row r="767" spans="1:8">
      <c r="A767" s="1" t="s">
        <v>3985</v>
      </c>
      <c r="B767" s="1" t="s">
        <v>17</v>
      </c>
      <c r="C767" s="1" t="s">
        <v>3986</v>
      </c>
      <c r="D767" s="1" t="s">
        <v>3987</v>
      </c>
      <c r="E767" s="1" t="s">
        <v>3933</v>
      </c>
      <c r="F767" s="1" t="s">
        <v>3988</v>
      </c>
      <c r="G767" s="1" t="s">
        <v>3989</v>
      </c>
      <c r="H767" s="1" t="s">
        <v>15</v>
      </c>
    </row>
    <row r="768" spans="1:8">
      <c r="A768" s="1" t="s">
        <v>3990</v>
      </c>
      <c r="B768" s="1" t="s">
        <v>9</v>
      </c>
      <c r="C768" s="1" t="s">
        <v>3991</v>
      </c>
      <c r="D768" s="1" t="s">
        <v>3992</v>
      </c>
      <c r="E768" s="1" t="s">
        <v>3933</v>
      </c>
      <c r="F768" s="1" t="s">
        <v>3993</v>
      </c>
      <c r="G768" s="1" t="s">
        <v>3994</v>
      </c>
      <c r="H768" s="1" t="s">
        <v>3995</v>
      </c>
    </row>
    <row r="769" spans="1:8">
      <c r="A769" s="1" t="s">
        <v>3996</v>
      </c>
      <c r="B769" s="1" t="s">
        <v>9</v>
      </c>
      <c r="C769" s="1" t="s">
        <v>3997</v>
      </c>
      <c r="D769" s="1" t="s">
        <v>3998</v>
      </c>
      <c r="E769" s="1" t="s">
        <v>3933</v>
      </c>
      <c r="F769" s="1" t="s">
        <v>3999</v>
      </c>
      <c r="G769" s="1" t="s">
        <v>4000</v>
      </c>
      <c r="H769" s="1" t="s">
        <v>4001</v>
      </c>
    </row>
    <row r="770" spans="1:8">
      <c r="A770" s="1" t="s">
        <v>4002</v>
      </c>
      <c r="B770" s="1" t="s">
        <v>17</v>
      </c>
      <c r="C770" s="1" t="s">
        <v>4003</v>
      </c>
      <c r="D770" s="1" t="s">
        <v>4004</v>
      </c>
      <c r="E770" s="1" t="s">
        <v>3933</v>
      </c>
      <c r="F770" s="1" t="s">
        <v>4005</v>
      </c>
      <c r="G770" s="1" t="s">
        <v>4006</v>
      </c>
      <c r="H770" s="1" t="s">
        <v>4007</v>
      </c>
    </row>
    <row r="771" spans="1:8">
      <c r="A771" s="1" t="s">
        <v>4008</v>
      </c>
      <c r="B771" s="1" t="s">
        <v>17</v>
      </c>
      <c r="C771" s="1" t="s">
        <v>4009</v>
      </c>
      <c r="D771" s="1" t="s">
        <v>4010</v>
      </c>
      <c r="E771" s="1" t="s">
        <v>3933</v>
      </c>
      <c r="F771" s="1" t="s">
        <v>4011</v>
      </c>
      <c r="G771" s="1" t="s">
        <v>4012</v>
      </c>
      <c r="H771" s="1" t="s">
        <v>4013</v>
      </c>
    </row>
    <row r="772" spans="1:8">
      <c r="A772" s="1" t="s">
        <v>4014</v>
      </c>
      <c r="B772" s="1" t="s">
        <v>17</v>
      </c>
      <c r="C772" s="1" t="s">
        <v>4015</v>
      </c>
      <c r="D772" s="1" t="s">
        <v>4016</v>
      </c>
      <c r="E772" s="1" t="s">
        <v>3933</v>
      </c>
      <c r="F772" s="1" t="s">
        <v>4017</v>
      </c>
      <c r="G772" s="1" t="s">
        <v>4018</v>
      </c>
      <c r="H772" s="1" t="s">
        <v>15</v>
      </c>
    </row>
    <row r="773" spans="1:8">
      <c r="A773" s="1" t="s">
        <v>4019</v>
      </c>
      <c r="B773" s="1" t="s">
        <v>17</v>
      </c>
      <c r="C773" s="1" t="s">
        <v>4020</v>
      </c>
      <c r="D773" s="1" t="s">
        <v>4021</v>
      </c>
      <c r="E773" s="1" t="s">
        <v>3933</v>
      </c>
      <c r="F773" s="1" t="s">
        <v>4022</v>
      </c>
      <c r="G773" s="1" t="s">
        <v>4023</v>
      </c>
      <c r="H773" s="1" t="s">
        <v>15</v>
      </c>
    </row>
    <row r="774" spans="1:8">
      <c r="A774" s="1" t="s">
        <v>4024</v>
      </c>
      <c r="B774" s="1" t="s">
        <v>9</v>
      </c>
      <c r="C774" s="1" t="s">
        <v>4025</v>
      </c>
      <c r="D774" s="1" t="s">
        <v>4026</v>
      </c>
      <c r="E774" s="1" t="s">
        <v>3933</v>
      </c>
      <c r="F774" s="1" t="s">
        <v>4027</v>
      </c>
      <c r="G774" s="1" t="s">
        <v>4028</v>
      </c>
      <c r="H774" s="1" t="s">
        <v>4029</v>
      </c>
    </row>
    <row r="775" spans="1:8">
      <c r="A775" s="1" t="s">
        <v>4030</v>
      </c>
      <c r="B775" s="1" t="s">
        <v>17</v>
      </c>
      <c r="C775" s="1" t="s">
        <v>4031</v>
      </c>
      <c r="D775" s="1" t="s">
        <v>4032</v>
      </c>
      <c r="E775" s="1" t="s">
        <v>3933</v>
      </c>
      <c r="F775" s="1" t="s">
        <v>4033</v>
      </c>
      <c r="G775" s="1" t="s">
        <v>124</v>
      </c>
      <c r="H775" s="1" t="s">
        <v>4034</v>
      </c>
    </row>
    <row r="776" spans="1:8">
      <c r="A776" s="1" t="s">
        <v>4035</v>
      </c>
      <c r="B776" s="1" t="s">
        <v>9</v>
      </c>
      <c r="C776" s="1" t="s">
        <v>4036</v>
      </c>
      <c r="D776" s="1" t="s">
        <v>4037</v>
      </c>
      <c r="E776" s="1" t="s">
        <v>3933</v>
      </c>
      <c r="F776" s="1" t="s">
        <v>4038</v>
      </c>
      <c r="G776" s="1" t="s">
        <v>4039</v>
      </c>
      <c r="H776" s="1" t="s">
        <v>4040</v>
      </c>
    </row>
    <row r="777" spans="1:8">
      <c r="A777" s="1" t="s">
        <v>4041</v>
      </c>
      <c r="B777" s="1" t="s">
        <v>9</v>
      </c>
      <c r="C777" s="1" t="s">
        <v>4042</v>
      </c>
      <c r="D777" s="1" t="s">
        <v>4043</v>
      </c>
      <c r="E777" s="1" t="s">
        <v>3933</v>
      </c>
      <c r="F777" s="1" t="s">
        <v>4044</v>
      </c>
      <c r="G777" s="1" t="s">
        <v>4045</v>
      </c>
      <c r="H777" s="1" t="s">
        <v>15</v>
      </c>
    </row>
    <row r="778" spans="1:8">
      <c r="A778" s="1" t="s">
        <v>4046</v>
      </c>
      <c r="B778" s="1" t="s">
        <v>17</v>
      </c>
      <c r="C778" s="1" t="s">
        <v>4047</v>
      </c>
      <c r="D778" s="1" t="s">
        <v>4048</v>
      </c>
      <c r="E778" s="1" t="s">
        <v>3933</v>
      </c>
      <c r="F778" s="1" t="s">
        <v>4049</v>
      </c>
      <c r="G778" s="1" t="s">
        <v>4050</v>
      </c>
      <c r="H778" s="1" t="s">
        <v>15</v>
      </c>
    </row>
    <row r="779" spans="1:8">
      <c r="A779" s="1" t="s">
        <v>4051</v>
      </c>
      <c r="B779" s="1" t="s">
        <v>17</v>
      </c>
      <c r="C779" s="1" t="s">
        <v>4052</v>
      </c>
      <c r="D779" s="1" t="s">
        <v>4053</v>
      </c>
      <c r="E779" s="1" t="s">
        <v>3933</v>
      </c>
      <c r="F779" s="1" t="s">
        <v>4054</v>
      </c>
      <c r="G779" s="1" t="s">
        <v>4055</v>
      </c>
      <c r="H779" s="1" t="s">
        <v>15</v>
      </c>
    </row>
    <row r="780" spans="1:8">
      <c r="A780" s="1" t="s">
        <v>4056</v>
      </c>
      <c r="B780" s="1" t="s">
        <v>17</v>
      </c>
      <c r="C780" s="1" t="s">
        <v>4057</v>
      </c>
      <c r="D780" s="1" t="s">
        <v>4058</v>
      </c>
      <c r="E780" s="1" t="s">
        <v>3933</v>
      </c>
      <c r="F780" s="1" t="s">
        <v>4059</v>
      </c>
      <c r="G780" s="1" t="s">
        <v>124</v>
      </c>
      <c r="H780" s="1" t="s">
        <v>15</v>
      </c>
    </row>
    <row r="781" spans="1:8">
      <c r="A781" s="1" t="s">
        <v>4060</v>
      </c>
      <c r="B781" s="1" t="s">
        <v>17</v>
      </c>
      <c r="C781" s="1" t="s">
        <v>4061</v>
      </c>
      <c r="D781" s="1" t="s">
        <v>4062</v>
      </c>
      <c r="E781" s="1" t="s">
        <v>3933</v>
      </c>
      <c r="F781" s="1" t="s">
        <v>4063</v>
      </c>
      <c r="G781" s="1" t="s">
        <v>4064</v>
      </c>
      <c r="H781" s="1" t="s">
        <v>4065</v>
      </c>
    </row>
    <row r="782" spans="1:8">
      <c r="A782" s="1" t="s">
        <v>4066</v>
      </c>
      <c r="B782" s="1" t="s">
        <v>17</v>
      </c>
      <c r="C782" s="1" t="s">
        <v>4067</v>
      </c>
      <c r="D782" s="1" t="s">
        <v>4068</v>
      </c>
      <c r="E782" s="1" t="s">
        <v>3933</v>
      </c>
      <c r="F782" s="1" t="s">
        <v>124</v>
      </c>
      <c r="G782" s="1" t="s">
        <v>4069</v>
      </c>
      <c r="H782" s="1" t="s">
        <v>15</v>
      </c>
    </row>
    <row r="783" spans="1:8">
      <c r="A783" s="1" t="s">
        <v>4070</v>
      </c>
      <c r="B783" s="1" t="s">
        <v>17</v>
      </c>
      <c r="C783" s="1" t="s">
        <v>4071</v>
      </c>
      <c r="D783" s="1" t="s">
        <v>4072</v>
      </c>
      <c r="E783" s="1" t="s">
        <v>3933</v>
      </c>
      <c r="F783" s="1" t="s">
        <v>4073</v>
      </c>
      <c r="G783" s="1" t="s">
        <v>124</v>
      </c>
      <c r="H783" s="1" t="s">
        <v>4074</v>
      </c>
    </row>
    <row r="784" spans="1:8">
      <c r="A784" s="1" t="s">
        <v>4075</v>
      </c>
      <c r="B784" s="1" t="s">
        <v>17</v>
      </c>
      <c r="C784" s="1" t="s">
        <v>4076</v>
      </c>
      <c r="D784" s="1" t="s">
        <v>4077</v>
      </c>
      <c r="E784" s="1" t="s">
        <v>3933</v>
      </c>
      <c r="F784" s="1" t="s">
        <v>4078</v>
      </c>
      <c r="G784" s="1" t="s">
        <v>4079</v>
      </c>
      <c r="H784" s="1" t="s">
        <v>4080</v>
      </c>
    </row>
    <row r="785" spans="1:8">
      <c r="A785" s="1" t="s">
        <v>4081</v>
      </c>
      <c r="B785" s="1" t="s">
        <v>9</v>
      </c>
      <c r="C785" s="1" t="s">
        <v>4082</v>
      </c>
      <c r="D785" s="1" t="s">
        <v>4083</v>
      </c>
      <c r="E785" s="1" t="s">
        <v>3933</v>
      </c>
      <c r="F785" s="1" t="s">
        <v>4084</v>
      </c>
      <c r="G785" s="1" t="s">
        <v>4085</v>
      </c>
      <c r="H785" s="1" t="s">
        <v>4086</v>
      </c>
    </row>
    <row r="786" spans="1:8">
      <c r="A786" s="1" t="s">
        <v>4087</v>
      </c>
      <c r="B786" s="1" t="s">
        <v>17</v>
      </c>
      <c r="C786" s="1" t="s">
        <v>4088</v>
      </c>
      <c r="D786" s="1" t="s">
        <v>4089</v>
      </c>
      <c r="E786" s="1" t="s">
        <v>3933</v>
      </c>
      <c r="F786" s="1" t="s">
        <v>4090</v>
      </c>
      <c r="G786" s="1" t="s">
        <v>4091</v>
      </c>
      <c r="H786" s="1" t="s">
        <v>4092</v>
      </c>
    </row>
    <row r="787" spans="1:8">
      <c r="A787" s="1" t="s">
        <v>4093</v>
      </c>
      <c r="B787" s="1" t="s">
        <v>17</v>
      </c>
      <c r="C787" s="1" t="s">
        <v>4094</v>
      </c>
      <c r="D787" s="1" t="s">
        <v>4095</v>
      </c>
      <c r="E787" s="1" t="s">
        <v>3933</v>
      </c>
      <c r="F787" s="1" t="s">
        <v>4096</v>
      </c>
      <c r="G787" s="1" t="s">
        <v>124</v>
      </c>
      <c r="H787" s="1" t="s">
        <v>15</v>
      </c>
    </row>
    <row r="788" spans="1:8">
      <c r="A788" s="1" t="s">
        <v>4097</v>
      </c>
      <c r="B788" s="1" t="s">
        <v>17</v>
      </c>
      <c r="C788" s="1" t="s">
        <v>4098</v>
      </c>
      <c r="D788" s="1" t="s">
        <v>4099</v>
      </c>
      <c r="E788" s="1" t="s">
        <v>3933</v>
      </c>
      <c r="F788" s="1" t="s">
        <v>4100</v>
      </c>
      <c r="G788" s="1" t="s">
        <v>4101</v>
      </c>
      <c r="H788" s="1" t="s">
        <v>4102</v>
      </c>
    </row>
    <row r="789" spans="1:8">
      <c r="A789" s="1" t="s">
        <v>4103</v>
      </c>
      <c r="B789" s="1" t="s">
        <v>17</v>
      </c>
      <c r="C789" s="1" t="s">
        <v>4104</v>
      </c>
      <c r="D789" s="1" t="s">
        <v>4105</v>
      </c>
      <c r="E789" s="1" t="s">
        <v>3933</v>
      </c>
      <c r="F789" s="1" t="s">
        <v>4106</v>
      </c>
      <c r="G789" s="1" t="s">
        <v>4107</v>
      </c>
      <c r="H789" s="1" t="s">
        <v>4108</v>
      </c>
    </row>
    <row r="790" spans="1:8">
      <c r="A790" s="1" t="s">
        <v>4109</v>
      </c>
      <c r="B790" s="1" t="s">
        <v>9</v>
      </c>
      <c r="C790" s="1" t="s">
        <v>4110</v>
      </c>
      <c r="D790" s="1" t="s">
        <v>4111</v>
      </c>
      <c r="E790" s="1" t="s">
        <v>3933</v>
      </c>
      <c r="F790" s="1" t="s">
        <v>4112</v>
      </c>
      <c r="G790" s="1" t="s">
        <v>4113</v>
      </c>
      <c r="H790" s="1" t="s">
        <v>4114</v>
      </c>
    </row>
    <row r="791" spans="1:8">
      <c r="A791" s="1" t="s">
        <v>4115</v>
      </c>
      <c r="B791" s="1" t="s">
        <v>17</v>
      </c>
      <c r="C791" s="1" t="s">
        <v>4116</v>
      </c>
      <c r="D791" s="1" t="s">
        <v>4117</v>
      </c>
      <c r="E791" s="1" t="s">
        <v>3933</v>
      </c>
      <c r="F791" s="1" t="s">
        <v>124</v>
      </c>
      <c r="G791" s="1" t="s">
        <v>124</v>
      </c>
      <c r="H791" s="1" t="s">
        <v>15</v>
      </c>
    </row>
    <row r="792" spans="1:8">
      <c r="A792" s="1" t="s">
        <v>4118</v>
      </c>
      <c r="B792" s="1" t="s">
        <v>9</v>
      </c>
      <c r="C792" s="1" t="s">
        <v>4119</v>
      </c>
      <c r="D792" s="1" t="s">
        <v>4120</v>
      </c>
      <c r="E792" s="1" t="s">
        <v>3933</v>
      </c>
      <c r="F792" s="1" t="s">
        <v>4121</v>
      </c>
      <c r="G792" s="1" t="s">
        <v>4122</v>
      </c>
      <c r="H792" s="1" t="s">
        <v>4123</v>
      </c>
    </row>
    <row r="793" spans="1:8">
      <c r="A793" s="1" t="s">
        <v>4124</v>
      </c>
      <c r="B793" s="1" t="s">
        <v>17</v>
      </c>
      <c r="C793" s="1" t="s">
        <v>4125</v>
      </c>
      <c r="D793" s="1" t="s">
        <v>4126</v>
      </c>
      <c r="E793" s="1" t="s">
        <v>3933</v>
      </c>
      <c r="F793" s="1" t="s">
        <v>4127</v>
      </c>
      <c r="G793" s="1" t="s">
        <v>4128</v>
      </c>
      <c r="H793" s="1" t="s">
        <v>15</v>
      </c>
    </row>
    <row r="794" spans="1:8">
      <c r="A794" s="1" t="s">
        <v>4129</v>
      </c>
      <c r="B794" s="1" t="s">
        <v>17</v>
      </c>
      <c r="C794" s="1" t="s">
        <v>4130</v>
      </c>
      <c r="D794" s="1" t="s">
        <v>4131</v>
      </c>
      <c r="E794" s="1" t="s">
        <v>3933</v>
      </c>
      <c r="F794" s="1" t="s">
        <v>4132</v>
      </c>
      <c r="G794" s="1" t="s">
        <v>4133</v>
      </c>
      <c r="H794" s="1" t="s">
        <v>15</v>
      </c>
    </row>
    <row r="795" spans="1:8">
      <c r="A795" s="1" t="s">
        <v>4134</v>
      </c>
      <c r="B795" s="1" t="s">
        <v>17</v>
      </c>
      <c r="C795" s="1" t="s">
        <v>4135</v>
      </c>
      <c r="D795" s="1" t="s">
        <v>4136</v>
      </c>
      <c r="E795" s="1" t="s">
        <v>3933</v>
      </c>
      <c r="F795" s="1" t="s">
        <v>124</v>
      </c>
      <c r="G795" s="1" t="s">
        <v>124</v>
      </c>
      <c r="H795" s="1" t="s">
        <v>15</v>
      </c>
    </row>
    <row r="796" spans="1:8">
      <c r="A796" s="1" t="s">
        <v>4137</v>
      </c>
      <c r="B796" s="1" t="s">
        <v>9</v>
      </c>
      <c r="C796" s="1" t="s">
        <v>4138</v>
      </c>
      <c r="D796" s="1" t="s">
        <v>4139</v>
      </c>
      <c r="E796" s="1" t="s">
        <v>3933</v>
      </c>
      <c r="F796" s="1" t="s">
        <v>4140</v>
      </c>
      <c r="G796" s="1" t="s">
        <v>4141</v>
      </c>
      <c r="H796" s="1" t="s">
        <v>4142</v>
      </c>
    </row>
    <row r="797" spans="1:8">
      <c r="A797" s="1" t="s">
        <v>4143</v>
      </c>
      <c r="B797" s="1" t="s">
        <v>9</v>
      </c>
      <c r="C797" s="1" t="s">
        <v>4144</v>
      </c>
      <c r="D797" s="1" t="s">
        <v>4145</v>
      </c>
      <c r="E797" s="1" t="s">
        <v>3933</v>
      </c>
      <c r="F797" s="1" t="s">
        <v>4146</v>
      </c>
      <c r="G797" s="1" t="s">
        <v>4147</v>
      </c>
      <c r="H797" s="1" t="s">
        <v>4148</v>
      </c>
    </row>
    <row r="798" spans="1:8">
      <c r="A798" s="1" t="s">
        <v>4149</v>
      </c>
      <c r="B798" s="1" t="s">
        <v>17</v>
      </c>
      <c r="C798" s="1" t="s">
        <v>4150</v>
      </c>
      <c r="D798" s="1" t="s">
        <v>4151</v>
      </c>
      <c r="E798" s="1" t="s">
        <v>3933</v>
      </c>
      <c r="F798" s="1" t="s">
        <v>4152</v>
      </c>
      <c r="G798" s="1" t="s">
        <v>4153</v>
      </c>
      <c r="H798" s="1" t="s">
        <v>4154</v>
      </c>
    </row>
    <row r="799" spans="1:8">
      <c r="A799" s="1" t="s">
        <v>4155</v>
      </c>
      <c r="B799" s="1" t="s">
        <v>17</v>
      </c>
      <c r="C799" s="1" t="s">
        <v>4156</v>
      </c>
      <c r="D799" s="1" t="s">
        <v>4157</v>
      </c>
      <c r="E799" s="1" t="s">
        <v>3933</v>
      </c>
      <c r="F799" s="1" t="s">
        <v>4158</v>
      </c>
      <c r="G799" s="1" t="s">
        <v>4159</v>
      </c>
      <c r="H799" s="1" t="s">
        <v>4160</v>
      </c>
    </row>
    <row r="800" spans="1:8">
      <c r="A800" s="1" t="s">
        <v>4161</v>
      </c>
      <c r="B800" s="1" t="s">
        <v>9</v>
      </c>
      <c r="C800" s="1" t="s">
        <v>4162</v>
      </c>
      <c r="D800" s="1" t="s">
        <v>4163</v>
      </c>
      <c r="E800" s="1" t="s">
        <v>3933</v>
      </c>
      <c r="F800" s="1" t="s">
        <v>4164</v>
      </c>
      <c r="G800" s="1" t="s">
        <v>4165</v>
      </c>
      <c r="H800" s="1" t="s">
        <v>4166</v>
      </c>
    </row>
    <row r="801" spans="1:8">
      <c r="A801" s="1" t="s">
        <v>4167</v>
      </c>
      <c r="B801" s="1" t="s">
        <v>17</v>
      </c>
      <c r="C801" s="1" t="s">
        <v>4168</v>
      </c>
      <c r="D801" s="1" t="s">
        <v>4169</v>
      </c>
      <c r="E801" s="1" t="s">
        <v>3933</v>
      </c>
      <c r="F801" s="1" t="s">
        <v>4170</v>
      </c>
      <c r="G801" s="1" t="s">
        <v>4171</v>
      </c>
      <c r="H801" s="1" t="s">
        <v>4172</v>
      </c>
    </row>
    <row r="802" spans="1:8">
      <c r="A802" s="1" t="s">
        <v>4173</v>
      </c>
      <c r="B802" s="1" t="s">
        <v>17</v>
      </c>
      <c r="C802" s="1" t="s">
        <v>4174</v>
      </c>
      <c r="D802" s="1" t="s">
        <v>4175</v>
      </c>
      <c r="E802" s="1" t="s">
        <v>3933</v>
      </c>
      <c r="F802" s="1" t="s">
        <v>4176</v>
      </c>
      <c r="G802" s="1" t="s">
        <v>4177</v>
      </c>
      <c r="H802" s="1" t="s">
        <v>4178</v>
      </c>
    </row>
    <row r="803" spans="1:8">
      <c r="A803" s="1" t="s">
        <v>4179</v>
      </c>
      <c r="B803" s="1" t="s">
        <v>17</v>
      </c>
      <c r="C803" s="1" t="s">
        <v>4180</v>
      </c>
      <c r="D803" s="1" t="s">
        <v>4181</v>
      </c>
      <c r="E803" s="1" t="s">
        <v>3933</v>
      </c>
      <c r="F803" s="1" t="s">
        <v>4182</v>
      </c>
      <c r="G803" s="1" t="s">
        <v>4183</v>
      </c>
      <c r="H803" s="1" t="s">
        <v>4184</v>
      </c>
    </row>
    <row r="804" spans="1:8">
      <c r="A804" s="1" t="s">
        <v>4185</v>
      </c>
      <c r="B804" s="1" t="s">
        <v>9</v>
      </c>
      <c r="C804" s="1" t="s">
        <v>4186</v>
      </c>
      <c r="D804" s="1" t="s">
        <v>4187</v>
      </c>
      <c r="E804" s="1" t="s">
        <v>3933</v>
      </c>
      <c r="F804" s="1" t="s">
        <v>4188</v>
      </c>
      <c r="G804" s="1" t="s">
        <v>4189</v>
      </c>
      <c r="H804" s="1" t="s">
        <v>4190</v>
      </c>
    </row>
    <row r="805" spans="1:8">
      <c r="A805" s="1" t="s">
        <v>4191</v>
      </c>
      <c r="B805" s="1" t="s">
        <v>9</v>
      </c>
      <c r="C805" s="1" t="s">
        <v>4192</v>
      </c>
      <c r="D805" s="1" t="s">
        <v>4193</v>
      </c>
      <c r="E805" s="1" t="s">
        <v>3933</v>
      </c>
      <c r="F805" s="1" t="s">
        <v>4194</v>
      </c>
      <c r="G805" s="1" t="s">
        <v>4195</v>
      </c>
      <c r="H805" s="1" t="s">
        <v>4196</v>
      </c>
    </row>
    <row r="806" spans="1:8">
      <c r="A806" s="1" t="s">
        <v>4197</v>
      </c>
      <c r="B806" s="1" t="s">
        <v>17</v>
      </c>
      <c r="C806" s="1" t="s">
        <v>4198</v>
      </c>
      <c r="D806" s="1" t="s">
        <v>4199</v>
      </c>
      <c r="E806" s="1" t="s">
        <v>3933</v>
      </c>
      <c r="F806" s="1" t="s">
        <v>4200</v>
      </c>
      <c r="G806" s="1" t="s">
        <v>4201</v>
      </c>
      <c r="H806" s="1" t="s">
        <v>4202</v>
      </c>
    </row>
    <row r="807" spans="1:8">
      <c r="A807" s="1" t="s">
        <v>4203</v>
      </c>
      <c r="B807" s="1" t="s">
        <v>17</v>
      </c>
      <c r="C807" s="1" t="s">
        <v>4204</v>
      </c>
      <c r="D807" s="1" t="s">
        <v>4205</v>
      </c>
      <c r="E807" s="1" t="s">
        <v>3933</v>
      </c>
      <c r="F807" s="1" t="s">
        <v>4206</v>
      </c>
      <c r="G807" s="1" t="s">
        <v>4207</v>
      </c>
      <c r="H807" s="1" t="s">
        <v>4208</v>
      </c>
    </row>
    <row r="808" spans="1:8">
      <c r="A808" s="1" t="s">
        <v>4209</v>
      </c>
      <c r="B808" s="5" t="s">
        <v>17</v>
      </c>
      <c r="C808" s="1" t="s">
        <v>4210</v>
      </c>
      <c r="D808" s="1" t="s">
        <v>4211</v>
      </c>
      <c r="E808" s="1" t="s">
        <v>3933</v>
      </c>
      <c r="F808" s="1" t="s">
        <v>4212</v>
      </c>
      <c r="G808" s="1" t="s">
        <v>4213</v>
      </c>
      <c r="H808" s="1" t="s">
        <v>4214</v>
      </c>
    </row>
    <row r="809" spans="1:8">
      <c r="A809" s="1" t="s">
        <v>4215</v>
      </c>
      <c r="B809" s="1" t="s">
        <v>17</v>
      </c>
      <c r="C809" s="1" t="s">
        <v>4216</v>
      </c>
      <c r="D809" s="1" t="s">
        <v>4217</v>
      </c>
      <c r="E809" s="1" t="s">
        <v>3933</v>
      </c>
      <c r="F809" s="1" t="s">
        <v>4218</v>
      </c>
      <c r="G809" s="1" t="s">
        <v>4219</v>
      </c>
      <c r="H809" s="1" t="s">
        <v>4220</v>
      </c>
    </row>
    <row r="810" spans="1:8">
      <c r="A810" s="1" t="s">
        <v>4221</v>
      </c>
      <c r="B810" s="1" t="s">
        <v>17</v>
      </c>
      <c r="C810" s="1" t="s">
        <v>4222</v>
      </c>
      <c r="D810" s="1" t="s">
        <v>4223</v>
      </c>
      <c r="E810" s="1" t="s">
        <v>3933</v>
      </c>
      <c r="F810" s="1" t="s">
        <v>124</v>
      </c>
      <c r="G810" s="1" t="s">
        <v>124</v>
      </c>
      <c r="H810" s="1" t="s">
        <v>15</v>
      </c>
    </row>
    <row r="811" spans="1:8">
      <c r="A811" s="1" t="s">
        <v>4224</v>
      </c>
      <c r="B811" s="1" t="s">
        <v>17</v>
      </c>
      <c r="C811" s="1" t="s">
        <v>4225</v>
      </c>
      <c r="D811" s="1" t="s">
        <v>4226</v>
      </c>
      <c r="E811" s="1" t="s">
        <v>3933</v>
      </c>
      <c r="F811" s="1" t="s">
        <v>4227</v>
      </c>
      <c r="G811" s="1" t="s">
        <v>4228</v>
      </c>
      <c r="H811" s="1" t="s">
        <v>4229</v>
      </c>
    </row>
    <row r="812" spans="1:8">
      <c r="A812" s="1" t="s">
        <v>4230</v>
      </c>
      <c r="B812" s="1" t="s">
        <v>17</v>
      </c>
      <c r="C812" s="1" t="s">
        <v>4231</v>
      </c>
      <c r="D812" s="1" t="s">
        <v>4232</v>
      </c>
      <c r="E812" s="1" t="s">
        <v>3933</v>
      </c>
      <c r="F812" s="1" t="s">
        <v>4233</v>
      </c>
      <c r="G812" s="1" t="s">
        <v>4234</v>
      </c>
      <c r="H812" s="1" t="s">
        <v>4235</v>
      </c>
    </row>
    <row r="813" spans="1:8">
      <c r="A813" s="1" t="s">
        <v>4236</v>
      </c>
      <c r="B813" s="1" t="s">
        <v>17</v>
      </c>
      <c r="C813" s="1" t="s">
        <v>4237</v>
      </c>
      <c r="D813" s="1" t="s">
        <v>4238</v>
      </c>
      <c r="E813" s="1" t="s">
        <v>3933</v>
      </c>
      <c r="F813" s="1" t="s">
        <v>4239</v>
      </c>
      <c r="G813" s="1" t="s">
        <v>4240</v>
      </c>
      <c r="H813" s="1" t="s">
        <v>4241</v>
      </c>
    </row>
    <row r="814" spans="1:8">
      <c r="A814" s="1" t="s">
        <v>4242</v>
      </c>
      <c r="B814" s="1" t="s">
        <v>17</v>
      </c>
      <c r="C814" s="1" t="s">
        <v>4243</v>
      </c>
      <c r="D814" s="1" t="s">
        <v>4244</v>
      </c>
      <c r="E814" s="1" t="s">
        <v>3933</v>
      </c>
      <c r="F814" s="1" t="s">
        <v>4245</v>
      </c>
      <c r="G814" s="1" t="s">
        <v>4246</v>
      </c>
      <c r="H814" s="1" t="s">
        <v>15</v>
      </c>
    </row>
    <row r="815" spans="1:8">
      <c r="A815" s="1" t="s">
        <v>4247</v>
      </c>
      <c r="B815" s="5" t="s">
        <v>17</v>
      </c>
      <c r="C815" s="1" t="s">
        <v>4248</v>
      </c>
      <c r="D815" s="1" t="s">
        <v>4249</v>
      </c>
      <c r="E815" s="1" t="s">
        <v>3933</v>
      </c>
      <c r="F815" s="1" t="s">
        <v>4250</v>
      </c>
      <c r="G815" s="1" t="s">
        <v>4251</v>
      </c>
      <c r="H815" s="1" t="s">
        <v>15</v>
      </c>
    </row>
    <row r="816" spans="1:8">
      <c r="A816" s="1" t="s">
        <v>4252</v>
      </c>
      <c r="B816" s="1" t="s">
        <v>9</v>
      </c>
      <c r="C816" s="1" t="s">
        <v>4253</v>
      </c>
      <c r="D816" s="1" t="s">
        <v>4254</v>
      </c>
      <c r="E816" s="1" t="s">
        <v>3933</v>
      </c>
      <c r="F816" s="1" t="s">
        <v>4255</v>
      </c>
      <c r="G816" s="1" t="s">
        <v>4256</v>
      </c>
      <c r="H816" s="1" t="s">
        <v>4257</v>
      </c>
    </row>
    <row r="817" spans="1:8">
      <c r="A817" s="1" t="s">
        <v>4258</v>
      </c>
      <c r="B817" s="1" t="s">
        <v>17</v>
      </c>
      <c r="C817" s="1" t="s">
        <v>4259</v>
      </c>
      <c r="D817" s="1" t="s">
        <v>4260</v>
      </c>
      <c r="E817" s="1" t="s">
        <v>3933</v>
      </c>
      <c r="F817" s="1" t="s">
        <v>4261</v>
      </c>
      <c r="G817" s="1" t="s">
        <v>4262</v>
      </c>
      <c r="H817" s="1" t="s">
        <v>4263</v>
      </c>
    </row>
    <row r="818" spans="1:8">
      <c r="A818" s="1" t="s">
        <v>4264</v>
      </c>
      <c r="B818" s="1" t="s">
        <v>9</v>
      </c>
      <c r="C818" s="1" t="s">
        <v>4265</v>
      </c>
      <c r="D818" s="1" t="s">
        <v>4266</v>
      </c>
      <c r="E818" s="1" t="s">
        <v>3933</v>
      </c>
      <c r="F818" s="1" t="s">
        <v>124</v>
      </c>
      <c r="G818" s="1" t="s">
        <v>4267</v>
      </c>
      <c r="H818" s="1" t="s">
        <v>15</v>
      </c>
    </row>
    <row r="819" spans="1:8">
      <c r="A819" s="1" t="s">
        <v>4268</v>
      </c>
      <c r="B819" s="1" t="s">
        <v>9</v>
      </c>
      <c r="C819" s="1" t="s">
        <v>4269</v>
      </c>
      <c r="D819" s="1" t="s">
        <v>4270</v>
      </c>
      <c r="E819" s="1" t="s">
        <v>3933</v>
      </c>
      <c r="F819" s="1" t="s">
        <v>4271</v>
      </c>
      <c r="G819" s="1" t="s">
        <v>4272</v>
      </c>
      <c r="H819" s="1" t="s">
        <v>4273</v>
      </c>
    </row>
    <row r="820" spans="1:8">
      <c r="A820" s="1" t="s">
        <v>4274</v>
      </c>
      <c r="B820" s="1" t="s">
        <v>17</v>
      </c>
      <c r="C820" s="1" t="s">
        <v>4275</v>
      </c>
      <c r="D820" s="1" t="s">
        <v>4276</v>
      </c>
      <c r="E820" s="1" t="s">
        <v>3933</v>
      </c>
      <c r="F820" s="1" t="s">
        <v>4277</v>
      </c>
      <c r="G820" s="1" t="s">
        <v>4278</v>
      </c>
      <c r="H820" s="1" t="s">
        <v>4279</v>
      </c>
    </row>
    <row r="821" spans="1:8">
      <c r="A821" s="1" t="s">
        <v>4280</v>
      </c>
      <c r="B821" s="1" t="s">
        <v>9</v>
      </c>
      <c r="C821" s="1" t="s">
        <v>4281</v>
      </c>
      <c r="D821" s="1" t="s">
        <v>4282</v>
      </c>
      <c r="E821" s="1" t="s">
        <v>3933</v>
      </c>
      <c r="F821" s="1" t="s">
        <v>124</v>
      </c>
      <c r="G821" s="1" t="s">
        <v>4283</v>
      </c>
      <c r="H821" s="1" t="s">
        <v>15</v>
      </c>
    </row>
    <row r="822" spans="1:8">
      <c r="A822" s="1" t="s">
        <v>4284</v>
      </c>
      <c r="B822" s="1" t="s">
        <v>17</v>
      </c>
      <c r="C822" s="1" t="s">
        <v>4285</v>
      </c>
      <c r="D822" s="1" t="s">
        <v>4286</v>
      </c>
      <c r="E822" s="1" t="s">
        <v>3933</v>
      </c>
      <c r="F822" s="1" t="s">
        <v>4287</v>
      </c>
      <c r="G822" s="1" t="s">
        <v>4288</v>
      </c>
      <c r="H822" s="1" t="s">
        <v>15</v>
      </c>
    </row>
    <row r="823" spans="1:8">
      <c r="A823" s="1" t="s">
        <v>4289</v>
      </c>
      <c r="B823" s="1" t="s">
        <v>9</v>
      </c>
      <c r="C823" s="1" t="s">
        <v>4290</v>
      </c>
      <c r="D823" s="1" t="s">
        <v>4291</v>
      </c>
      <c r="E823" s="1" t="s">
        <v>3933</v>
      </c>
      <c r="F823" s="1" t="s">
        <v>4292</v>
      </c>
      <c r="G823" s="1" t="s">
        <v>4293</v>
      </c>
      <c r="H823" s="1" t="s">
        <v>15</v>
      </c>
    </row>
    <row r="824" spans="1:8">
      <c r="A824" s="1" t="s">
        <v>4294</v>
      </c>
      <c r="B824" s="1" t="s">
        <v>17</v>
      </c>
      <c r="C824" s="1" t="s">
        <v>4295</v>
      </c>
      <c r="D824" s="1" t="s">
        <v>4296</v>
      </c>
      <c r="E824" s="1" t="s">
        <v>3933</v>
      </c>
      <c r="F824" s="1" t="s">
        <v>4297</v>
      </c>
      <c r="G824" s="1" t="s">
        <v>4298</v>
      </c>
      <c r="H824" s="1" t="s">
        <v>4299</v>
      </c>
    </row>
    <row r="825" spans="1:8">
      <c r="A825" s="1" t="s">
        <v>4300</v>
      </c>
      <c r="B825" s="1" t="s">
        <v>17</v>
      </c>
      <c r="C825" s="1" t="s">
        <v>4301</v>
      </c>
      <c r="D825" s="1" t="s">
        <v>4302</v>
      </c>
      <c r="E825" s="1" t="s">
        <v>3933</v>
      </c>
      <c r="F825" s="1" t="s">
        <v>4303</v>
      </c>
      <c r="G825" s="1" t="s">
        <v>4304</v>
      </c>
      <c r="H825" s="1" t="s">
        <v>4305</v>
      </c>
    </row>
    <row r="826" spans="1:8">
      <c r="A826" s="1" t="s">
        <v>4306</v>
      </c>
      <c r="B826" s="1" t="s">
        <v>17</v>
      </c>
      <c r="C826" s="1" t="s">
        <v>4307</v>
      </c>
      <c r="D826" s="1" t="s">
        <v>4308</v>
      </c>
      <c r="E826" s="1" t="s">
        <v>3933</v>
      </c>
      <c r="F826" s="1" t="s">
        <v>124</v>
      </c>
      <c r="G826" s="1" t="s">
        <v>124</v>
      </c>
      <c r="H826" s="1" t="s">
        <v>15</v>
      </c>
    </row>
    <row r="827" spans="1:8">
      <c r="A827" s="1" t="s">
        <v>4309</v>
      </c>
      <c r="B827" s="1" t="s">
        <v>17</v>
      </c>
      <c r="C827" s="1" t="s">
        <v>4310</v>
      </c>
      <c r="D827" s="1" t="s">
        <v>4311</v>
      </c>
      <c r="E827" s="1" t="s">
        <v>3933</v>
      </c>
      <c r="F827" s="1" t="s">
        <v>4312</v>
      </c>
      <c r="G827" s="1" t="s">
        <v>4313</v>
      </c>
      <c r="H827" s="1" t="s">
        <v>4314</v>
      </c>
    </row>
    <row r="828" spans="1:8">
      <c r="A828" s="1" t="s">
        <v>4315</v>
      </c>
      <c r="B828" s="1" t="s">
        <v>17</v>
      </c>
      <c r="C828" s="1" t="s">
        <v>4316</v>
      </c>
      <c r="D828" s="1" t="s">
        <v>4317</v>
      </c>
      <c r="E828" s="1" t="s">
        <v>3933</v>
      </c>
      <c r="F828" s="1" t="s">
        <v>4318</v>
      </c>
      <c r="G828" s="1" t="s">
        <v>4319</v>
      </c>
      <c r="H828" s="1" t="s">
        <v>4320</v>
      </c>
    </row>
    <row r="829" spans="1:8">
      <c r="A829" s="1" t="s">
        <v>4321</v>
      </c>
      <c r="B829" s="1" t="s">
        <v>9</v>
      </c>
      <c r="C829" s="1" t="s">
        <v>4322</v>
      </c>
      <c r="D829" s="1" t="s">
        <v>4323</v>
      </c>
      <c r="E829" s="1" t="s">
        <v>3933</v>
      </c>
      <c r="F829" s="1" t="s">
        <v>4324</v>
      </c>
      <c r="G829" s="1" t="s">
        <v>4325</v>
      </c>
      <c r="H829" s="1" t="s">
        <v>4326</v>
      </c>
    </row>
    <row r="830" spans="1:8">
      <c r="A830" s="1" t="s">
        <v>4327</v>
      </c>
      <c r="B830" s="1" t="s">
        <v>17</v>
      </c>
      <c r="C830" s="1" t="s">
        <v>4328</v>
      </c>
      <c r="D830" s="1" t="s">
        <v>4329</v>
      </c>
      <c r="E830" s="1" t="s">
        <v>3933</v>
      </c>
      <c r="F830" s="1" t="s">
        <v>4330</v>
      </c>
      <c r="G830" s="1" t="s">
        <v>4331</v>
      </c>
      <c r="H830" s="1" t="s">
        <v>15</v>
      </c>
    </row>
    <row r="831" spans="1:8">
      <c r="A831" s="1" t="s">
        <v>4332</v>
      </c>
      <c r="B831" s="1" t="s">
        <v>17</v>
      </c>
      <c r="C831" s="1" t="s">
        <v>4333</v>
      </c>
      <c r="D831" s="1" t="s">
        <v>4334</v>
      </c>
      <c r="E831" s="1" t="s">
        <v>3933</v>
      </c>
      <c r="F831" s="1" t="s">
        <v>4335</v>
      </c>
      <c r="G831" s="1" t="s">
        <v>4336</v>
      </c>
      <c r="H831" s="1" t="s">
        <v>15</v>
      </c>
    </row>
    <row r="832" spans="1:8">
      <c r="A832" s="1" t="s">
        <v>4337</v>
      </c>
      <c r="B832" s="1" t="s">
        <v>17</v>
      </c>
      <c r="C832" s="1" t="s">
        <v>4338</v>
      </c>
      <c r="D832" s="1" t="s">
        <v>4339</v>
      </c>
      <c r="E832" s="1" t="s">
        <v>3933</v>
      </c>
      <c r="F832" s="1" t="s">
        <v>4340</v>
      </c>
      <c r="G832" s="1" t="s">
        <v>4341</v>
      </c>
      <c r="H832" s="1" t="s">
        <v>4342</v>
      </c>
    </row>
    <row r="833" spans="1:8">
      <c r="A833" s="1" t="s">
        <v>4343</v>
      </c>
      <c r="B833" s="1" t="s">
        <v>9</v>
      </c>
      <c r="C833" s="1" t="s">
        <v>4344</v>
      </c>
      <c r="D833" s="1" t="s">
        <v>4345</v>
      </c>
      <c r="E833" s="1" t="s">
        <v>3933</v>
      </c>
      <c r="F833" s="1" t="s">
        <v>4346</v>
      </c>
      <c r="G833" s="1" t="s">
        <v>4347</v>
      </c>
      <c r="H833" s="1" t="s">
        <v>15</v>
      </c>
    </row>
    <row r="834" spans="1:8">
      <c r="A834" s="1" t="s">
        <v>4348</v>
      </c>
      <c r="B834" s="1" t="s">
        <v>17</v>
      </c>
      <c r="C834" s="1" t="s">
        <v>4349</v>
      </c>
      <c r="D834" s="1" t="s">
        <v>4350</v>
      </c>
      <c r="E834" s="1" t="s">
        <v>3933</v>
      </c>
      <c r="F834" s="1" t="s">
        <v>4351</v>
      </c>
      <c r="G834" s="1" t="s">
        <v>4352</v>
      </c>
      <c r="H834" s="1" t="s">
        <v>4353</v>
      </c>
    </row>
    <row r="835" spans="1:8">
      <c r="A835" s="1" t="s">
        <v>4354</v>
      </c>
      <c r="B835" s="1" t="s">
        <v>9</v>
      </c>
      <c r="C835" s="1" t="s">
        <v>4355</v>
      </c>
      <c r="D835" s="1" t="s">
        <v>4356</v>
      </c>
      <c r="E835" s="1" t="s">
        <v>3933</v>
      </c>
      <c r="F835" s="1" t="s">
        <v>4357</v>
      </c>
      <c r="G835" s="1" t="s">
        <v>4358</v>
      </c>
      <c r="H835" s="1" t="s">
        <v>15</v>
      </c>
    </row>
    <row r="836" spans="1:8">
      <c r="A836" s="1" t="s">
        <v>4359</v>
      </c>
      <c r="B836" s="1" t="s">
        <v>9</v>
      </c>
      <c r="C836" s="1" t="s">
        <v>4360</v>
      </c>
      <c r="D836" s="1" t="s">
        <v>4361</v>
      </c>
      <c r="E836" s="1" t="s">
        <v>3933</v>
      </c>
      <c r="F836" s="1" t="s">
        <v>4362</v>
      </c>
      <c r="G836" s="1" t="s">
        <v>124</v>
      </c>
      <c r="H836" s="1" t="s">
        <v>15</v>
      </c>
    </row>
    <row r="837" spans="1:8">
      <c r="A837" s="1" t="s">
        <v>4363</v>
      </c>
      <c r="B837" s="1" t="s">
        <v>17</v>
      </c>
      <c r="C837" s="1" t="s">
        <v>4364</v>
      </c>
      <c r="D837" s="1" t="s">
        <v>4365</v>
      </c>
      <c r="E837" s="1" t="s">
        <v>3933</v>
      </c>
      <c r="F837" s="1" t="s">
        <v>4366</v>
      </c>
      <c r="G837" s="1" t="s">
        <v>124</v>
      </c>
      <c r="H837" s="1" t="s">
        <v>15</v>
      </c>
    </row>
    <row r="838" spans="1:8">
      <c r="A838" s="1" t="s">
        <v>4367</v>
      </c>
      <c r="B838" s="1" t="s">
        <v>17</v>
      </c>
      <c r="C838" s="1" t="s">
        <v>4368</v>
      </c>
      <c r="D838" s="1" t="s">
        <v>4369</v>
      </c>
      <c r="E838" s="1" t="s">
        <v>3933</v>
      </c>
      <c r="F838" s="1" t="s">
        <v>4370</v>
      </c>
      <c r="G838" s="1" t="s">
        <v>4371</v>
      </c>
      <c r="H838" s="1" t="s">
        <v>4372</v>
      </c>
    </row>
    <row r="839" spans="1:8">
      <c r="A839" s="1" t="s">
        <v>4373</v>
      </c>
      <c r="B839" s="1" t="s">
        <v>17</v>
      </c>
      <c r="C839" s="1" t="s">
        <v>4374</v>
      </c>
      <c r="D839" s="1" t="s">
        <v>4375</v>
      </c>
      <c r="E839" s="1" t="s">
        <v>3933</v>
      </c>
      <c r="F839" s="1" t="s">
        <v>4376</v>
      </c>
      <c r="G839" s="1" t="s">
        <v>4377</v>
      </c>
      <c r="H839" s="1" t="s">
        <v>4378</v>
      </c>
    </row>
    <row r="840" spans="1:8">
      <c r="A840" s="1" t="s">
        <v>4379</v>
      </c>
      <c r="B840" s="1" t="s">
        <v>17</v>
      </c>
      <c r="C840" s="1" t="s">
        <v>4380</v>
      </c>
      <c r="D840" s="1" t="s">
        <v>4381</v>
      </c>
      <c r="E840" s="1" t="s">
        <v>3933</v>
      </c>
      <c r="F840" s="1" t="s">
        <v>4382</v>
      </c>
      <c r="G840" s="1" t="s">
        <v>4383</v>
      </c>
      <c r="H840" s="1" t="s">
        <v>4384</v>
      </c>
    </row>
    <row r="841" spans="1:8">
      <c r="A841" s="1" t="s">
        <v>17</v>
      </c>
      <c r="B841" s="1" t="s">
        <v>17</v>
      </c>
      <c r="C841" s="1" t="s">
        <v>4385</v>
      </c>
      <c r="D841" s="1" t="s">
        <v>4386</v>
      </c>
      <c r="E841" s="1" t="s">
        <v>3933</v>
      </c>
      <c r="F841" s="1" t="s">
        <v>124</v>
      </c>
      <c r="G841" s="1" t="s">
        <v>124</v>
      </c>
      <c r="H841" s="1" t="s">
        <v>15</v>
      </c>
    </row>
    <row r="842" spans="1:8">
      <c r="A842" s="1" t="s">
        <v>4387</v>
      </c>
      <c r="B842" s="1" t="s">
        <v>9</v>
      </c>
      <c r="C842" s="1" t="s">
        <v>4388</v>
      </c>
      <c r="D842" s="1" t="s">
        <v>4389</v>
      </c>
      <c r="E842" s="1" t="s">
        <v>3933</v>
      </c>
      <c r="F842" s="1" t="s">
        <v>4390</v>
      </c>
      <c r="G842" s="1" t="s">
        <v>4391</v>
      </c>
      <c r="H842" s="1" t="s">
        <v>4392</v>
      </c>
    </row>
    <row r="843" spans="1:8">
      <c r="A843" s="1" t="s">
        <v>4393</v>
      </c>
      <c r="B843" s="1" t="s">
        <v>17</v>
      </c>
      <c r="C843" s="1" t="s">
        <v>4394</v>
      </c>
      <c r="D843" s="1" t="s">
        <v>4395</v>
      </c>
      <c r="E843" s="1" t="s">
        <v>3933</v>
      </c>
      <c r="F843" s="1" t="s">
        <v>4396</v>
      </c>
      <c r="G843" s="1" t="s">
        <v>4397</v>
      </c>
      <c r="H843" s="1" t="s">
        <v>4398</v>
      </c>
    </row>
    <row r="844" spans="1:8">
      <c r="A844" s="1" t="s">
        <v>4399</v>
      </c>
      <c r="B844" s="1" t="s">
        <v>17</v>
      </c>
      <c r="C844" s="1" t="s">
        <v>4400</v>
      </c>
      <c r="D844" s="1" t="s">
        <v>4401</v>
      </c>
      <c r="E844" s="1" t="s">
        <v>3933</v>
      </c>
      <c r="F844" s="1" t="s">
        <v>4402</v>
      </c>
      <c r="G844" s="1" t="s">
        <v>4403</v>
      </c>
      <c r="H844" s="1" t="s">
        <v>15</v>
      </c>
    </row>
    <row r="845" spans="1:8">
      <c r="A845" s="1" t="s">
        <v>4404</v>
      </c>
      <c r="B845" s="1" t="s">
        <v>17</v>
      </c>
      <c r="C845" s="1" t="s">
        <v>4405</v>
      </c>
      <c r="D845" s="1" t="s">
        <v>4406</v>
      </c>
      <c r="E845" s="1" t="s">
        <v>3933</v>
      </c>
      <c r="F845" s="1" t="s">
        <v>4407</v>
      </c>
      <c r="G845" s="1" t="s">
        <v>4408</v>
      </c>
      <c r="H845" s="1" t="s">
        <v>4409</v>
      </c>
    </row>
    <row r="846" spans="1:8">
      <c r="A846" s="1" t="s">
        <v>4410</v>
      </c>
      <c r="B846" s="1" t="s">
        <v>17</v>
      </c>
      <c r="C846" s="1" t="s">
        <v>4411</v>
      </c>
      <c r="D846" s="1" t="s">
        <v>4412</v>
      </c>
      <c r="E846" s="1" t="s">
        <v>3933</v>
      </c>
      <c r="F846" s="1" t="s">
        <v>4413</v>
      </c>
      <c r="G846" s="1" t="s">
        <v>4414</v>
      </c>
      <c r="H846" s="1" t="s">
        <v>15</v>
      </c>
    </row>
    <row r="847" spans="1:8">
      <c r="A847" s="1" t="s">
        <v>4415</v>
      </c>
      <c r="B847" s="1" t="s">
        <v>9</v>
      </c>
      <c r="C847" s="1" t="s">
        <v>4416</v>
      </c>
      <c r="D847" s="1" t="s">
        <v>4417</v>
      </c>
      <c r="E847" s="1" t="s">
        <v>3933</v>
      </c>
      <c r="F847" s="1" t="s">
        <v>4418</v>
      </c>
      <c r="G847" s="1" t="s">
        <v>4419</v>
      </c>
      <c r="H847" s="1" t="s">
        <v>4420</v>
      </c>
    </row>
    <row r="848" spans="1:8">
      <c r="A848" s="1" t="s">
        <v>4421</v>
      </c>
      <c r="B848" s="1" t="s">
        <v>17</v>
      </c>
      <c r="C848" s="1" t="s">
        <v>4422</v>
      </c>
      <c r="D848" s="1" t="s">
        <v>4423</v>
      </c>
      <c r="E848" s="1" t="s">
        <v>3933</v>
      </c>
      <c r="F848" s="1" t="s">
        <v>4424</v>
      </c>
      <c r="G848" s="1" t="s">
        <v>4425</v>
      </c>
      <c r="H848" s="1" t="s">
        <v>15</v>
      </c>
    </row>
    <row r="849" spans="1:8">
      <c r="A849" s="1" t="s">
        <v>4426</v>
      </c>
      <c r="B849" s="1" t="s">
        <v>17</v>
      </c>
      <c r="C849" s="1" t="s">
        <v>4427</v>
      </c>
      <c r="D849" s="1" t="s">
        <v>4428</v>
      </c>
      <c r="E849" s="1" t="s">
        <v>3933</v>
      </c>
      <c r="F849" s="1" t="s">
        <v>4429</v>
      </c>
      <c r="G849" s="1" t="s">
        <v>4430</v>
      </c>
      <c r="H849" s="1" t="s">
        <v>4431</v>
      </c>
    </row>
    <row r="850" spans="1:8">
      <c r="A850" s="1" t="s">
        <v>4432</v>
      </c>
      <c r="B850" s="1" t="s">
        <v>9</v>
      </c>
      <c r="C850" s="1" t="s">
        <v>4433</v>
      </c>
      <c r="D850" s="1" t="s">
        <v>4434</v>
      </c>
      <c r="E850" s="1" t="s">
        <v>3933</v>
      </c>
      <c r="F850" s="1" t="s">
        <v>124</v>
      </c>
      <c r="G850" s="1" t="s">
        <v>4435</v>
      </c>
      <c r="H850" s="1" t="s">
        <v>15</v>
      </c>
    </row>
    <row r="851" spans="1:8">
      <c r="A851" s="1" t="s">
        <v>4436</v>
      </c>
      <c r="B851" s="1" t="s">
        <v>9</v>
      </c>
      <c r="C851" s="1" t="s">
        <v>4437</v>
      </c>
      <c r="D851" s="1" t="s">
        <v>3933</v>
      </c>
      <c r="E851" s="1" t="s">
        <v>3933</v>
      </c>
      <c r="F851" s="1" t="s">
        <v>4438</v>
      </c>
      <c r="G851" s="1" t="s">
        <v>4439</v>
      </c>
      <c r="H851" s="1" t="s">
        <v>4440</v>
      </c>
    </row>
    <row r="852" spans="1:8">
      <c r="A852" s="1" t="s">
        <v>4441</v>
      </c>
      <c r="B852" s="1" t="s">
        <v>17</v>
      </c>
      <c r="C852" s="1" t="s">
        <v>4442</v>
      </c>
      <c r="D852" s="1" t="s">
        <v>4443</v>
      </c>
      <c r="E852" s="1" t="s">
        <v>3933</v>
      </c>
      <c r="F852" s="1" t="s">
        <v>4444</v>
      </c>
      <c r="G852" s="1" t="s">
        <v>124</v>
      </c>
      <c r="H852" s="1" t="s">
        <v>4445</v>
      </c>
    </row>
    <row r="853" spans="1:8">
      <c r="A853" s="1" t="s">
        <v>4446</v>
      </c>
      <c r="B853" s="1" t="s">
        <v>9</v>
      </c>
      <c r="C853" s="1" t="s">
        <v>4447</v>
      </c>
      <c r="D853" s="1" t="s">
        <v>4448</v>
      </c>
      <c r="E853" s="1" t="s">
        <v>3933</v>
      </c>
      <c r="F853" s="1" t="s">
        <v>4449</v>
      </c>
      <c r="G853" s="1" t="s">
        <v>124</v>
      </c>
      <c r="H853" s="1" t="s">
        <v>4450</v>
      </c>
    </row>
    <row r="854" spans="1:8">
      <c r="A854" s="1" t="s">
        <v>4451</v>
      </c>
      <c r="B854" s="1" t="s">
        <v>9</v>
      </c>
      <c r="C854" s="1" t="s">
        <v>4452</v>
      </c>
      <c r="D854" s="1" t="s">
        <v>4453</v>
      </c>
      <c r="E854" s="1" t="s">
        <v>3933</v>
      </c>
      <c r="F854" s="1" t="s">
        <v>4454</v>
      </c>
      <c r="G854" s="1" t="s">
        <v>4455</v>
      </c>
      <c r="H854" s="1" t="s">
        <v>15</v>
      </c>
    </row>
    <row r="855" spans="1:8">
      <c r="A855" s="1" t="s">
        <v>4456</v>
      </c>
      <c r="B855" s="1" t="s">
        <v>17</v>
      </c>
      <c r="C855" s="1" t="s">
        <v>4457</v>
      </c>
      <c r="D855" s="1" t="s">
        <v>4458</v>
      </c>
      <c r="E855" s="1" t="s">
        <v>3933</v>
      </c>
      <c r="F855" s="1" t="s">
        <v>124</v>
      </c>
      <c r="G855" s="1" t="s">
        <v>4459</v>
      </c>
      <c r="H855" s="1" t="s">
        <v>15</v>
      </c>
    </row>
    <row r="856" spans="1:8">
      <c r="A856" s="1" t="s">
        <v>4460</v>
      </c>
      <c r="B856" s="1" t="s">
        <v>17</v>
      </c>
      <c r="C856" s="1" t="s">
        <v>4461</v>
      </c>
      <c r="D856" s="1" t="s">
        <v>4462</v>
      </c>
      <c r="E856" s="1" t="s">
        <v>3933</v>
      </c>
      <c r="F856" s="1" t="s">
        <v>4463</v>
      </c>
      <c r="G856" s="1" t="s">
        <v>4464</v>
      </c>
      <c r="H856" s="1" t="s">
        <v>4465</v>
      </c>
    </row>
    <row r="857" spans="1:8">
      <c r="A857" s="1" t="s">
        <v>4466</v>
      </c>
      <c r="B857" s="1" t="s">
        <v>17</v>
      </c>
      <c r="C857" s="1" t="s">
        <v>4467</v>
      </c>
      <c r="D857" s="1" t="s">
        <v>4468</v>
      </c>
      <c r="E857" s="1" t="s">
        <v>3933</v>
      </c>
      <c r="F857" s="1" t="s">
        <v>4469</v>
      </c>
      <c r="G857" s="1" t="s">
        <v>4470</v>
      </c>
      <c r="H857" s="1" t="s">
        <v>4471</v>
      </c>
    </row>
    <row r="858" spans="1:8">
      <c r="A858" s="1" t="s">
        <v>17</v>
      </c>
      <c r="B858" s="1" t="s">
        <v>17</v>
      </c>
      <c r="C858" s="1" t="s">
        <v>4472</v>
      </c>
      <c r="D858" s="1" t="s">
        <v>4473</v>
      </c>
      <c r="E858" s="1" t="s">
        <v>3933</v>
      </c>
      <c r="F858" s="1" t="s">
        <v>4474</v>
      </c>
      <c r="G858" s="1" t="s">
        <v>124</v>
      </c>
      <c r="H858" s="1" t="s">
        <v>4475</v>
      </c>
    </row>
    <row r="859" spans="1:8">
      <c r="A859" s="1" t="s">
        <v>4476</v>
      </c>
      <c r="B859" s="1" t="s">
        <v>17</v>
      </c>
      <c r="C859" s="1" t="s">
        <v>4477</v>
      </c>
      <c r="D859" s="1" t="s">
        <v>4478</v>
      </c>
      <c r="E859" s="1" t="s">
        <v>3933</v>
      </c>
      <c r="F859" s="1" t="s">
        <v>4479</v>
      </c>
      <c r="G859" s="1" t="s">
        <v>4480</v>
      </c>
      <c r="H859" s="1" t="s">
        <v>4481</v>
      </c>
    </row>
    <row r="860" spans="1:8">
      <c r="A860" s="1" t="s">
        <v>4482</v>
      </c>
      <c r="B860" s="1" t="s">
        <v>17</v>
      </c>
      <c r="C860" s="1" t="s">
        <v>4483</v>
      </c>
      <c r="D860" s="1" t="s">
        <v>4484</v>
      </c>
      <c r="E860" s="1" t="s">
        <v>3933</v>
      </c>
      <c r="F860" s="1" t="s">
        <v>124</v>
      </c>
      <c r="G860" s="1" t="s">
        <v>4485</v>
      </c>
      <c r="H860" s="1" t="s">
        <v>15</v>
      </c>
    </row>
    <row r="861" spans="1:8">
      <c r="A861" s="1" t="s">
        <v>4486</v>
      </c>
      <c r="B861" s="1" t="s">
        <v>17</v>
      </c>
      <c r="C861" s="1" t="s">
        <v>4487</v>
      </c>
      <c r="D861" s="1" t="s">
        <v>4488</v>
      </c>
      <c r="E861" s="1" t="s">
        <v>3933</v>
      </c>
      <c r="F861" s="1" t="s">
        <v>4489</v>
      </c>
      <c r="G861" s="1" t="s">
        <v>124</v>
      </c>
      <c r="H861" s="1" t="s">
        <v>4490</v>
      </c>
    </row>
    <row r="862" spans="1:8">
      <c r="A862" s="1" t="s">
        <v>4491</v>
      </c>
      <c r="B862" s="1" t="s">
        <v>17</v>
      </c>
      <c r="C862" s="1" t="s">
        <v>4492</v>
      </c>
      <c r="D862" s="1" t="s">
        <v>4493</v>
      </c>
      <c r="E862" s="1" t="s">
        <v>3933</v>
      </c>
      <c r="F862" s="1" t="s">
        <v>124</v>
      </c>
      <c r="G862" s="1" t="s">
        <v>4494</v>
      </c>
      <c r="H862" s="1" t="s">
        <v>15</v>
      </c>
    </row>
    <row r="863" spans="1:8">
      <c r="A863" s="1" t="s">
        <v>4495</v>
      </c>
      <c r="B863" s="1" t="s">
        <v>17</v>
      </c>
      <c r="C863" s="1" t="s">
        <v>4496</v>
      </c>
      <c r="D863" s="1" t="s">
        <v>4497</v>
      </c>
      <c r="E863" s="1" t="s">
        <v>3933</v>
      </c>
      <c r="F863" s="1" t="s">
        <v>4498</v>
      </c>
      <c r="G863" s="1" t="s">
        <v>4499</v>
      </c>
      <c r="H863" s="1" t="s">
        <v>4500</v>
      </c>
    </row>
    <row r="864" spans="1:8">
      <c r="A864" s="1" t="s">
        <v>4501</v>
      </c>
      <c r="B864" s="1" t="s">
        <v>17</v>
      </c>
      <c r="C864" s="1" t="s">
        <v>4502</v>
      </c>
      <c r="D864" s="1" t="s">
        <v>4503</v>
      </c>
      <c r="E864" s="1" t="s">
        <v>3933</v>
      </c>
      <c r="F864" s="1" t="s">
        <v>4504</v>
      </c>
      <c r="G864" s="1" t="s">
        <v>4505</v>
      </c>
      <c r="H864" s="1" t="s">
        <v>15</v>
      </c>
    </row>
    <row r="865" spans="1:8">
      <c r="A865" s="1" t="s">
        <v>4506</v>
      </c>
      <c r="B865" s="1" t="s">
        <v>17</v>
      </c>
      <c r="C865" s="1" t="s">
        <v>4507</v>
      </c>
      <c r="D865" s="1" t="s">
        <v>4508</v>
      </c>
      <c r="E865" s="1" t="s">
        <v>3933</v>
      </c>
      <c r="F865" s="1" t="s">
        <v>124</v>
      </c>
      <c r="G865" s="1" t="s">
        <v>4509</v>
      </c>
      <c r="H865" s="1" t="s">
        <v>15</v>
      </c>
    </row>
    <row r="866" spans="1:8">
      <c r="A866" s="1" t="s">
        <v>4510</v>
      </c>
      <c r="B866" s="1" t="s">
        <v>17</v>
      </c>
      <c r="C866" s="1" t="s">
        <v>4511</v>
      </c>
      <c r="D866" s="1" t="s">
        <v>4512</v>
      </c>
      <c r="E866" s="1" t="s">
        <v>3933</v>
      </c>
      <c r="F866" s="1" t="s">
        <v>4513</v>
      </c>
      <c r="G866" s="1" t="s">
        <v>4514</v>
      </c>
      <c r="H866" s="1" t="s">
        <v>4515</v>
      </c>
    </row>
    <row r="867" spans="1:8">
      <c r="A867" s="1" t="s">
        <v>4516</v>
      </c>
      <c r="B867" s="1" t="s">
        <v>9</v>
      </c>
      <c r="C867" s="1" t="s">
        <v>4517</v>
      </c>
      <c r="D867" s="1" t="s">
        <v>4518</v>
      </c>
      <c r="E867" s="1" t="s">
        <v>3933</v>
      </c>
      <c r="F867" s="1" t="s">
        <v>4519</v>
      </c>
      <c r="G867" s="1" t="s">
        <v>4520</v>
      </c>
      <c r="H867" s="1" t="s">
        <v>4521</v>
      </c>
    </row>
    <row r="868" spans="1:8">
      <c r="A868" s="1" t="s">
        <v>4522</v>
      </c>
      <c r="B868" s="1" t="s">
        <v>17</v>
      </c>
      <c r="C868" s="1" t="s">
        <v>4523</v>
      </c>
      <c r="D868" s="1" t="s">
        <v>4524</v>
      </c>
      <c r="E868" s="1" t="s">
        <v>3933</v>
      </c>
      <c r="F868" s="1" t="s">
        <v>4525</v>
      </c>
      <c r="G868" s="1" t="s">
        <v>4526</v>
      </c>
      <c r="H868" s="1" t="s">
        <v>4527</v>
      </c>
    </row>
    <row r="869" spans="1:8">
      <c r="A869" s="1" t="s">
        <v>4528</v>
      </c>
      <c r="B869" s="1" t="s">
        <v>17</v>
      </c>
      <c r="C869" s="1" t="s">
        <v>4529</v>
      </c>
      <c r="D869" s="1" t="s">
        <v>4530</v>
      </c>
      <c r="E869" s="1" t="s">
        <v>3933</v>
      </c>
      <c r="F869" s="1" t="s">
        <v>124</v>
      </c>
      <c r="G869" s="1" t="s">
        <v>124</v>
      </c>
      <c r="H869" s="1" t="s">
        <v>15</v>
      </c>
    </row>
    <row r="870" spans="1:8">
      <c r="A870" s="1" t="s">
        <v>4531</v>
      </c>
      <c r="B870" s="1" t="s">
        <v>17</v>
      </c>
      <c r="C870" s="1" t="s">
        <v>4532</v>
      </c>
      <c r="D870" s="1" t="s">
        <v>4533</v>
      </c>
      <c r="E870" s="1" t="s">
        <v>3933</v>
      </c>
      <c r="F870" s="1" t="s">
        <v>124</v>
      </c>
      <c r="G870" s="1" t="s">
        <v>124</v>
      </c>
      <c r="H870" s="1" t="s">
        <v>15</v>
      </c>
    </row>
    <row r="871" spans="1:8">
      <c r="A871" s="1" t="s">
        <v>4534</v>
      </c>
      <c r="B871" s="1" t="s">
        <v>17</v>
      </c>
      <c r="C871" s="1" t="s">
        <v>4535</v>
      </c>
      <c r="D871" s="1" t="s">
        <v>4536</v>
      </c>
      <c r="E871" s="1" t="s">
        <v>3933</v>
      </c>
      <c r="F871" s="1" t="s">
        <v>4537</v>
      </c>
      <c r="G871" s="1" t="s">
        <v>4538</v>
      </c>
      <c r="H871" s="1" t="s">
        <v>4539</v>
      </c>
    </row>
    <row r="872" spans="1:8">
      <c r="A872" s="1" t="s">
        <v>4155</v>
      </c>
      <c r="B872" s="1" t="s">
        <v>17</v>
      </c>
      <c r="C872" s="1" t="s">
        <v>4540</v>
      </c>
      <c r="D872" s="1" t="s">
        <v>4157</v>
      </c>
      <c r="E872" s="1" t="s">
        <v>3933</v>
      </c>
      <c r="F872" s="1" t="s">
        <v>124</v>
      </c>
      <c r="G872" s="1" t="s">
        <v>124</v>
      </c>
      <c r="H872" s="1" t="s">
        <v>15</v>
      </c>
    </row>
    <row r="873" spans="1:8">
      <c r="A873" s="1" t="s">
        <v>4541</v>
      </c>
      <c r="B873" s="1" t="s">
        <v>9</v>
      </c>
      <c r="C873" s="1" t="s">
        <v>4542</v>
      </c>
      <c r="D873" s="1" t="s">
        <v>4543</v>
      </c>
      <c r="E873" s="1" t="s">
        <v>3933</v>
      </c>
      <c r="F873" s="1" t="s">
        <v>4544</v>
      </c>
      <c r="G873" s="1" t="s">
        <v>4545</v>
      </c>
      <c r="H873" s="1" t="s">
        <v>4546</v>
      </c>
    </row>
    <row r="874" spans="1:8">
      <c r="A874" s="1" t="s">
        <v>4547</v>
      </c>
      <c r="B874" s="1" t="s">
        <v>17</v>
      </c>
      <c r="C874" s="1" t="s">
        <v>4548</v>
      </c>
      <c r="D874" s="1" t="s">
        <v>4549</v>
      </c>
      <c r="E874" s="1" t="s">
        <v>3933</v>
      </c>
      <c r="F874" s="1" t="s">
        <v>4550</v>
      </c>
      <c r="G874" s="1" t="s">
        <v>4551</v>
      </c>
      <c r="H874" s="1" t="s">
        <v>4552</v>
      </c>
    </row>
    <row r="875" spans="1:8">
      <c r="A875" s="1" t="s">
        <v>4553</v>
      </c>
      <c r="B875" s="1" t="s">
        <v>17</v>
      </c>
      <c r="C875" s="1" t="s">
        <v>4554</v>
      </c>
      <c r="D875" s="1" t="s">
        <v>4555</v>
      </c>
      <c r="E875" s="1" t="s">
        <v>3933</v>
      </c>
      <c r="F875" s="1" t="s">
        <v>4556</v>
      </c>
      <c r="G875" s="1" t="s">
        <v>4557</v>
      </c>
      <c r="H875" s="1" t="s">
        <v>4558</v>
      </c>
    </row>
    <row r="876" spans="1:8">
      <c r="A876" s="1" t="s">
        <v>4559</v>
      </c>
      <c r="B876" s="1" t="s">
        <v>17</v>
      </c>
      <c r="C876" s="1" t="s">
        <v>4560</v>
      </c>
      <c r="D876" s="1" t="s">
        <v>4561</v>
      </c>
      <c r="E876" s="1" t="s">
        <v>3933</v>
      </c>
      <c r="F876" s="1" t="s">
        <v>4562</v>
      </c>
      <c r="G876" s="1" t="s">
        <v>4563</v>
      </c>
      <c r="H876" s="1" t="s">
        <v>4564</v>
      </c>
    </row>
    <row r="877" spans="1:8">
      <c r="A877" s="1" t="s">
        <v>4565</v>
      </c>
      <c r="B877" s="1" t="s">
        <v>17</v>
      </c>
      <c r="C877" s="1" t="s">
        <v>4566</v>
      </c>
      <c r="D877" s="1" t="s">
        <v>4567</v>
      </c>
      <c r="E877" s="1" t="s">
        <v>3933</v>
      </c>
      <c r="F877" s="1" t="s">
        <v>4568</v>
      </c>
      <c r="G877" s="1" t="s">
        <v>4569</v>
      </c>
      <c r="H877" s="1" t="s">
        <v>4570</v>
      </c>
    </row>
    <row r="878" spans="1:8">
      <c r="A878" s="1" t="s">
        <v>4571</v>
      </c>
      <c r="B878" s="1" t="s">
        <v>9</v>
      </c>
      <c r="C878" s="1" t="s">
        <v>4572</v>
      </c>
      <c r="D878" s="1" t="s">
        <v>4573</v>
      </c>
      <c r="E878" s="1" t="s">
        <v>3933</v>
      </c>
      <c r="F878" s="1" t="s">
        <v>4574</v>
      </c>
      <c r="G878" s="1" t="s">
        <v>4575</v>
      </c>
      <c r="H878" s="1" t="s">
        <v>15</v>
      </c>
    </row>
    <row r="879" spans="1:8">
      <c r="A879" s="1" t="s">
        <v>4576</v>
      </c>
      <c r="B879" s="1" t="s">
        <v>9</v>
      </c>
      <c r="C879" s="1" t="s">
        <v>4577</v>
      </c>
      <c r="D879" s="1" t="s">
        <v>4578</v>
      </c>
      <c r="E879" s="1" t="s">
        <v>3933</v>
      </c>
      <c r="F879" s="1" t="s">
        <v>124</v>
      </c>
      <c r="G879" s="1" t="s">
        <v>124</v>
      </c>
      <c r="H879" s="1" t="s">
        <v>15</v>
      </c>
    </row>
    <row r="880" spans="1:8">
      <c r="A880" s="1" t="s">
        <v>4579</v>
      </c>
      <c r="B880" s="1" t="s">
        <v>17</v>
      </c>
      <c r="C880" s="1" t="s">
        <v>4580</v>
      </c>
      <c r="D880" s="1" t="s">
        <v>4581</v>
      </c>
      <c r="E880" s="1" t="s">
        <v>3933</v>
      </c>
      <c r="F880" s="1" t="s">
        <v>124</v>
      </c>
      <c r="G880" s="1" t="s">
        <v>124</v>
      </c>
      <c r="H880" s="1" t="s">
        <v>15</v>
      </c>
    </row>
    <row r="881" spans="1:8">
      <c r="A881" s="1" t="s">
        <v>4582</v>
      </c>
      <c r="B881" s="1" t="s">
        <v>17</v>
      </c>
      <c r="C881" s="1" t="s">
        <v>4583</v>
      </c>
      <c r="D881" s="1" t="s">
        <v>4584</v>
      </c>
      <c r="E881" s="1" t="s">
        <v>3933</v>
      </c>
      <c r="F881" s="1" t="s">
        <v>4585</v>
      </c>
      <c r="G881" s="1" t="s">
        <v>4586</v>
      </c>
      <c r="H881" s="1" t="s">
        <v>4587</v>
      </c>
    </row>
    <row r="882" spans="1:8">
      <c r="A882" s="1" t="s">
        <v>4588</v>
      </c>
      <c r="B882" s="1" t="s">
        <v>17</v>
      </c>
      <c r="C882" s="1" t="s">
        <v>4589</v>
      </c>
      <c r="D882" s="1" t="s">
        <v>4590</v>
      </c>
      <c r="E882" s="1" t="s">
        <v>3933</v>
      </c>
      <c r="F882" s="1" t="s">
        <v>4591</v>
      </c>
      <c r="G882" s="1" t="s">
        <v>4592</v>
      </c>
      <c r="H882" s="1" t="s">
        <v>15</v>
      </c>
    </row>
    <row r="883" spans="1:8">
      <c r="A883" s="1" t="s">
        <v>4593</v>
      </c>
      <c r="B883" s="1" t="s">
        <v>9</v>
      </c>
      <c r="C883" s="1" t="s">
        <v>4594</v>
      </c>
      <c r="D883" s="1" t="s">
        <v>4595</v>
      </c>
      <c r="E883" s="1" t="s">
        <v>3933</v>
      </c>
      <c r="F883" s="1" t="s">
        <v>124</v>
      </c>
      <c r="G883" s="1" t="s">
        <v>4596</v>
      </c>
      <c r="H883" s="1" t="s">
        <v>15</v>
      </c>
    </row>
    <row r="884" spans="1:8">
      <c r="A884" s="1" t="s">
        <v>4597</v>
      </c>
      <c r="B884" s="1" t="s">
        <v>9</v>
      </c>
      <c r="C884" s="1" t="s">
        <v>4598</v>
      </c>
      <c r="D884" s="1" t="s">
        <v>4599</v>
      </c>
      <c r="E884" s="1" t="s">
        <v>3933</v>
      </c>
      <c r="F884" s="1" t="s">
        <v>4600</v>
      </c>
      <c r="G884" s="1" t="s">
        <v>4601</v>
      </c>
      <c r="H884" s="1" t="s">
        <v>4602</v>
      </c>
    </row>
    <row r="885" spans="1:8">
      <c r="A885" s="1" t="s">
        <v>4603</v>
      </c>
      <c r="B885" s="1" t="s">
        <v>9</v>
      </c>
      <c r="C885" s="1" t="s">
        <v>4604</v>
      </c>
      <c r="D885" s="1" t="s">
        <v>4605</v>
      </c>
      <c r="E885" s="1" t="s">
        <v>3933</v>
      </c>
      <c r="F885" s="1" t="s">
        <v>4606</v>
      </c>
      <c r="G885" s="1" t="s">
        <v>4607</v>
      </c>
      <c r="H885" s="1" t="s">
        <v>4608</v>
      </c>
    </row>
    <row r="886" spans="1:8">
      <c r="A886" s="1" t="s">
        <v>4609</v>
      </c>
      <c r="B886" s="1" t="s">
        <v>17</v>
      </c>
      <c r="C886" s="1" t="s">
        <v>4610</v>
      </c>
      <c r="D886" s="1" t="s">
        <v>4611</v>
      </c>
      <c r="E886" s="1" t="s">
        <v>3933</v>
      </c>
      <c r="F886" s="1" t="s">
        <v>4612</v>
      </c>
      <c r="G886" s="1" t="s">
        <v>4613</v>
      </c>
      <c r="H886" s="1" t="s">
        <v>4614</v>
      </c>
    </row>
    <row r="887" spans="1:8">
      <c r="A887" s="1" t="s">
        <v>4615</v>
      </c>
      <c r="B887" s="1" t="s">
        <v>17</v>
      </c>
      <c r="C887" s="1" t="s">
        <v>4616</v>
      </c>
      <c r="D887" s="1" t="s">
        <v>4617</v>
      </c>
      <c r="E887" s="1" t="s">
        <v>3933</v>
      </c>
      <c r="F887" s="1" t="s">
        <v>124</v>
      </c>
      <c r="G887" s="1" t="s">
        <v>124</v>
      </c>
      <c r="H887" s="1" t="s">
        <v>15</v>
      </c>
    </row>
    <row r="888" spans="1:8">
      <c r="A888" s="1" t="s">
        <v>4618</v>
      </c>
      <c r="B888" s="1" t="s">
        <v>17</v>
      </c>
      <c r="C888" s="1" t="s">
        <v>4619</v>
      </c>
      <c r="D888" s="1" t="s">
        <v>4620</v>
      </c>
      <c r="E888" s="1" t="s">
        <v>3933</v>
      </c>
      <c r="F888" s="1" t="s">
        <v>4621</v>
      </c>
      <c r="G888" s="1" t="s">
        <v>4622</v>
      </c>
      <c r="H888" s="1" t="s">
        <v>4623</v>
      </c>
    </row>
    <row r="889" spans="1:8">
      <c r="A889" s="1" t="s">
        <v>4624</v>
      </c>
      <c r="B889" s="1" t="s">
        <v>17</v>
      </c>
      <c r="C889" s="1" t="s">
        <v>4625</v>
      </c>
      <c r="D889" s="1" t="s">
        <v>4626</v>
      </c>
      <c r="E889" s="1" t="s">
        <v>3933</v>
      </c>
      <c r="F889" s="1" t="s">
        <v>124</v>
      </c>
      <c r="G889" s="1" t="s">
        <v>124</v>
      </c>
      <c r="H889" s="1" t="s">
        <v>15</v>
      </c>
    </row>
    <row r="890" spans="1:8">
      <c r="A890" s="1" t="s">
        <v>4627</v>
      </c>
      <c r="B890" s="1" t="s">
        <v>9</v>
      </c>
      <c r="C890" s="1" t="s">
        <v>4628</v>
      </c>
      <c r="D890" s="1" t="s">
        <v>4629</v>
      </c>
      <c r="E890" s="1" t="s">
        <v>3933</v>
      </c>
      <c r="F890" s="1" t="s">
        <v>4630</v>
      </c>
      <c r="G890" s="1" t="s">
        <v>4631</v>
      </c>
      <c r="H890" s="1" t="s">
        <v>4632</v>
      </c>
    </row>
    <row r="891" spans="1:8">
      <c r="A891" s="1" t="s">
        <v>4633</v>
      </c>
      <c r="B891" s="1" t="s">
        <v>17</v>
      </c>
      <c r="C891" s="1" t="s">
        <v>4634</v>
      </c>
      <c r="D891" s="1" t="s">
        <v>4635</v>
      </c>
      <c r="E891" s="1" t="s">
        <v>3933</v>
      </c>
      <c r="F891" s="1" t="s">
        <v>4636</v>
      </c>
      <c r="G891" s="1" t="s">
        <v>4637</v>
      </c>
      <c r="H891" s="1" t="s">
        <v>15</v>
      </c>
    </row>
    <row r="892" spans="1:8">
      <c r="A892" s="1" t="s">
        <v>4638</v>
      </c>
      <c r="B892" s="1" t="s">
        <v>17</v>
      </c>
      <c r="C892" s="1" t="s">
        <v>4639</v>
      </c>
      <c r="D892" s="1" t="s">
        <v>4640</v>
      </c>
      <c r="E892" s="1" t="s">
        <v>3933</v>
      </c>
      <c r="F892" s="1" t="s">
        <v>4641</v>
      </c>
      <c r="G892" s="1" t="s">
        <v>4642</v>
      </c>
      <c r="H892" s="1" t="s">
        <v>15</v>
      </c>
    </row>
    <row r="893" spans="1:8">
      <c r="A893" s="1" t="s">
        <v>4643</v>
      </c>
      <c r="B893" s="1" t="s">
        <v>9</v>
      </c>
      <c r="C893" s="1" t="s">
        <v>4644</v>
      </c>
      <c r="D893" s="1" t="s">
        <v>4645</v>
      </c>
      <c r="E893" s="1" t="s">
        <v>3933</v>
      </c>
      <c r="F893" s="1" t="s">
        <v>4646</v>
      </c>
      <c r="G893" s="1" t="s">
        <v>4647</v>
      </c>
      <c r="H893" s="1" t="s">
        <v>4648</v>
      </c>
    </row>
    <row r="894" spans="1:8">
      <c r="A894" s="1" t="s">
        <v>4649</v>
      </c>
      <c r="B894" s="1" t="s">
        <v>17</v>
      </c>
      <c r="C894" s="1" t="s">
        <v>4650</v>
      </c>
      <c r="D894" s="1" t="s">
        <v>4651</v>
      </c>
      <c r="E894" s="1" t="s">
        <v>3933</v>
      </c>
      <c r="F894" s="1" t="s">
        <v>4652</v>
      </c>
      <c r="G894" s="1" t="s">
        <v>4653</v>
      </c>
      <c r="H894" s="1" t="s">
        <v>15</v>
      </c>
    </row>
    <row r="895" spans="1:8">
      <c r="A895" s="1" t="s">
        <v>4654</v>
      </c>
      <c r="B895" s="1" t="s">
        <v>17</v>
      </c>
      <c r="C895" s="1" t="s">
        <v>4655</v>
      </c>
      <c r="D895" s="1" t="s">
        <v>4656</v>
      </c>
      <c r="E895" s="1" t="s">
        <v>3933</v>
      </c>
      <c r="F895" s="1" t="s">
        <v>4657</v>
      </c>
      <c r="G895" s="1" t="s">
        <v>4658</v>
      </c>
      <c r="H895" s="1" t="s">
        <v>4659</v>
      </c>
    </row>
    <row r="896" spans="1:8">
      <c r="A896" s="1" t="s">
        <v>4660</v>
      </c>
      <c r="B896" s="1" t="s">
        <v>17</v>
      </c>
      <c r="C896" s="1" t="s">
        <v>4661</v>
      </c>
      <c r="D896" s="1" t="s">
        <v>4662</v>
      </c>
      <c r="E896" s="1" t="s">
        <v>3933</v>
      </c>
      <c r="F896" s="1" t="s">
        <v>124</v>
      </c>
      <c r="G896" s="1" t="s">
        <v>4663</v>
      </c>
      <c r="H896" s="1" t="s">
        <v>15</v>
      </c>
    </row>
    <row r="897" spans="1:8">
      <c r="A897" s="1" t="s">
        <v>4664</v>
      </c>
      <c r="B897" s="1" t="s">
        <v>17</v>
      </c>
      <c r="C897" s="1" t="s">
        <v>4665</v>
      </c>
      <c r="D897" s="1" t="s">
        <v>4666</v>
      </c>
      <c r="E897" s="1" t="s">
        <v>3933</v>
      </c>
      <c r="F897" s="1" t="s">
        <v>4667</v>
      </c>
      <c r="G897" s="1" t="s">
        <v>4668</v>
      </c>
      <c r="H897" s="1" t="s">
        <v>15</v>
      </c>
    </row>
    <row r="898" spans="1:8">
      <c r="A898" s="1" t="s">
        <v>4669</v>
      </c>
      <c r="B898" s="1" t="s">
        <v>9</v>
      </c>
      <c r="C898" s="1" t="s">
        <v>4670</v>
      </c>
      <c r="D898" s="1" t="s">
        <v>4671</v>
      </c>
      <c r="E898" s="1" t="s">
        <v>3933</v>
      </c>
      <c r="F898" s="1" t="s">
        <v>4672</v>
      </c>
      <c r="G898" s="1" t="s">
        <v>4673</v>
      </c>
      <c r="H898" s="1" t="s">
        <v>4674</v>
      </c>
    </row>
    <row r="899" spans="1:8">
      <c r="A899" s="1" t="s">
        <v>4675</v>
      </c>
      <c r="B899" s="1" t="s">
        <v>9</v>
      </c>
      <c r="C899" s="1" t="s">
        <v>4676</v>
      </c>
      <c r="D899" s="1" t="s">
        <v>4677</v>
      </c>
      <c r="E899" s="1" t="s">
        <v>3933</v>
      </c>
      <c r="F899" s="1" t="s">
        <v>4678</v>
      </c>
      <c r="G899" s="1" t="s">
        <v>4679</v>
      </c>
      <c r="H899" s="1" t="s">
        <v>4680</v>
      </c>
    </row>
    <row r="900" spans="1:8">
      <c r="A900" s="1" t="s">
        <v>4681</v>
      </c>
      <c r="B900" s="1" t="s">
        <v>17</v>
      </c>
      <c r="C900" s="1" t="s">
        <v>4682</v>
      </c>
      <c r="D900" s="1" t="s">
        <v>4683</v>
      </c>
      <c r="E900" s="1" t="s">
        <v>3933</v>
      </c>
      <c r="F900" s="1" t="s">
        <v>4684</v>
      </c>
      <c r="G900" s="1" t="s">
        <v>4685</v>
      </c>
      <c r="H900" s="1" t="s">
        <v>4686</v>
      </c>
    </row>
    <row r="901" spans="1:8">
      <c r="A901" s="1" t="s">
        <v>4687</v>
      </c>
      <c r="B901" s="1" t="s">
        <v>9</v>
      </c>
      <c r="C901" s="1" t="s">
        <v>4688</v>
      </c>
      <c r="D901" s="1" t="s">
        <v>4689</v>
      </c>
      <c r="E901" s="1" t="s">
        <v>3933</v>
      </c>
      <c r="F901" s="1" t="s">
        <v>4690</v>
      </c>
      <c r="G901" s="1" t="s">
        <v>4691</v>
      </c>
      <c r="H901" s="1" t="s">
        <v>15</v>
      </c>
    </row>
    <row r="902" spans="1:8">
      <c r="A902" s="1" t="s">
        <v>4692</v>
      </c>
      <c r="B902" s="1" t="s">
        <v>17</v>
      </c>
      <c r="C902" s="1" t="s">
        <v>4693</v>
      </c>
      <c r="D902" s="1" t="s">
        <v>4694</v>
      </c>
      <c r="E902" s="1" t="s">
        <v>3933</v>
      </c>
      <c r="F902" s="1" t="s">
        <v>4695</v>
      </c>
      <c r="G902" s="1" t="s">
        <v>4696</v>
      </c>
      <c r="H902" s="1" t="s">
        <v>15</v>
      </c>
    </row>
    <row r="903" spans="1:8">
      <c r="A903" s="1" t="s">
        <v>4697</v>
      </c>
      <c r="B903" s="1" t="s">
        <v>17</v>
      </c>
      <c r="C903" s="1" t="s">
        <v>4698</v>
      </c>
      <c r="D903" s="1" t="s">
        <v>4699</v>
      </c>
      <c r="E903" s="1" t="s">
        <v>3933</v>
      </c>
      <c r="F903" s="1" t="s">
        <v>4700</v>
      </c>
      <c r="G903" s="1" t="s">
        <v>4701</v>
      </c>
      <c r="H903" s="1" t="s">
        <v>4702</v>
      </c>
    </row>
    <row r="904" spans="1:8">
      <c r="A904" s="1" t="s">
        <v>4703</v>
      </c>
      <c r="B904" s="1" t="s">
        <v>9</v>
      </c>
      <c r="C904" s="1" t="s">
        <v>4704</v>
      </c>
      <c r="D904" s="1" t="s">
        <v>4705</v>
      </c>
      <c r="E904" s="1" t="s">
        <v>3933</v>
      </c>
      <c r="F904" s="1" t="s">
        <v>4706</v>
      </c>
      <c r="G904" s="1" t="s">
        <v>4707</v>
      </c>
      <c r="H904" s="1" t="s">
        <v>4708</v>
      </c>
    </row>
    <row r="905" spans="1:8">
      <c r="A905" s="1" t="s">
        <v>4709</v>
      </c>
      <c r="B905" s="1" t="s">
        <v>17</v>
      </c>
      <c r="C905" s="1" t="s">
        <v>4710</v>
      </c>
      <c r="D905" s="1" t="s">
        <v>4711</v>
      </c>
      <c r="E905" s="1" t="s">
        <v>3933</v>
      </c>
      <c r="F905" s="1" t="s">
        <v>4712</v>
      </c>
      <c r="G905" s="1" t="s">
        <v>124</v>
      </c>
      <c r="H905" s="1" t="s">
        <v>4074</v>
      </c>
    </row>
    <row r="906" spans="1:8">
      <c r="A906" s="1" t="s">
        <v>4713</v>
      </c>
      <c r="B906" s="1" t="s">
        <v>17</v>
      </c>
      <c r="C906" s="1" t="s">
        <v>4714</v>
      </c>
      <c r="D906" s="1" t="s">
        <v>4715</v>
      </c>
      <c r="E906" s="1" t="s">
        <v>3933</v>
      </c>
      <c r="F906" s="1" t="s">
        <v>4716</v>
      </c>
      <c r="G906" s="1" t="s">
        <v>4717</v>
      </c>
      <c r="H906" s="1" t="s">
        <v>15</v>
      </c>
    </row>
    <row r="907" spans="1:8">
      <c r="A907" s="1" t="s">
        <v>4718</v>
      </c>
      <c r="B907" s="1" t="s">
        <v>9</v>
      </c>
      <c r="C907" s="1" t="s">
        <v>4719</v>
      </c>
      <c r="D907" s="1" t="s">
        <v>4720</v>
      </c>
      <c r="E907" s="1" t="s">
        <v>3933</v>
      </c>
      <c r="F907" s="1" t="s">
        <v>4721</v>
      </c>
      <c r="G907" s="1" t="s">
        <v>4722</v>
      </c>
      <c r="H907" s="1" t="s">
        <v>4723</v>
      </c>
    </row>
    <row r="908" spans="1:8">
      <c r="A908" s="1" t="s">
        <v>4724</v>
      </c>
      <c r="B908" s="1" t="s">
        <v>17</v>
      </c>
      <c r="C908" s="1" t="s">
        <v>4725</v>
      </c>
      <c r="D908" s="1" t="s">
        <v>4726</v>
      </c>
      <c r="E908" s="1" t="s">
        <v>3933</v>
      </c>
      <c r="F908" s="1" t="s">
        <v>124</v>
      </c>
      <c r="G908" s="1" t="s">
        <v>4727</v>
      </c>
      <c r="H908" s="1" t="s">
        <v>15</v>
      </c>
    </row>
    <row r="909" spans="1:8">
      <c r="A909" s="1" t="s">
        <v>4728</v>
      </c>
      <c r="B909" s="1" t="s">
        <v>9</v>
      </c>
      <c r="C909" s="1" t="s">
        <v>4729</v>
      </c>
      <c r="D909" s="1" t="s">
        <v>4730</v>
      </c>
      <c r="E909" s="1" t="s">
        <v>3933</v>
      </c>
      <c r="F909" s="1" t="s">
        <v>4731</v>
      </c>
      <c r="G909" s="1" t="s">
        <v>4732</v>
      </c>
      <c r="H909" s="1" t="s">
        <v>4733</v>
      </c>
    </row>
    <row r="910" spans="1:8">
      <c r="A910" s="1" t="s">
        <v>4734</v>
      </c>
      <c r="B910" s="1" t="s">
        <v>17</v>
      </c>
      <c r="C910" s="1" t="s">
        <v>4735</v>
      </c>
      <c r="D910" s="1" t="s">
        <v>4736</v>
      </c>
      <c r="E910" s="1" t="s">
        <v>3933</v>
      </c>
      <c r="F910" s="1" t="s">
        <v>4737</v>
      </c>
      <c r="G910" s="1" t="s">
        <v>4738</v>
      </c>
      <c r="H910" s="1" t="s">
        <v>15</v>
      </c>
    </row>
    <row r="911" spans="1:8">
      <c r="A911" s="1" t="s">
        <v>4739</v>
      </c>
      <c r="B911" s="1" t="s">
        <v>17</v>
      </c>
      <c r="C911" s="1" t="s">
        <v>4740</v>
      </c>
      <c r="D911" s="1" t="s">
        <v>4741</v>
      </c>
      <c r="E911" s="1" t="s">
        <v>3933</v>
      </c>
      <c r="F911" s="1" t="s">
        <v>4742</v>
      </c>
      <c r="G911" s="1" t="s">
        <v>4743</v>
      </c>
      <c r="H911" s="1" t="s">
        <v>4744</v>
      </c>
    </row>
    <row r="912" spans="1:8">
      <c r="A912" s="1" t="s">
        <v>4745</v>
      </c>
      <c r="B912" s="1" t="s">
        <v>17</v>
      </c>
      <c r="C912" s="1" t="s">
        <v>4746</v>
      </c>
      <c r="D912" s="1" t="s">
        <v>4747</v>
      </c>
      <c r="E912" s="1" t="s">
        <v>3933</v>
      </c>
      <c r="F912" s="1" t="s">
        <v>124</v>
      </c>
      <c r="G912" s="1" t="s">
        <v>4748</v>
      </c>
      <c r="H912" s="1" t="s">
        <v>15</v>
      </c>
    </row>
    <row r="913" spans="1:8">
      <c r="A913" s="1" t="s">
        <v>4749</v>
      </c>
      <c r="B913" s="1" t="s">
        <v>17</v>
      </c>
      <c r="C913" s="1" t="s">
        <v>4750</v>
      </c>
      <c r="D913" s="1" t="s">
        <v>4751</v>
      </c>
      <c r="E913" s="1" t="s">
        <v>3933</v>
      </c>
      <c r="F913" s="1" t="s">
        <v>4752</v>
      </c>
      <c r="G913" s="1" t="s">
        <v>4753</v>
      </c>
      <c r="H913" s="1" t="s">
        <v>15</v>
      </c>
    </row>
    <row r="914" spans="1:8">
      <c r="A914" s="1" t="s">
        <v>4754</v>
      </c>
      <c r="B914" s="1" t="s">
        <v>17</v>
      </c>
      <c r="C914" s="1" t="s">
        <v>4755</v>
      </c>
      <c r="D914" s="1" t="s">
        <v>4756</v>
      </c>
      <c r="E914" s="1" t="s">
        <v>3933</v>
      </c>
      <c r="F914" s="1" t="s">
        <v>4757</v>
      </c>
      <c r="G914" s="1" t="s">
        <v>4758</v>
      </c>
      <c r="H914" s="1" t="s">
        <v>15</v>
      </c>
    </row>
    <row r="915" spans="1:8">
      <c r="A915" s="1" t="s">
        <v>4759</v>
      </c>
      <c r="B915" s="1" t="s">
        <v>9</v>
      </c>
      <c r="C915" s="1" t="s">
        <v>4760</v>
      </c>
      <c r="D915" s="1" t="s">
        <v>4761</v>
      </c>
      <c r="E915" s="1" t="s">
        <v>3933</v>
      </c>
      <c r="F915" s="1" t="s">
        <v>4762</v>
      </c>
      <c r="G915" s="1" t="s">
        <v>4763</v>
      </c>
      <c r="H915" s="1" t="s">
        <v>15</v>
      </c>
    </row>
    <row r="916" spans="1:8">
      <c r="A916" s="1" t="s">
        <v>4764</v>
      </c>
      <c r="B916" s="1" t="s">
        <v>17</v>
      </c>
      <c r="C916" s="1" t="s">
        <v>4765</v>
      </c>
      <c r="D916" s="1" t="s">
        <v>4766</v>
      </c>
      <c r="E916" s="1" t="s">
        <v>3933</v>
      </c>
      <c r="F916" s="1" t="s">
        <v>4767</v>
      </c>
      <c r="G916" s="1" t="s">
        <v>4768</v>
      </c>
      <c r="H916" s="1" t="s">
        <v>4769</v>
      </c>
    </row>
    <row r="917" spans="1:8">
      <c r="A917" s="1" t="s">
        <v>4770</v>
      </c>
      <c r="B917" s="1" t="s">
        <v>17</v>
      </c>
      <c r="C917" s="1" t="s">
        <v>4771</v>
      </c>
      <c r="D917" s="1" t="s">
        <v>4772</v>
      </c>
      <c r="E917" s="1" t="s">
        <v>3933</v>
      </c>
      <c r="F917" s="1" t="s">
        <v>4773</v>
      </c>
      <c r="G917" s="1" t="s">
        <v>4774</v>
      </c>
      <c r="H917" s="1" t="s">
        <v>4775</v>
      </c>
    </row>
    <row r="918" spans="1:8">
      <c r="A918" s="1" t="s">
        <v>4776</v>
      </c>
      <c r="B918" s="1" t="s">
        <v>17</v>
      </c>
      <c r="C918" s="1" t="s">
        <v>4777</v>
      </c>
      <c r="D918" s="1" t="s">
        <v>4778</v>
      </c>
      <c r="E918" s="1" t="s">
        <v>3933</v>
      </c>
      <c r="F918" s="1" t="s">
        <v>4779</v>
      </c>
      <c r="G918" s="1" t="s">
        <v>4780</v>
      </c>
      <c r="H918" s="1" t="s">
        <v>4781</v>
      </c>
    </row>
    <row r="919" spans="1:8">
      <c r="A919" s="1" t="s">
        <v>4782</v>
      </c>
      <c r="B919" s="1" t="s">
        <v>17</v>
      </c>
      <c r="C919" s="1" t="s">
        <v>4783</v>
      </c>
      <c r="D919" s="1" t="s">
        <v>4784</v>
      </c>
      <c r="E919" s="1" t="s">
        <v>3933</v>
      </c>
      <c r="F919" s="1" t="s">
        <v>124</v>
      </c>
      <c r="G919" s="1" t="s">
        <v>124</v>
      </c>
      <c r="H919" s="1" t="s">
        <v>15</v>
      </c>
    </row>
    <row r="920" spans="1:8">
      <c r="A920" s="1" t="s">
        <v>4785</v>
      </c>
      <c r="B920" s="1" t="s">
        <v>17</v>
      </c>
      <c r="C920" s="1" t="s">
        <v>4786</v>
      </c>
      <c r="D920" s="1" t="s">
        <v>4787</v>
      </c>
      <c r="E920" s="1" t="s">
        <v>3933</v>
      </c>
      <c r="F920" s="1" t="s">
        <v>4788</v>
      </c>
      <c r="G920" s="1" t="s">
        <v>4789</v>
      </c>
      <c r="H920" s="1" t="s">
        <v>4074</v>
      </c>
    </row>
    <row r="921" spans="1:8">
      <c r="A921" s="1" t="s">
        <v>4790</v>
      </c>
      <c r="B921" s="1" t="s">
        <v>17</v>
      </c>
      <c r="C921" s="1" t="s">
        <v>4791</v>
      </c>
      <c r="D921" s="1" t="s">
        <v>4792</v>
      </c>
      <c r="E921" s="1" t="s">
        <v>3933</v>
      </c>
      <c r="F921" s="1" t="s">
        <v>4793</v>
      </c>
      <c r="G921" s="1" t="s">
        <v>4794</v>
      </c>
      <c r="H921" s="1" t="s">
        <v>15</v>
      </c>
    </row>
    <row r="922" spans="1:8">
      <c r="A922" s="1" t="s">
        <v>4795</v>
      </c>
      <c r="B922" s="1" t="s">
        <v>9</v>
      </c>
      <c r="C922" s="1" t="s">
        <v>4796</v>
      </c>
      <c r="D922" s="1" t="s">
        <v>4797</v>
      </c>
      <c r="E922" s="1" t="s">
        <v>3933</v>
      </c>
      <c r="F922" s="1" t="s">
        <v>4798</v>
      </c>
      <c r="G922" s="1" t="s">
        <v>4799</v>
      </c>
      <c r="H922" s="1" t="s">
        <v>4800</v>
      </c>
    </row>
    <row r="923" spans="1:8">
      <c r="A923" s="1" t="s">
        <v>4801</v>
      </c>
      <c r="B923" s="1" t="s">
        <v>9</v>
      </c>
      <c r="C923" s="1" t="s">
        <v>4802</v>
      </c>
      <c r="D923" s="1" t="s">
        <v>4803</v>
      </c>
      <c r="E923" s="1" t="s">
        <v>3933</v>
      </c>
      <c r="F923" s="1" t="s">
        <v>4804</v>
      </c>
      <c r="G923" s="1" t="s">
        <v>4805</v>
      </c>
      <c r="H923" s="1" t="s">
        <v>4806</v>
      </c>
    </row>
    <row r="924" spans="1:8">
      <c r="A924" s="1" t="s">
        <v>4807</v>
      </c>
      <c r="B924" s="1" t="s">
        <v>9</v>
      </c>
      <c r="C924" s="1" t="s">
        <v>4808</v>
      </c>
      <c r="D924" s="1" t="s">
        <v>4809</v>
      </c>
      <c r="E924" s="1" t="s">
        <v>3933</v>
      </c>
      <c r="F924" s="1" t="s">
        <v>4810</v>
      </c>
      <c r="G924" s="1" t="s">
        <v>4811</v>
      </c>
      <c r="H924" s="1" t="s">
        <v>4812</v>
      </c>
    </row>
    <row r="925" spans="1:8">
      <c r="A925" s="1" t="s">
        <v>4813</v>
      </c>
      <c r="B925" s="1" t="s">
        <v>17</v>
      </c>
      <c r="C925" s="1" t="s">
        <v>4814</v>
      </c>
      <c r="D925" s="1" t="s">
        <v>4815</v>
      </c>
      <c r="E925" s="1" t="s">
        <v>3933</v>
      </c>
      <c r="F925" s="1" t="s">
        <v>4816</v>
      </c>
      <c r="G925" s="1" t="s">
        <v>4817</v>
      </c>
      <c r="H925" s="1" t="s">
        <v>4818</v>
      </c>
    </row>
    <row r="926" spans="1:8">
      <c r="A926" s="1" t="s">
        <v>4819</v>
      </c>
      <c r="B926" s="1" t="s">
        <v>17</v>
      </c>
      <c r="C926" s="1" t="s">
        <v>4820</v>
      </c>
      <c r="D926" s="1" t="s">
        <v>4821</v>
      </c>
      <c r="E926" s="1" t="s">
        <v>3933</v>
      </c>
      <c r="F926" s="1" t="s">
        <v>4822</v>
      </c>
      <c r="G926" s="1" t="s">
        <v>4823</v>
      </c>
      <c r="H926" s="1" t="s">
        <v>15</v>
      </c>
    </row>
    <row r="927" spans="1:8">
      <c r="A927" s="1" t="s">
        <v>4824</v>
      </c>
      <c r="B927" s="1" t="s">
        <v>9</v>
      </c>
      <c r="C927" s="1" t="s">
        <v>4825</v>
      </c>
      <c r="D927" s="1" t="s">
        <v>4826</v>
      </c>
      <c r="E927" s="1" t="s">
        <v>3933</v>
      </c>
      <c r="F927" s="1" t="s">
        <v>4827</v>
      </c>
      <c r="G927" s="1" t="s">
        <v>4828</v>
      </c>
      <c r="H927" s="1" t="s">
        <v>4829</v>
      </c>
    </row>
    <row r="928" spans="1:8">
      <c r="A928" s="1" t="s">
        <v>4830</v>
      </c>
      <c r="B928" s="1" t="s">
        <v>17</v>
      </c>
      <c r="C928" s="1" t="s">
        <v>4831</v>
      </c>
      <c r="D928" s="1" t="s">
        <v>4832</v>
      </c>
      <c r="E928" s="1" t="s">
        <v>3933</v>
      </c>
      <c r="F928" s="1" t="s">
        <v>4833</v>
      </c>
      <c r="G928" s="1" t="s">
        <v>4834</v>
      </c>
      <c r="H928" s="1" t="s">
        <v>4835</v>
      </c>
    </row>
    <row r="929" spans="1:8">
      <c r="A929" s="1" t="s">
        <v>4836</v>
      </c>
      <c r="B929" s="1" t="s">
        <v>17</v>
      </c>
      <c r="C929" s="1" t="s">
        <v>4837</v>
      </c>
      <c r="D929" s="1" t="s">
        <v>4838</v>
      </c>
      <c r="E929" s="1" t="s">
        <v>3933</v>
      </c>
      <c r="F929" s="1" t="s">
        <v>4839</v>
      </c>
      <c r="G929" s="1" t="s">
        <v>4840</v>
      </c>
      <c r="H929" s="1" t="s">
        <v>15</v>
      </c>
    </row>
    <row r="930" spans="1:8">
      <c r="A930" s="1" t="s">
        <v>4841</v>
      </c>
      <c r="B930" s="1" t="s">
        <v>17</v>
      </c>
      <c r="C930" s="1" t="s">
        <v>4842</v>
      </c>
      <c r="D930" s="1" t="s">
        <v>4843</v>
      </c>
      <c r="E930" s="1" t="s">
        <v>3933</v>
      </c>
      <c r="F930" s="1" t="s">
        <v>124</v>
      </c>
      <c r="G930" s="1" t="s">
        <v>124</v>
      </c>
      <c r="H930" s="1" t="s">
        <v>15</v>
      </c>
    </row>
    <row r="931" spans="1:8">
      <c r="A931" s="1" t="s">
        <v>4844</v>
      </c>
      <c r="B931" s="1" t="s">
        <v>17</v>
      </c>
      <c r="C931" s="1" t="s">
        <v>4845</v>
      </c>
      <c r="D931" s="1" t="s">
        <v>4846</v>
      </c>
      <c r="E931" s="1" t="s">
        <v>3933</v>
      </c>
      <c r="F931" s="1" t="s">
        <v>124</v>
      </c>
      <c r="G931" s="1" t="s">
        <v>124</v>
      </c>
      <c r="H931" s="1" t="s">
        <v>15</v>
      </c>
    </row>
    <row r="932" spans="1:8">
      <c r="A932" s="1" t="s">
        <v>4847</v>
      </c>
      <c r="B932" s="1" t="s">
        <v>9</v>
      </c>
      <c r="C932" s="1" t="s">
        <v>4848</v>
      </c>
      <c r="D932" s="1" t="s">
        <v>4849</v>
      </c>
      <c r="E932" s="1" t="s">
        <v>3933</v>
      </c>
      <c r="F932" s="1" t="s">
        <v>4850</v>
      </c>
      <c r="G932" s="1" t="s">
        <v>4851</v>
      </c>
      <c r="H932" s="1" t="s">
        <v>4852</v>
      </c>
    </row>
    <row r="933" spans="1:8">
      <c r="A933" s="1" t="s">
        <v>4853</v>
      </c>
      <c r="B933" s="1" t="s">
        <v>9</v>
      </c>
      <c r="C933" s="1" t="s">
        <v>4854</v>
      </c>
      <c r="D933" s="1" t="s">
        <v>4855</v>
      </c>
      <c r="E933" s="1" t="s">
        <v>3933</v>
      </c>
      <c r="F933" s="1" t="s">
        <v>4856</v>
      </c>
      <c r="G933" s="1" t="s">
        <v>4857</v>
      </c>
      <c r="H933" s="1" t="s">
        <v>4858</v>
      </c>
    </row>
    <row r="934" spans="1:8">
      <c r="A934" s="1" t="s">
        <v>4859</v>
      </c>
      <c r="B934" s="1" t="s">
        <v>17</v>
      </c>
      <c r="C934" s="1" t="s">
        <v>4860</v>
      </c>
      <c r="D934" s="1" t="s">
        <v>4861</v>
      </c>
      <c r="E934" s="1" t="s">
        <v>3933</v>
      </c>
      <c r="F934" s="1" t="s">
        <v>124</v>
      </c>
      <c r="G934" s="1" t="s">
        <v>124</v>
      </c>
      <c r="H934" s="1" t="s">
        <v>15</v>
      </c>
    </row>
    <row r="935" spans="1:8">
      <c r="A935" s="1" t="s">
        <v>4862</v>
      </c>
      <c r="B935" s="1" t="s">
        <v>17</v>
      </c>
      <c r="C935" s="1" t="s">
        <v>4863</v>
      </c>
      <c r="D935" s="1" t="s">
        <v>4864</v>
      </c>
      <c r="E935" s="1" t="s">
        <v>3933</v>
      </c>
      <c r="F935" s="1" t="s">
        <v>4865</v>
      </c>
      <c r="G935" s="1" t="s">
        <v>124</v>
      </c>
      <c r="H935" s="1" t="s">
        <v>4866</v>
      </c>
    </row>
    <row r="936" spans="1:8">
      <c r="A936" s="1" t="s">
        <v>4867</v>
      </c>
      <c r="B936" s="1" t="s">
        <v>17</v>
      </c>
      <c r="C936" s="1" t="s">
        <v>4868</v>
      </c>
      <c r="D936" s="1" t="s">
        <v>4869</v>
      </c>
      <c r="E936" s="1" t="s">
        <v>3933</v>
      </c>
      <c r="F936" s="1" t="s">
        <v>4870</v>
      </c>
      <c r="G936" s="1" t="s">
        <v>4871</v>
      </c>
      <c r="H936" s="1" t="s">
        <v>4872</v>
      </c>
    </row>
    <row r="937" spans="1:8">
      <c r="A937" s="1" t="s">
        <v>4873</v>
      </c>
      <c r="B937" s="1" t="s">
        <v>17</v>
      </c>
      <c r="C937" s="1" t="s">
        <v>4874</v>
      </c>
      <c r="D937" s="1" t="s">
        <v>4875</v>
      </c>
      <c r="E937" s="1" t="s">
        <v>3933</v>
      </c>
      <c r="F937" s="1" t="s">
        <v>124</v>
      </c>
      <c r="G937" s="1" t="s">
        <v>124</v>
      </c>
      <c r="H937" s="1" t="s">
        <v>15</v>
      </c>
    </row>
    <row r="938" spans="1:8">
      <c r="A938" s="1" t="s">
        <v>4876</v>
      </c>
      <c r="B938" s="1" t="s">
        <v>9</v>
      </c>
      <c r="C938" s="1" t="s">
        <v>4877</v>
      </c>
      <c r="D938" s="1" t="s">
        <v>4878</v>
      </c>
      <c r="E938" s="1" t="s">
        <v>3933</v>
      </c>
      <c r="F938" s="1" t="s">
        <v>4879</v>
      </c>
      <c r="G938" s="1" t="s">
        <v>4880</v>
      </c>
      <c r="H938" s="1" t="s">
        <v>4881</v>
      </c>
    </row>
    <row r="939" spans="1:8">
      <c r="A939" s="1" t="s">
        <v>4882</v>
      </c>
      <c r="B939" s="1" t="s">
        <v>9</v>
      </c>
      <c r="C939" s="1" t="s">
        <v>4883</v>
      </c>
      <c r="D939" s="1" t="s">
        <v>4884</v>
      </c>
      <c r="E939" s="1" t="s">
        <v>3933</v>
      </c>
      <c r="F939" s="1" t="s">
        <v>4885</v>
      </c>
      <c r="G939" s="1" t="s">
        <v>4886</v>
      </c>
      <c r="H939" s="1" t="s">
        <v>4887</v>
      </c>
    </row>
    <row r="940" spans="1:8">
      <c r="A940" s="1" t="s">
        <v>4888</v>
      </c>
      <c r="B940" s="1" t="s">
        <v>9</v>
      </c>
      <c r="C940" s="1" t="s">
        <v>4889</v>
      </c>
      <c r="D940" s="1" t="s">
        <v>4890</v>
      </c>
      <c r="E940" s="1" t="s">
        <v>3933</v>
      </c>
      <c r="F940" s="1" t="s">
        <v>4891</v>
      </c>
      <c r="G940" s="1" t="s">
        <v>4892</v>
      </c>
      <c r="H940" s="1" t="s">
        <v>15</v>
      </c>
    </row>
    <row r="941" spans="1:8">
      <c r="A941" s="1" t="s">
        <v>4893</v>
      </c>
      <c r="B941" s="1" t="s">
        <v>9</v>
      </c>
      <c r="C941" s="1" t="s">
        <v>4894</v>
      </c>
      <c r="D941" s="1" t="s">
        <v>4895</v>
      </c>
      <c r="E941" s="1" t="s">
        <v>3933</v>
      </c>
      <c r="F941" s="1" t="s">
        <v>4896</v>
      </c>
      <c r="G941" s="1" t="s">
        <v>4897</v>
      </c>
      <c r="H941" s="1" t="s">
        <v>4898</v>
      </c>
    </row>
    <row r="942" spans="1:8">
      <c r="A942" s="1" t="s">
        <v>4899</v>
      </c>
      <c r="B942" s="1" t="s">
        <v>17</v>
      </c>
      <c r="C942" s="1" t="s">
        <v>4900</v>
      </c>
      <c r="D942" s="1" t="s">
        <v>4901</v>
      </c>
      <c r="E942" s="1" t="s">
        <v>3933</v>
      </c>
      <c r="F942" s="1" t="s">
        <v>124</v>
      </c>
      <c r="G942" s="1" t="s">
        <v>124</v>
      </c>
      <c r="H942" s="1" t="s">
        <v>15</v>
      </c>
    </row>
    <row r="943" spans="1:8">
      <c r="A943" s="1" t="s">
        <v>4902</v>
      </c>
      <c r="B943" s="1" t="s">
        <v>17</v>
      </c>
      <c r="C943" s="1" t="s">
        <v>4903</v>
      </c>
      <c r="D943" s="1" t="s">
        <v>4904</v>
      </c>
      <c r="E943" s="1" t="s">
        <v>3933</v>
      </c>
      <c r="F943" s="1" t="s">
        <v>4905</v>
      </c>
      <c r="G943" s="1" t="s">
        <v>4906</v>
      </c>
      <c r="H943" s="1" t="s">
        <v>4907</v>
      </c>
    </row>
    <row r="944" spans="1:8">
      <c r="A944" s="1" t="s">
        <v>4908</v>
      </c>
      <c r="B944" s="1" t="s">
        <v>17</v>
      </c>
      <c r="C944" s="1" t="s">
        <v>4909</v>
      </c>
      <c r="D944" s="1" t="s">
        <v>4910</v>
      </c>
      <c r="E944" s="1" t="s">
        <v>3933</v>
      </c>
      <c r="F944" s="1" t="s">
        <v>4911</v>
      </c>
      <c r="G944" s="1" t="s">
        <v>4912</v>
      </c>
      <c r="H944" s="1" t="s">
        <v>4913</v>
      </c>
    </row>
    <row r="945" spans="1:8">
      <c r="A945" s="1" t="s">
        <v>4914</v>
      </c>
      <c r="B945" s="1" t="s">
        <v>17</v>
      </c>
      <c r="C945" s="1" t="s">
        <v>4915</v>
      </c>
      <c r="D945" s="1" t="s">
        <v>4916</v>
      </c>
      <c r="E945" s="1" t="s">
        <v>3933</v>
      </c>
      <c r="F945" s="1" t="s">
        <v>4917</v>
      </c>
      <c r="G945" s="1" t="s">
        <v>4918</v>
      </c>
      <c r="H945" s="1" t="s">
        <v>4919</v>
      </c>
    </row>
    <row r="946" spans="1:8">
      <c r="A946" s="1" t="s">
        <v>4920</v>
      </c>
      <c r="B946" s="1" t="s">
        <v>17</v>
      </c>
      <c r="C946" s="1" t="s">
        <v>4921</v>
      </c>
      <c r="D946" s="1" t="s">
        <v>4922</v>
      </c>
      <c r="E946" s="1" t="s">
        <v>3933</v>
      </c>
      <c r="F946" s="1" t="s">
        <v>4923</v>
      </c>
      <c r="G946" s="1" t="s">
        <v>4924</v>
      </c>
      <c r="H946" s="1" t="s">
        <v>4925</v>
      </c>
    </row>
    <row r="947" spans="1:8">
      <c r="A947" s="1" t="s">
        <v>4926</v>
      </c>
      <c r="B947" s="1" t="s">
        <v>17</v>
      </c>
      <c r="C947" s="1" t="s">
        <v>4927</v>
      </c>
      <c r="D947" s="1" t="s">
        <v>4928</v>
      </c>
      <c r="E947" s="1" t="s">
        <v>3933</v>
      </c>
      <c r="F947" s="1" t="s">
        <v>4929</v>
      </c>
      <c r="G947" s="1" t="s">
        <v>4930</v>
      </c>
      <c r="H947" s="1" t="s">
        <v>15</v>
      </c>
    </row>
    <row r="948" spans="1:8">
      <c r="A948" s="1" t="s">
        <v>4931</v>
      </c>
      <c r="B948" s="1" t="s">
        <v>9</v>
      </c>
      <c r="C948" s="1" t="s">
        <v>4932</v>
      </c>
      <c r="D948" s="1" t="s">
        <v>4933</v>
      </c>
      <c r="E948" s="1" t="s">
        <v>3933</v>
      </c>
      <c r="F948" s="1" t="s">
        <v>4934</v>
      </c>
      <c r="G948" s="1" t="s">
        <v>4935</v>
      </c>
      <c r="H948" s="1" t="s">
        <v>15</v>
      </c>
    </row>
    <row r="949" spans="1:8">
      <c r="A949" s="1" t="s">
        <v>4936</v>
      </c>
      <c r="B949" s="1" t="s">
        <v>17</v>
      </c>
      <c r="C949" s="1" t="s">
        <v>4937</v>
      </c>
      <c r="D949" s="1" t="s">
        <v>4938</v>
      </c>
      <c r="E949" s="1" t="s">
        <v>4939</v>
      </c>
      <c r="F949" s="1" t="s">
        <v>4940</v>
      </c>
      <c r="G949" s="1" t="s">
        <v>4941</v>
      </c>
      <c r="H949" s="1" t="s">
        <v>15</v>
      </c>
    </row>
    <row r="950" spans="1:8">
      <c r="A950" s="1" t="s">
        <v>4942</v>
      </c>
      <c r="B950" s="1" t="s">
        <v>17</v>
      </c>
      <c r="C950" s="1" t="s">
        <v>4943</v>
      </c>
      <c r="D950" s="1" t="s">
        <v>4944</v>
      </c>
      <c r="E950" s="1" t="s">
        <v>4939</v>
      </c>
      <c r="F950" s="1" t="s">
        <v>124</v>
      </c>
      <c r="G950" s="1" t="s">
        <v>4945</v>
      </c>
      <c r="H950" s="1" t="s">
        <v>15</v>
      </c>
    </row>
    <row r="951" spans="1:8">
      <c r="A951" s="1" t="s">
        <v>4946</v>
      </c>
      <c r="B951" s="1" t="s">
        <v>17</v>
      </c>
      <c r="C951" s="1" t="s">
        <v>4947</v>
      </c>
      <c r="D951" s="1" t="s">
        <v>4948</v>
      </c>
      <c r="E951" s="1" t="s">
        <v>4939</v>
      </c>
      <c r="F951" s="1" t="s">
        <v>4949</v>
      </c>
      <c r="G951" s="1" t="s">
        <v>4950</v>
      </c>
      <c r="H951" s="1" t="s">
        <v>4951</v>
      </c>
    </row>
    <row r="952" spans="1:8">
      <c r="A952" s="1" t="s">
        <v>4952</v>
      </c>
      <c r="B952" s="1" t="s">
        <v>17</v>
      </c>
      <c r="C952" s="1" t="s">
        <v>4953</v>
      </c>
      <c r="D952" s="1" t="s">
        <v>4954</v>
      </c>
      <c r="E952" s="1" t="s">
        <v>4939</v>
      </c>
      <c r="F952" s="1" t="s">
        <v>4955</v>
      </c>
      <c r="G952" s="1" t="s">
        <v>4956</v>
      </c>
      <c r="H952" s="1" t="s">
        <v>15</v>
      </c>
    </row>
    <row r="953" spans="1:8">
      <c r="A953" s="1" t="s">
        <v>4957</v>
      </c>
      <c r="B953" s="1" t="s">
        <v>17</v>
      </c>
      <c r="C953" s="1" t="s">
        <v>4958</v>
      </c>
      <c r="D953" s="1" t="s">
        <v>4959</v>
      </c>
      <c r="E953" s="1" t="s">
        <v>4939</v>
      </c>
      <c r="F953" s="1" t="s">
        <v>4960</v>
      </c>
      <c r="G953" s="1" t="s">
        <v>4961</v>
      </c>
      <c r="H953" s="1" t="s">
        <v>15</v>
      </c>
    </row>
    <row r="954" spans="1:8">
      <c r="A954" s="1" t="s">
        <v>4962</v>
      </c>
      <c r="B954" s="1" t="s">
        <v>17</v>
      </c>
      <c r="C954" s="1" t="s">
        <v>4963</v>
      </c>
      <c r="D954" s="1" t="s">
        <v>4964</v>
      </c>
      <c r="E954" s="1" t="s">
        <v>4939</v>
      </c>
      <c r="F954" s="1" t="s">
        <v>4965</v>
      </c>
      <c r="G954" s="1" t="s">
        <v>4966</v>
      </c>
      <c r="H954" s="1" t="s">
        <v>15</v>
      </c>
    </row>
    <row r="955" spans="1:8">
      <c r="A955" s="1" t="s">
        <v>4967</v>
      </c>
      <c r="B955" s="1" t="s">
        <v>17</v>
      </c>
      <c r="C955" s="1" t="s">
        <v>4968</v>
      </c>
      <c r="D955" s="1" t="s">
        <v>4969</v>
      </c>
      <c r="E955" s="1" t="s">
        <v>4939</v>
      </c>
      <c r="F955" s="1" t="s">
        <v>4970</v>
      </c>
      <c r="G955" s="1" t="s">
        <v>4971</v>
      </c>
      <c r="H955" s="1" t="s">
        <v>4972</v>
      </c>
    </row>
    <row r="956" spans="1:8">
      <c r="A956" s="1" t="s">
        <v>4973</v>
      </c>
      <c r="B956" s="1" t="s">
        <v>17</v>
      </c>
      <c r="C956" s="1" t="s">
        <v>4974</v>
      </c>
      <c r="D956" s="1" t="s">
        <v>4975</v>
      </c>
      <c r="E956" s="1" t="s">
        <v>4939</v>
      </c>
      <c r="F956" s="1" t="s">
        <v>4976</v>
      </c>
      <c r="G956" s="1" t="s">
        <v>4977</v>
      </c>
      <c r="H956" s="1" t="s">
        <v>15</v>
      </c>
    </row>
    <row r="957" spans="1:8">
      <c r="A957" s="1" t="s">
        <v>4978</v>
      </c>
      <c r="B957" s="1" t="s">
        <v>17</v>
      </c>
      <c r="C957" s="1" t="s">
        <v>4979</v>
      </c>
      <c r="D957" s="1" t="s">
        <v>4980</v>
      </c>
      <c r="E957" s="1" t="s">
        <v>4939</v>
      </c>
      <c r="F957" s="1" t="s">
        <v>124</v>
      </c>
      <c r="G957" s="1" t="s">
        <v>4981</v>
      </c>
      <c r="H957" s="1" t="s">
        <v>15</v>
      </c>
    </row>
    <row r="958" spans="1:8">
      <c r="A958" s="1" t="s">
        <v>4982</v>
      </c>
      <c r="B958" s="1" t="s">
        <v>17</v>
      </c>
      <c r="C958" s="1" t="s">
        <v>4983</v>
      </c>
      <c r="D958" s="1" t="s">
        <v>4984</v>
      </c>
      <c r="E958" s="1" t="s">
        <v>4939</v>
      </c>
      <c r="F958" s="1" t="s">
        <v>4985</v>
      </c>
      <c r="G958" s="1" t="s">
        <v>4986</v>
      </c>
      <c r="H958" s="1" t="s">
        <v>4987</v>
      </c>
    </row>
    <row r="959" spans="1:8">
      <c r="A959" s="1" t="s">
        <v>4988</v>
      </c>
      <c r="B959" s="1" t="s">
        <v>9</v>
      </c>
      <c r="C959" s="1" t="s">
        <v>4989</v>
      </c>
      <c r="D959" s="1" t="s">
        <v>4990</v>
      </c>
      <c r="E959" s="1" t="s">
        <v>4939</v>
      </c>
      <c r="F959" s="1" t="s">
        <v>4991</v>
      </c>
      <c r="G959" s="1" t="s">
        <v>4992</v>
      </c>
      <c r="H959" s="1" t="s">
        <v>15</v>
      </c>
    </row>
    <row r="960" spans="1:8">
      <c r="A960" s="1" t="s">
        <v>4993</v>
      </c>
      <c r="B960" s="1" t="s">
        <v>17</v>
      </c>
      <c r="C960" s="1" t="s">
        <v>4994</v>
      </c>
      <c r="D960" s="1" t="s">
        <v>4995</v>
      </c>
      <c r="E960" s="1" t="s">
        <v>4939</v>
      </c>
      <c r="F960" s="1" t="s">
        <v>4996</v>
      </c>
      <c r="G960" s="1" t="s">
        <v>4997</v>
      </c>
      <c r="H960" s="1" t="s">
        <v>4998</v>
      </c>
    </row>
    <row r="961" spans="1:8">
      <c r="A961" s="1" t="s">
        <v>4999</v>
      </c>
      <c r="B961" s="1" t="s">
        <v>17</v>
      </c>
      <c r="C961" s="1" t="s">
        <v>5000</v>
      </c>
      <c r="D961" s="1" t="s">
        <v>5001</v>
      </c>
      <c r="E961" s="1" t="s">
        <v>4939</v>
      </c>
      <c r="F961" s="1" t="s">
        <v>5002</v>
      </c>
      <c r="G961" s="1" t="s">
        <v>5003</v>
      </c>
      <c r="H961" s="1" t="s">
        <v>15</v>
      </c>
    </row>
    <row r="962" spans="1:8">
      <c r="A962" s="1" t="s">
        <v>5004</v>
      </c>
      <c r="B962" s="1" t="s">
        <v>9</v>
      </c>
      <c r="C962" s="1" t="s">
        <v>5005</v>
      </c>
      <c r="D962" s="1" t="s">
        <v>5006</v>
      </c>
      <c r="E962" s="1" t="s">
        <v>4939</v>
      </c>
      <c r="F962" s="1" t="s">
        <v>5007</v>
      </c>
      <c r="G962" s="1" t="s">
        <v>5008</v>
      </c>
      <c r="H962" s="1" t="s">
        <v>5009</v>
      </c>
    </row>
    <row r="963" spans="1:8">
      <c r="A963" s="1" t="s">
        <v>5010</v>
      </c>
      <c r="B963" s="1" t="s">
        <v>17</v>
      </c>
      <c r="C963" s="1" t="s">
        <v>5011</v>
      </c>
      <c r="D963" s="1" t="s">
        <v>5012</v>
      </c>
      <c r="E963" s="1" t="s">
        <v>4939</v>
      </c>
      <c r="F963" s="1" t="s">
        <v>124</v>
      </c>
      <c r="G963" s="1" t="s">
        <v>5013</v>
      </c>
      <c r="H963" s="1" t="s">
        <v>15</v>
      </c>
    </row>
    <row r="964" spans="1:8">
      <c r="A964" s="1" t="s">
        <v>5014</v>
      </c>
      <c r="B964" s="1" t="s">
        <v>17</v>
      </c>
      <c r="C964" s="1" t="s">
        <v>5015</v>
      </c>
      <c r="D964" s="1" t="s">
        <v>5016</v>
      </c>
      <c r="E964" s="1" t="s">
        <v>4939</v>
      </c>
      <c r="F964" s="1" t="s">
        <v>5017</v>
      </c>
      <c r="G964" s="1" t="s">
        <v>5018</v>
      </c>
      <c r="H964" s="1" t="s">
        <v>15</v>
      </c>
    </row>
    <row r="965" spans="1:8">
      <c r="A965" s="1" t="s">
        <v>5019</v>
      </c>
      <c r="B965" s="1" t="s">
        <v>17</v>
      </c>
      <c r="C965" s="1" t="s">
        <v>5020</v>
      </c>
      <c r="D965" s="1" t="s">
        <v>5021</v>
      </c>
      <c r="E965" s="1" t="s">
        <v>4939</v>
      </c>
      <c r="F965" s="1" t="s">
        <v>124</v>
      </c>
      <c r="G965" s="1" t="s">
        <v>5022</v>
      </c>
      <c r="H965" s="1" t="s">
        <v>15</v>
      </c>
    </row>
    <row r="966" spans="1:8">
      <c r="A966" s="1" t="s">
        <v>5023</v>
      </c>
      <c r="B966" s="1" t="s">
        <v>17</v>
      </c>
      <c r="C966" s="1" t="s">
        <v>5024</v>
      </c>
      <c r="D966" s="1" t="s">
        <v>5025</v>
      </c>
      <c r="E966" s="1" t="s">
        <v>4939</v>
      </c>
      <c r="F966" s="1" t="s">
        <v>124</v>
      </c>
      <c r="G966" s="1" t="s">
        <v>5026</v>
      </c>
      <c r="H966" s="1" t="s">
        <v>15</v>
      </c>
    </row>
    <row r="967" spans="1:8">
      <c r="A967" s="1" t="s">
        <v>5027</v>
      </c>
      <c r="B967" s="1" t="s">
        <v>17</v>
      </c>
      <c r="C967" s="1" t="s">
        <v>5028</v>
      </c>
      <c r="D967" s="1" t="s">
        <v>5029</v>
      </c>
      <c r="E967" s="1" t="s">
        <v>4939</v>
      </c>
      <c r="F967" s="1" t="s">
        <v>124</v>
      </c>
      <c r="G967" s="1" t="s">
        <v>124</v>
      </c>
      <c r="H967" s="1" t="s">
        <v>15</v>
      </c>
    </row>
    <row r="968" spans="1:8">
      <c r="A968" s="1" t="s">
        <v>5030</v>
      </c>
      <c r="B968" s="1" t="s">
        <v>17</v>
      </c>
      <c r="C968" s="1" t="s">
        <v>5031</v>
      </c>
      <c r="D968" s="1" t="s">
        <v>5032</v>
      </c>
      <c r="E968" s="1" t="s">
        <v>4939</v>
      </c>
      <c r="F968" s="1" t="s">
        <v>5033</v>
      </c>
      <c r="G968" s="1" t="s">
        <v>5034</v>
      </c>
      <c r="H968" s="1" t="s">
        <v>15</v>
      </c>
    </row>
    <row r="969" spans="1:8">
      <c r="A969" s="1" t="s">
        <v>5035</v>
      </c>
      <c r="B969" s="1" t="s">
        <v>17</v>
      </c>
      <c r="C969" s="1" t="s">
        <v>5036</v>
      </c>
      <c r="D969" s="1" t="s">
        <v>5037</v>
      </c>
      <c r="E969" s="1" t="s">
        <v>4939</v>
      </c>
      <c r="F969" s="1" t="s">
        <v>124</v>
      </c>
      <c r="G969" s="1" t="s">
        <v>5038</v>
      </c>
      <c r="H969" s="1" t="s">
        <v>15</v>
      </c>
    </row>
    <row r="970" spans="1:8">
      <c r="A970" s="1" t="s">
        <v>5039</v>
      </c>
      <c r="B970" s="1" t="s">
        <v>9</v>
      </c>
      <c r="C970" s="1" t="s">
        <v>5040</v>
      </c>
      <c r="D970" s="1" t="s">
        <v>5041</v>
      </c>
      <c r="E970" s="1" t="s">
        <v>4939</v>
      </c>
      <c r="F970" s="1" t="s">
        <v>5042</v>
      </c>
      <c r="G970" s="1" t="s">
        <v>5043</v>
      </c>
      <c r="H970" s="1" t="s">
        <v>15</v>
      </c>
    </row>
    <row r="971" spans="1:8">
      <c r="A971" s="1" t="s">
        <v>5044</v>
      </c>
      <c r="B971" s="1" t="s">
        <v>17</v>
      </c>
      <c r="C971" s="1" t="s">
        <v>5045</v>
      </c>
      <c r="D971" s="1" t="s">
        <v>5046</v>
      </c>
      <c r="E971" s="1" t="s">
        <v>4939</v>
      </c>
      <c r="F971" s="1" t="s">
        <v>124</v>
      </c>
      <c r="G971" s="1" t="s">
        <v>5047</v>
      </c>
      <c r="H971" s="1" t="s">
        <v>15</v>
      </c>
    </row>
    <row r="972" spans="1:8">
      <c r="A972" s="1" t="s">
        <v>5048</v>
      </c>
      <c r="B972" s="1" t="s">
        <v>17</v>
      </c>
      <c r="C972" s="1" t="s">
        <v>5049</v>
      </c>
      <c r="D972" s="1" t="s">
        <v>5050</v>
      </c>
      <c r="E972" s="1" t="s">
        <v>4939</v>
      </c>
      <c r="F972" s="1" t="s">
        <v>5051</v>
      </c>
      <c r="G972" s="1" t="s">
        <v>5052</v>
      </c>
      <c r="H972" s="1" t="s">
        <v>5053</v>
      </c>
    </row>
    <row r="973" spans="1:8">
      <c r="A973" s="1" t="s">
        <v>17</v>
      </c>
      <c r="B973" s="1" t="s">
        <v>9</v>
      </c>
      <c r="C973" s="1" t="s">
        <v>5054</v>
      </c>
      <c r="D973" s="1" t="s">
        <v>5055</v>
      </c>
      <c r="E973" s="1" t="s">
        <v>4939</v>
      </c>
      <c r="F973" s="1" t="s">
        <v>5056</v>
      </c>
      <c r="G973" s="1" t="s">
        <v>5057</v>
      </c>
      <c r="H973" s="1" t="s">
        <v>15</v>
      </c>
    </row>
    <row r="974" spans="1:8">
      <c r="A974" s="1" t="s">
        <v>5058</v>
      </c>
      <c r="B974" s="1" t="s">
        <v>17</v>
      </c>
      <c r="C974" s="1" t="s">
        <v>5059</v>
      </c>
      <c r="D974" s="1" t="s">
        <v>5060</v>
      </c>
      <c r="E974" s="1" t="s">
        <v>4939</v>
      </c>
      <c r="F974" s="1" t="s">
        <v>124</v>
      </c>
      <c r="G974" s="1" t="s">
        <v>5061</v>
      </c>
      <c r="H974" s="1" t="s">
        <v>15</v>
      </c>
    </row>
    <row r="975" spans="1:8">
      <c r="A975" s="1" t="s">
        <v>5062</v>
      </c>
      <c r="B975" s="1" t="s">
        <v>17</v>
      </c>
      <c r="C975" s="1" t="s">
        <v>5063</v>
      </c>
      <c r="D975" s="1" t="s">
        <v>5064</v>
      </c>
      <c r="E975" s="1" t="s">
        <v>4939</v>
      </c>
      <c r="F975" s="1" t="s">
        <v>5065</v>
      </c>
      <c r="G975" s="1" t="s">
        <v>5066</v>
      </c>
      <c r="H975" s="1" t="s">
        <v>5067</v>
      </c>
    </row>
    <row r="976" spans="1:8">
      <c r="A976" s="1" t="s">
        <v>5068</v>
      </c>
      <c r="B976" s="1" t="s">
        <v>17</v>
      </c>
      <c r="C976" s="1" t="s">
        <v>5069</v>
      </c>
      <c r="D976" s="1" t="s">
        <v>5070</v>
      </c>
      <c r="E976" s="1" t="s">
        <v>4939</v>
      </c>
      <c r="F976" s="1" t="s">
        <v>124</v>
      </c>
      <c r="G976" s="1" t="s">
        <v>5071</v>
      </c>
      <c r="H976" s="1" t="s">
        <v>15</v>
      </c>
    </row>
    <row r="977" spans="1:8">
      <c r="A977" s="1" t="s">
        <v>5072</v>
      </c>
      <c r="B977" s="1" t="s">
        <v>17</v>
      </c>
      <c r="C977" s="1" t="s">
        <v>5073</v>
      </c>
      <c r="D977" s="1" t="s">
        <v>5074</v>
      </c>
      <c r="E977" s="1" t="s">
        <v>4939</v>
      </c>
      <c r="F977" s="1" t="s">
        <v>124</v>
      </c>
      <c r="G977" s="1" t="s">
        <v>5075</v>
      </c>
      <c r="H977" s="1" t="s">
        <v>15</v>
      </c>
    </row>
    <row r="978" spans="1:8">
      <c r="A978" s="1" t="s">
        <v>5076</v>
      </c>
      <c r="B978" s="1" t="s">
        <v>17</v>
      </c>
      <c r="C978" s="1" t="s">
        <v>5077</v>
      </c>
      <c r="D978" s="1" t="s">
        <v>5078</v>
      </c>
      <c r="E978" s="1" t="s">
        <v>4939</v>
      </c>
      <c r="F978" s="1" t="s">
        <v>124</v>
      </c>
      <c r="G978" s="1" t="s">
        <v>124</v>
      </c>
      <c r="H978" s="1" t="s">
        <v>15</v>
      </c>
    </row>
    <row r="979" spans="1:8">
      <c r="A979" s="1" t="s">
        <v>5079</v>
      </c>
      <c r="B979" s="1" t="s">
        <v>17</v>
      </c>
      <c r="C979" s="1" t="s">
        <v>5080</v>
      </c>
      <c r="D979" s="1" t="s">
        <v>5081</v>
      </c>
      <c r="E979" s="1" t="s">
        <v>4939</v>
      </c>
      <c r="F979" s="1" t="s">
        <v>124</v>
      </c>
      <c r="G979" s="1" t="s">
        <v>5082</v>
      </c>
      <c r="H979" s="1" t="s">
        <v>15</v>
      </c>
    </row>
    <row r="980" spans="1:8">
      <c r="A980" s="1" t="s">
        <v>5083</v>
      </c>
      <c r="B980" s="1" t="s">
        <v>17</v>
      </c>
      <c r="C980" s="1" t="s">
        <v>5084</v>
      </c>
      <c r="D980" s="1" t="s">
        <v>5085</v>
      </c>
      <c r="E980" s="1" t="s">
        <v>4939</v>
      </c>
      <c r="F980" s="1" t="s">
        <v>5086</v>
      </c>
      <c r="G980" s="1" t="s">
        <v>5087</v>
      </c>
      <c r="H980" s="1" t="s">
        <v>15</v>
      </c>
    </row>
    <row r="981" spans="1:8">
      <c r="A981" s="1" t="s">
        <v>5088</v>
      </c>
      <c r="B981" s="1" t="s">
        <v>9</v>
      </c>
      <c r="C981" s="1" t="s">
        <v>5089</v>
      </c>
      <c r="D981" s="1" t="s">
        <v>5090</v>
      </c>
      <c r="E981" s="1" t="s">
        <v>4939</v>
      </c>
      <c r="F981" s="1" t="s">
        <v>5091</v>
      </c>
      <c r="G981" s="1" t="s">
        <v>5092</v>
      </c>
      <c r="H981" s="1" t="s">
        <v>15</v>
      </c>
    </row>
    <row r="982" spans="1:8">
      <c r="A982" s="1" t="s">
        <v>5093</v>
      </c>
      <c r="B982" s="1" t="s">
        <v>17</v>
      </c>
      <c r="C982" s="1" t="s">
        <v>5094</v>
      </c>
      <c r="D982" s="1" t="s">
        <v>5095</v>
      </c>
      <c r="E982" s="1" t="s">
        <v>4939</v>
      </c>
      <c r="F982" s="1" t="s">
        <v>5096</v>
      </c>
      <c r="G982" s="1" t="s">
        <v>5097</v>
      </c>
      <c r="H982" s="1" t="s">
        <v>15</v>
      </c>
    </row>
    <row r="983" spans="1:8">
      <c r="A983" s="1" t="s">
        <v>5098</v>
      </c>
      <c r="B983" s="1" t="s">
        <v>9</v>
      </c>
      <c r="C983" s="1" t="s">
        <v>5099</v>
      </c>
      <c r="D983" s="1" t="s">
        <v>5100</v>
      </c>
      <c r="E983" s="1" t="s">
        <v>4939</v>
      </c>
      <c r="F983" s="1" t="s">
        <v>5101</v>
      </c>
      <c r="G983" s="1" t="s">
        <v>5102</v>
      </c>
      <c r="H983" s="1" t="s">
        <v>15</v>
      </c>
    </row>
    <row r="984" spans="1:8">
      <c r="A984" s="1" t="s">
        <v>5103</v>
      </c>
      <c r="B984" s="1" t="s">
        <v>17</v>
      </c>
      <c r="C984" s="1" t="s">
        <v>5104</v>
      </c>
      <c r="D984" s="1" t="s">
        <v>5105</v>
      </c>
      <c r="E984" s="1" t="s">
        <v>4939</v>
      </c>
      <c r="F984" s="1" t="s">
        <v>5106</v>
      </c>
      <c r="G984" s="1" t="s">
        <v>5107</v>
      </c>
      <c r="H984" s="1" t="s">
        <v>15</v>
      </c>
    </row>
    <row r="985" spans="1:8">
      <c r="A985" s="1" t="s">
        <v>5108</v>
      </c>
      <c r="B985" s="1" t="s">
        <v>17</v>
      </c>
      <c r="C985" s="1" t="s">
        <v>5109</v>
      </c>
      <c r="D985" s="1" t="s">
        <v>5110</v>
      </c>
      <c r="E985" s="1" t="s">
        <v>4939</v>
      </c>
      <c r="F985" s="1" t="s">
        <v>5111</v>
      </c>
      <c r="G985" s="1" t="s">
        <v>5112</v>
      </c>
      <c r="H985" s="1" t="s">
        <v>15</v>
      </c>
    </row>
    <row r="986" spans="1:8">
      <c r="A986" s="1" t="s">
        <v>5113</v>
      </c>
      <c r="B986" s="1" t="s">
        <v>9</v>
      </c>
      <c r="C986" s="1" t="s">
        <v>5114</v>
      </c>
      <c r="D986" s="1" t="s">
        <v>5115</v>
      </c>
      <c r="E986" s="1" t="s">
        <v>4939</v>
      </c>
      <c r="F986" s="1" t="s">
        <v>5116</v>
      </c>
      <c r="G986" s="1" t="s">
        <v>5117</v>
      </c>
      <c r="H986" s="1" t="s">
        <v>5118</v>
      </c>
    </row>
    <row r="987" spans="1:8">
      <c r="A987" s="1" t="s">
        <v>5119</v>
      </c>
      <c r="B987" s="1" t="s">
        <v>9</v>
      </c>
      <c r="C987" s="1" t="s">
        <v>5120</v>
      </c>
      <c r="D987" s="1" t="s">
        <v>5121</v>
      </c>
      <c r="E987" s="1" t="s">
        <v>4939</v>
      </c>
      <c r="F987" s="1" t="s">
        <v>5122</v>
      </c>
      <c r="G987" s="1" t="s">
        <v>5123</v>
      </c>
      <c r="H987" s="1" t="s">
        <v>5124</v>
      </c>
    </row>
    <row r="988" spans="1:8">
      <c r="A988" s="1" t="s">
        <v>5125</v>
      </c>
      <c r="B988" s="1" t="s">
        <v>17</v>
      </c>
      <c r="C988" s="1" t="s">
        <v>5126</v>
      </c>
      <c r="D988" s="1" t="s">
        <v>5127</v>
      </c>
      <c r="E988" s="1" t="s">
        <v>4939</v>
      </c>
      <c r="F988" s="1" t="s">
        <v>5128</v>
      </c>
      <c r="G988" s="1" t="s">
        <v>5129</v>
      </c>
      <c r="H988" s="1" t="s">
        <v>15</v>
      </c>
    </row>
    <row r="989" spans="1:8">
      <c r="A989" s="1" t="s">
        <v>5130</v>
      </c>
      <c r="B989" s="1" t="s">
        <v>17</v>
      </c>
      <c r="C989" s="1" t="s">
        <v>5131</v>
      </c>
      <c r="D989" s="1" t="s">
        <v>5132</v>
      </c>
      <c r="E989" s="1" t="s">
        <v>4939</v>
      </c>
      <c r="F989" s="1" t="s">
        <v>5133</v>
      </c>
      <c r="G989" s="1" t="s">
        <v>5134</v>
      </c>
      <c r="H989" s="1" t="s">
        <v>15</v>
      </c>
    </row>
    <row r="990" spans="1:8">
      <c r="A990" s="1" t="s">
        <v>5135</v>
      </c>
      <c r="B990" s="1" t="s">
        <v>17</v>
      </c>
      <c r="C990" s="1" t="s">
        <v>5136</v>
      </c>
      <c r="D990" s="1" t="s">
        <v>5137</v>
      </c>
      <c r="E990" s="1" t="s">
        <v>4939</v>
      </c>
      <c r="F990" s="1" t="s">
        <v>124</v>
      </c>
      <c r="G990" s="1" t="s">
        <v>5138</v>
      </c>
      <c r="H990" s="1" t="s">
        <v>15</v>
      </c>
    </row>
    <row r="991" spans="1:8">
      <c r="A991" s="1" t="s">
        <v>5139</v>
      </c>
      <c r="B991" s="1" t="s">
        <v>9</v>
      </c>
      <c r="C991" s="1" t="s">
        <v>5140</v>
      </c>
      <c r="D991" s="1" t="s">
        <v>5141</v>
      </c>
      <c r="E991" s="1" t="s">
        <v>4939</v>
      </c>
      <c r="F991" s="1" t="s">
        <v>5142</v>
      </c>
      <c r="G991" s="1" t="s">
        <v>5143</v>
      </c>
      <c r="H991" s="1" t="s">
        <v>15</v>
      </c>
    </row>
    <row r="992" spans="1:8">
      <c r="A992" s="1" t="s">
        <v>5144</v>
      </c>
      <c r="B992" s="1" t="s">
        <v>17</v>
      </c>
      <c r="C992" s="1" t="s">
        <v>5145</v>
      </c>
      <c r="D992" s="1" t="s">
        <v>5146</v>
      </c>
      <c r="E992" s="1" t="s">
        <v>4939</v>
      </c>
      <c r="F992" s="1" t="s">
        <v>5147</v>
      </c>
      <c r="G992" s="1" t="s">
        <v>5148</v>
      </c>
      <c r="H992" s="1" t="s">
        <v>5149</v>
      </c>
    </row>
    <row r="993" spans="1:8">
      <c r="A993" s="1" t="s">
        <v>5150</v>
      </c>
      <c r="B993" s="1" t="s">
        <v>17</v>
      </c>
      <c r="C993" s="1" t="s">
        <v>5151</v>
      </c>
      <c r="D993" s="1" t="s">
        <v>5152</v>
      </c>
      <c r="E993" s="1" t="s">
        <v>4939</v>
      </c>
      <c r="F993" s="1" t="s">
        <v>5153</v>
      </c>
      <c r="G993" s="1" t="s">
        <v>5154</v>
      </c>
      <c r="H993" s="1" t="s">
        <v>5155</v>
      </c>
    </row>
    <row r="994" spans="1:8">
      <c r="A994" s="1" t="s">
        <v>5156</v>
      </c>
      <c r="B994" s="1" t="s">
        <v>17</v>
      </c>
      <c r="C994" s="1" t="s">
        <v>5157</v>
      </c>
      <c r="D994" s="1" t="s">
        <v>5158</v>
      </c>
      <c r="E994" s="1" t="s">
        <v>4939</v>
      </c>
      <c r="F994" s="1" t="s">
        <v>5159</v>
      </c>
      <c r="G994" s="1" t="s">
        <v>5160</v>
      </c>
      <c r="H994" s="1" t="s">
        <v>15</v>
      </c>
    </row>
    <row r="995" spans="1:8">
      <c r="A995" s="1" t="s">
        <v>5161</v>
      </c>
      <c r="B995" s="1" t="s">
        <v>17</v>
      </c>
      <c r="C995" s="1" t="s">
        <v>5162</v>
      </c>
      <c r="D995" s="1" t="s">
        <v>5163</v>
      </c>
      <c r="E995" s="1" t="s">
        <v>4939</v>
      </c>
      <c r="F995" s="1" t="s">
        <v>5164</v>
      </c>
      <c r="G995" s="1" t="s">
        <v>5165</v>
      </c>
      <c r="H995" s="1" t="s">
        <v>5166</v>
      </c>
    </row>
    <row r="996" spans="1:8">
      <c r="A996" s="1" t="s">
        <v>5167</v>
      </c>
      <c r="B996" s="1" t="s">
        <v>17</v>
      </c>
      <c r="C996" s="1" t="s">
        <v>5168</v>
      </c>
      <c r="D996" s="1" t="s">
        <v>5169</v>
      </c>
      <c r="E996" s="1" t="s">
        <v>4939</v>
      </c>
      <c r="F996" s="1" t="s">
        <v>124</v>
      </c>
      <c r="G996" s="1" t="s">
        <v>5170</v>
      </c>
      <c r="H996" s="1" t="s">
        <v>15</v>
      </c>
    </row>
    <row r="997" spans="1:8">
      <c r="A997" s="1" t="s">
        <v>5171</v>
      </c>
      <c r="B997" s="1" t="s">
        <v>17</v>
      </c>
      <c r="C997" s="1" t="s">
        <v>5172</v>
      </c>
      <c r="D997" s="1" t="s">
        <v>5173</v>
      </c>
      <c r="E997" s="1" t="s">
        <v>4939</v>
      </c>
      <c r="F997" s="1" t="s">
        <v>5174</v>
      </c>
      <c r="G997" s="1" t="s">
        <v>5175</v>
      </c>
      <c r="H997" s="1" t="s">
        <v>15</v>
      </c>
    </row>
    <row r="998" spans="1:8">
      <c r="A998" s="1" t="s">
        <v>5176</v>
      </c>
      <c r="B998" s="1" t="s">
        <v>17</v>
      </c>
      <c r="C998" s="1" t="s">
        <v>5177</v>
      </c>
      <c r="D998" s="1" t="s">
        <v>5178</v>
      </c>
      <c r="E998" s="1" t="s">
        <v>4939</v>
      </c>
      <c r="F998" s="1" t="s">
        <v>5179</v>
      </c>
      <c r="G998" s="1" t="s">
        <v>5180</v>
      </c>
      <c r="H998" s="1" t="s">
        <v>15</v>
      </c>
    </row>
    <row r="999" spans="1:8">
      <c r="A999" s="1" t="s">
        <v>5181</v>
      </c>
      <c r="B999" s="1" t="s">
        <v>17</v>
      </c>
      <c r="C999" s="1" t="s">
        <v>5182</v>
      </c>
      <c r="D999" s="1" t="s">
        <v>5183</v>
      </c>
      <c r="E999" s="1" t="s">
        <v>4939</v>
      </c>
      <c r="F999" s="1" t="s">
        <v>5184</v>
      </c>
      <c r="G999" s="1" t="s">
        <v>5185</v>
      </c>
      <c r="H999" s="1" t="s">
        <v>15</v>
      </c>
    </row>
    <row r="1000" spans="1:8">
      <c r="A1000" s="1" t="s">
        <v>5186</v>
      </c>
      <c r="B1000" s="1" t="s">
        <v>17</v>
      </c>
      <c r="C1000" s="1" t="s">
        <v>5187</v>
      </c>
      <c r="D1000" s="1" t="s">
        <v>5188</v>
      </c>
      <c r="E1000" s="1" t="s">
        <v>4939</v>
      </c>
      <c r="F1000" s="1" t="s">
        <v>124</v>
      </c>
      <c r="G1000" s="1" t="s">
        <v>5189</v>
      </c>
      <c r="H1000" s="1" t="s">
        <v>15</v>
      </c>
    </row>
    <row r="1001" spans="1:8">
      <c r="A1001" s="1" t="s">
        <v>5190</v>
      </c>
      <c r="B1001" s="1" t="s">
        <v>17</v>
      </c>
      <c r="C1001" s="1" t="s">
        <v>5191</v>
      </c>
      <c r="D1001" s="1" t="s">
        <v>5192</v>
      </c>
      <c r="E1001" s="1" t="s">
        <v>4939</v>
      </c>
      <c r="F1001" s="1" t="s">
        <v>124</v>
      </c>
      <c r="G1001" s="1" t="s">
        <v>5193</v>
      </c>
      <c r="H1001" s="1" t="s">
        <v>15</v>
      </c>
    </row>
    <row r="1002" spans="1:8">
      <c r="A1002" s="1" t="s">
        <v>5194</v>
      </c>
      <c r="B1002" s="1" t="s">
        <v>17</v>
      </c>
      <c r="C1002" s="1" t="s">
        <v>5195</v>
      </c>
      <c r="D1002" s="1" t="s">
        <v>5196</v>
      </c>
      <c r="E1002" s="1" t="s">
        <v>4939</v>
      </c>
      <c r="F1002" s="1" t="s">
        <v>124</v>
      </c>
      <c r="G1002" s="1" t="s">
        <v>5197</v>
      </c>
      <c r="H1002" s="1" t="s">
        <v>15</v>
      </c>
    </row>
    <row r="1003" spans="1:8">
      <c r="A1003" s="1" t="s">
        <v>5198</v>
      </c>
      <c r="B1003" s="1" t="s">
        <v>17</v>
      </c>
      <c r="C1003" s="1" t="s">
        <v>5199</v>
      </c>
      <c r="D1003" s="1" t="s">
        <v>5200</v>
      </c>
      <c r="E1003" s="1" t="s">
        <v>4939</v>
      </c>
      <c r="F1003" s="1" t="s">
        <v>5201</v>
      </c>
      <c r="G1003" s="1" t="s">
        <v>5202</v>
      </c>
      <c r="H1003" s="1" t="s">
        <v>15</v>
      </c>
    </row>
    <row r="1004" spans="1:8">
      <c r="A1004" s="1" t="s">
        <v>5203</v>
      </c>
      <c r="B1004" s="1" t="s">
        <v>17</v>
      </c>
      <c r="C1004" s="1" t="s">
        <v>5204</v>
      </c>
      <c r="D1004" s="1" t="s">
        <v>5205</v>
      </c>
      <c r="E1004" s="1" t="s">
        <v>4939</v>
      </c>
      <c r="F1004" s="1" t="s">
        <v>124</v>
      </c>
      <c r="G1004" s="1" t="s">
        <v>5206</v>
      </c>
      <c r="H1004" s="1" t="s">
        <v>15</v>
      </c>
    </row>
    <row r="1005" spans="1:8">
      <c r="A1005" s="1" t="s">
        <v>5207</v>
      </c>
      <c r="B1005" s="1" t="s">
        <v>17</v>
      </c>
      <c r="C1005" s="1" t="s">
        <v>5208</v>
      </c>
      <c r="D1005" s="1" t="s">
        <v>5209</v>
      </c>
      <c r="E1005" s="1" t="s">
        <v>4939</v>
      </c>
      <c r="F1005" s="1" t="s">
        <v>5210</v>
      </c>
      <c r="G1005" s="1" t="s">
        <v>5211</v>
      </c>
      <c r="H1005" s="1" t="s">
        <v>15</v>
      </c>
    </row>
    <row r="1006" spans="1:8">
      <c r="A1006" s="1" t="s">
        <v>5212</v>
      </c>
      <c r="B1006" s="1" t="s">
        <v>9</v>
      </c>
      <c r="C1006" s="1" t="s">
        <v>5213</v>
      </c>
      <c r="D1006" s="1" t="s">
        <v>5214</v>
      </c>
      <c r="E1006" s="1" t="s">
        <v>4939</v>
      </c>
      <c r="F1006" s="1" t="s">
        <v>124</v>
      </c>
      <c r="G1006" s="1" t="s">
        <v>5215</v>
      </c>
      <c r="H1006" s="1" t="s">
        <v>15</v>
      </c>
    </row>
    <row r="1007" spans="1:8">
      <c r="A1007" s="1" t="s">
        <v>5216</v>
      </c>
      <c r="B1007" s="1" t="s">
        <v>17</v>
      </c>
      <c r="C1007" s="1" t="s">
        <v>5217</v>
      </c>
      <c r="D1007" s="1" t="s">
        <v>5218</v>
      </c>
      <c r="E1007" s="1" t="s">
        <v>4939</v>
      </c>
      <c r="F1007" s="1" t="s">
        <v>5219</v>
      </c>
      <c r="G1007" s="1" t="s">
        <v>5220</v>
      </c>
      <c r="H1007" s="1" t="s">
        <v>15</v>
      </c>
    </row>
    <row r="1008" spans="1:8">
      <c r="A1008" s="1" t="s">
        <v>5221</v>
      </c>
      <c r="B1008" s="1" t="s">
        <v>17</v>
      </c>
      <c r="C1008" s="1" t="s">
        <v>5222</v>
      </c>
      <c r="D1008" s="1" t="s">
        <v>5223</v>
      </c>
      <c r="E1008" s="1" t="s">
        <v>4939</v>
      </c>
      <c r="F1008" s="1" t="s">
        <v>5224</v>
      </c>
      <c r="G1008" s="1" t="s">
        <v>5225</v>
      </c>
      <c r="H1008" s="1" t="s">
        <v>15</v>
      </c>
    </row>
    <row r="1009" spans="1:8">
      <c r="A1009" s="1" t="s">
        <v>5226</v>
      </c>
      <c r="B1009" s="1" t="s">
        <v>17</v>
      </c>
      <c r="C1009" s="1" t="s">
        <v>5227</v>
      </c>
      <c r="D1009" s="1" t="s">
        <v>5228</v>
      </c>
      <c r="E1009" s="1" t="s">
        <v>4939</v>
      </c>
      <c r="F1009" s="1" t="s">
        <v>5229</v>
      </c>
      <c r="G1009" s="1" t="s">
        <v>5230</v>
      </c>
      <c r="H1009" s="1" t="s">
        <v>15</v>
      </c>
    </row>
    <row r="1010" spans="1:8">
      <c r="A1010" s="1" t="s">
        <v>5231</v>
      </c>
      <c r="B1010" s="1" t="s">
        <v>17</v>
      </c>
      <c r="C1010" s="1" t="s">
        <v>5232</v>
      </c>
      <c r="D1010" s="1" t="s">
        <v>5233</v>
      </c>
      <c r="E1010" s="1" t="s">
        <v>4939</v>
      </c>
      <c r="F1010" s="1" t="s">
        <v>5234</v>
      </c>
      <c r="G1010" s="1" t="s">
        <v>5235</v>
      </c>
      <c r="H1010" s="1" t="s">
        <v>5236</v>
      </c>
    </row>
    <row r="1011" spans="1:8">
      <c r="A1011" s="1" t="s">
        <v>5237</v>
      </c>
      <c r="B1011" s="1" t="s">
        <v>17</v>
      </c>
      <c r="C1011" s="1" t="s">
        <v>5238</v>
      </c>
      <c r="D1011" s="1" t="s">
        <v>5239</v>
      </c>
      <c r="E1011" s="1" t="s">
        <v>4939</v>
      </c>
      <c r="F1011" s="1" t="s">
        <v>5240</v>
      </c>
      <c r="G1011" s="1" t="s">
        <v>5241</v>
      </c>
      <c r="H1011" s="1" t="s">
        <v>5242</v>
      </c>
    </row>
    <row r="1012" spans="1:8">
      <c r="A1012" s="1" t="s">
        <v>5243</v>
      </c>
      <c r="B1012" s="1" t="s">
        <v>17</v>
      </c>
      <c r="C1012" s="1" t="s">
        <v>5244</v>
      </c>
      <c r="D1012" s="1" t="s">
        <v>5245</v>
      </c>
      <c r="E1012" s="1" t="s">
        <v>4939</v>
      </c>
      <c r="F1012" s="1" t="s">
        <v>5246</v>
      </c>
      <c r="G1012" s="1" t="s">
        <v>5247</v>
      </c>
      <c r="H1012" s="1" t="s">
        <v>5248</v>
      </c>
    </row>
    <row r="1013" spans="1:8">
      <c r="A1013" s="1" t="s">
        <v>5249</v>
      </c>
      <c r="B1013" s="1" t="s">
        <v>17</v>
      </c>
      <c r="C1013" s="1" t="s">
        <v>5250</v>
      </c>
      <c r="D1013" s="1" t="s">
        <v>5251</v>
      </c>
      <c r="E1013" s="1" t="s">
        <v>4939</v>
      </c>
      <c r="F1013" s="1" t="s">
        <v>5252</v>
      </c>
      <c r="G1013" s="1" t="s">
        <v>5253</v>
      </c>
      <c r="H1013" s="1" t="s">
        <v>15</v>
      </c>
    </row>
    <row r="1014" spans="1:8">
      <c r="A1014" s="1" t="s">
        <v>5254</v>
      </c>
      <c r="B1014" s="1" t="s">
        <v>9</v>
      </c>
      <c r="C1014" s="1" t="s">
        <v>5255</v>
      </c>
      <c r="D1014" s="1" t="s">
        <v>5256</v>
      </c>
      <c r="E1014" s="1" t="s">
        <v>4939</v>
      </c>
      <c r="F1014" s="1" t="s">
        <v>5257</v>
      </c>
      <c r="G1014" s="1" t="s">
        <v>5258</v>
      </c>
      <c r="H1014" s="1" t="s">
        <v>15</v>
      </c>
    </row>
    <row r="1015" spans="1:8">
      <c r="A1015" s="1" t="s">
        <v>5259</v>
      </c>
      <c r="B1015" s="1" t="s">
        <v>17</v>
      </c>
      <c r="C1015" s="1" t="s">
        <v>5260</v>
      </c>
      <c r="D1015" s="1" t="s">
        <v>5261</v>
      </c>
      <c r="E1015" s="1" t="s">
        <v>4939</v>
      </c>
      <c r="F1015" s="1" t="s">
        <v>5262</v>
      </c>
      <c r="G1015" s="1" t="s">
        <v>5263</v>
      </c>
      <c r="H1015" s="1" t="s">
        <v>15</v>
      </c>
    </row>
    <row r="1016" spans="1:8">
      <c r="A1016" s="1" t="s">
        <v>5264</v>
      </c>
      <c r="B1016" s="1" t="s">
        <v>17</v>
      </c>
      <c r="C1016" s="1" t="s">
        <v>5265</v>
      </c>
      <c r="D1016" s="1" t="s">
        <v>5266</v>
      </c>
      <c r="E1016" s="1" t="s">
        <v>4939</v>
      </c>
      <c r="F1016" s="1" t="s">
        <v>124</v>
      </c>
      <c r="G1016" s="1" t="s">
        <v>5267</v>
      </c>
      <c r="H1016" s="1" t="s">
        <v>15</v>
      </c>
    </row>
    <row r="1017" spans="1:8">
      <c r="A1017" s="1" t="s">
        <v>5268</v>
      </c>
      <c r="B1017" s="1" t="s">
        <v>17</v>
      </c>
      <c r="C1017" s="1" t="s">
        <v>5269</v>
      </c>
      <c r="D1017" s="1" t="s">
        <v>5270</v>
      </c>
      <c r="E1017" s="1" t="s">
        <v>4939</v>
      </c>
      <c r="F1017" s="1" t="s">
        <v>124</v>
      </c>
      <c r="G1017" s="1" t="s">
        <v>5271</v>
      </c>
      <c r="H1017" s="1" t="s">
        <v>15</v>
      </c>
    </row>
    <row r="1018" spans="1:8">
      <c r="A1018" s="1" t="s">
        <v>5272</v>
      </c>
      <c r="B1018" s="1" t="s">
        <v>9</v>
      </c>
      <c r="C1018" s="1" t="s">
        <v>5273</v>
      </c>
      <c r="D1018" s="1" t="s">
        <v>5274</v>
      </c>
      <c r="E1018" s="1" t="s">
        <v>4939</v>
      </c>
      <c r="F1018" s="1" t="s">
        <v>5275</v>
      </c>
      <c r="G1018" s="1" t="s">
        <v>5276</v>
      </c>
      <c r="H1018" s="1" t="s">
        <v>15</v>
      </c>
    </row>
    <row r="1019" spans="1:8">
      <c r="A1019" s="1" t="s">
        <v>5277</v>
      </c>
      <c r="B1019" s="1" t="s">
        <v>17</v>
      </c>
      <c r="C1019" s="1" t="s">
        <v>5278</v>
      </c>
      <c r="D1019" s="1" t="s">
        <v>5279</v>
      </c>
      <c r="E1019" s="1" t="s">
        <v>4939</v>
      </c>
      <c r="F1019" s="1" t="s">
        <v>124</v>
      </c>
      <c r="G1019" s="1" t="s">
        <v>5280</v>
      </c>
      <c r="H1019" s="1" t="s">
        <v>15</v>
      </c>
    </row>
    <row r="1020" spans="1:8">
      <c r="A1020" s="1" t="s">
        <v>5281</v>
      </c>
      <c r="B1020" s="1" t="s">
        <v>17</v>
      </c>
      <c r="C1020" s="1" t="s">
        <v>5282</v>
      </c>
      <c r="D1020" s="1" t="s">
        <v>5283</v>
      </c>
      <c r="E1020" s="1" t="s">
        <v>4939</v>
      </c>
      <c r="F1020" s="1" t="s">
        <v>124</v>
      </c>
      <c r="G1020" s="1" t="s">
        <v>5284</v>
      </c>
      <c r="H1020" s="1" t="s">
        <v>15</v>
      </c>
    </row>
    <row r="1021" spans="1:8">
      <c r="A1021" s="1" t="s">
        <v>5285</v>
      </c>
      <c r="B1021" s="1" t="s">
        <v>17</v>
      </c>
      <c r="C1021" s="1" t="s">
        <v>5286</v>
      </c>
      <c r="D1021" s="1" t="s">
        <v>5287</v>
      </c>
      <c r="E1021" s="1" t="s">
        <v>4939</v>
      </c>
      <c r="F1021" s="1" t="s">
        <v>5288</v>
      </c>
      <c r="G1021" s="1" t="s">
        <v>5289</v>
      </c>
      <c r="H1021" s="1" t="s">
        <v>15</v>
      </c>
    </row>
    <row r="1022" spans="1:8">
      <c r="A1022" s="1" t="s">
        <v>3594</v>
      </c>
      <c r="B1022" s="1" t="s">
        <v>17</v>
      </c>
      <c r="C1022" s="1" t="s">
        <v>5290</v>
      </c>
      <c r="D1022" s="1" t="s">
        <v>3594</v>
      </c>
      <c r="E1022" s="1" t="s">
        <v>4939</v>
      </c>
      <c r="F1022" s="1" t="s">
        <v>5291</v>
      </c>
      <c r="G1022" s="1" t="s">
        <v>5292</v>
      </c>
      <c r="H1022" s="1" t="s">
        <v>15</v>
      </c>
    </row>
    <row r="1023" spans="1:8">
      <c r="A1023" s="1" t="s">
        <v>5293</v>
      </c>
      <c r="B1023" s="1" t="s">
        <v>17</v>
      </c>
      <c r="C1023" s="1" t="s">
        <v>5294</v>
      </c>
      <c r="D1023" s="1" t="s">
        <v>5295</v>
      </c>
      <c r="E1023" s="1" t="s">
        <v>4939</v>
      </c>
      <c r="F1023" s="1" t="s">
        <v>5296</v>
      </c>
      <c r="G1023" s="1" t="s">
        <v>5297</v>
      </c>
      <c r="H1023" s="1" t="s">
        <v>15</v>
      </c>
    </row>
    <row r="1024" spans="1:8">
      <c r="A1024" s="1" t="s">
        <v>5298</v>
      </c>
      <c r="B1024" s="1" t="s">
        <v>17</v>
      </c>
      <c r="C1024" s="1" t="s">
        <v>5299</v>
      </c>
      <c r="D1024" s="1" t="s">
        <v>5300</v>
      </c>
      <c r="E1024" s="1" t="s">
        <v>4939</v>
      </c>
      <c r="F1024" s="1" t="s">
        <v>5301</v>
      </c>
      <c r="G1024" s="1" t="s">
        <v>5302</v>
      </c>
      <c r="H1024" s="1" t="s">
        <v>15</v>
      </c>
    </row>
    <row r="1025" spans="1:8">
      <c r="A1025" s="1" t="s">
        <v>5303</v>
      </c>
      <c r="B1025" s="1" t="s">
        <v>17</v>
      </c>
      <c r="C1025" s="1" t="s">
        <v>5304</v>
      </c>
      <c r="D1025" s="1" t="s">
        <v>5305</v>
      </c>
      <c r="E1025" s="1" t="s">
        <v>4939</v>
      </c>
      <c r="F1025" s="1" t="s">
        <v>5306</v>
      </c>
      <c r="G1025" s="1" t="s">
        <v>5307</v>
      </c>
      <c r="H1025" s="1" t="s">
        <v>15</v>
      </c>
    </row>
    <row r="1026" spans="1:8">
      <c r="A1026" s="1" t="s">
        <v>5308</v>
      </c>
      <c r="B1026" s="1" t="s">
        <v>9</v>
      </c>
      <c r="C1026" s="1" t="s">
        <v>5309</v>
      </c>
      <c r="D1026" s="1" t="s">
        <v>5310</v>
      </c>
      <c r="E1026" s="1" t="s">
        <v>4939</v>
      </c>
      <c r="F1026" s="1" t="s">
        <v>124</v>
      </c>
      <c r="G1026" s="1" t="s">
        <v>5311</v>
      </c>
      <c r="H1026" s="1" t="s">
        <v>15</v>
      </c>
    </row>
    <row r="1027" spans="1:8">
      <c r="A1027" s="1" t="s">
        <v>5312</v>
      </c>
      <c r="B1027" s="1" t="s">
        <v>17</v>
      </c>
      <c r="C1027" s="1" t="s">
        <v>5313</v>
      </c>
      <c r="D1027" s="1" t="s">
        <v>5314</v>
      </c>
      <c r="E1027" s="1" t="s">
        <v>4939</v>
      </c>
      <c r="F1027" s="1" t="s">
        <v>5315</v>
      </c>
      <c r="G1027" s="1" t="s">
        <v>5316</v>
      </c>
      <c r="H1027" s="1" t="s">
        <v>15</v>
      </c>
    </row>
    <row r="1028" spans="1:8">
      <c r="A1028" s="1" t="s">
        <v>5317</v>
      </c>
      <c r="B1028" s="1" t="s">
        <v>17</v>
      </c>
      <c r="C1028" s="1" t="s">
        <v>5318</v>
      </c>
      <c r="D1028" s="1" t="s">
        <v>5319</v>
      </c>
      <c r="E1028" s="1" t="s">
        <v>4939</v>
      </c>
      <c r="F1028" s="1" t="s">
        <v>124</v>
      </c>
      <c r="G1028" s="1" t="s">
        <v>5320</v>
      </c>
      <c r="H1028" s="1" t="s">
        <v>15</v>
      </c>
    </row>
    <row r="1029" spans="1:8">
      <c r="A1029" s="1" t="s">
        <v>5321</v>
      </c>
      <c r="B1029" s="1" t="s">
        <v>17</v>
      </c>
      <c r="C1029" s="1" t="s">
        <v>5322</v>
      </c>
      <c r="D1029" s="1" t="s">
        <v>5323</v>
      </c>
      <c r="E1029" s="1" t="s">
        <v>4939</v>
      </c>
      <c r="F1029" s="1" t="s">
        <v>5324</v>
      </c>
      <c r="G1029" s="1" t="s">
        <v>5325</v>
      </c>
      <c r="H1029" s="1" t="s">
        <v>15</v>
      </c>
    </row>
    <row r="1030" spans="1:8">
      <c r="A1030" s="1" t="s">
        <v>5326</v>
      </c>
      <c r="B1030" s="1" t="s">
        <v>9</v>
      </c>
      <c r="C1030" s="1" t="s">
        <v>5327</v>
      </c>
      <c r="D1030" s="1" t="s">
        <v>5328</v>
      </c>
      <c r="E1030" s="1" t="s">
        <v>4939</v>
      </c>
      <c r="F1030" s="1" t="s">
        <v>124</v>
      </c>
      <c r="G1030" s="1" t="s">
        <v>5329</v>
      </c>
      <c r="H1030" s="1" t="s">
        <v>15</v>
      </c>
    </row>
    <row r="1031" spans="1:8">
      <c r="A1031" s="1" t="s">
        <v>5330</v>
      </c>
      <c r="B1031" s="1" t="s">
        <v>9</v>
      </c>
      <c r="C1031" s="1" t="s">
        <v>5331</v>
      </c>
      <c r="D1031" s="1" t="s">
        <v>5332</v>
      </c>
      <c r="E1031" s="1" t="s">
        <v>4939</v>
      </c>
      <c r="F1031" s="1" t="s">
        <v>124</v>
      </c>
      <c r="G1031" s="1" t="s">
        <v>5333</v>
      </c>
      <c r="H1031" s="1" t="s">
        <v>15</v>
      </c>
    </row>
    <row r="1032" spans="1:8">
      <c r="A1032" s="1" t="s">
        <v>5334</v>
      </c>
      <c r="B1032" s="1" t="s">
        <v>17</v>
      </c>
      <c r="C1032" s="1" t="s">
        <v>5335</v>
      </c>
      <c r="D1032" s="1" t="s">
        <v>5336</v>
      </c>
      <c r="E1032" s="1" t="s">
        <v>4939</v>
      </c>
      <c r="F1032" s="1" t="s">
        <v>5337</v>
      </c>
      <c r="G1032" s="1" t="s">
        <v>5338</v>
      </c>
      <c r="H1032" s="1" t="s">
        <v>5339</v>
      </c>
    </row>
    <row r="1033" spans="1:8">
      <c r="A1033" s="1" t="s">
        <v>5340</v>
      </c>
      <c r="B1033" s="1" t="s">
        <v>9</v>
      </c>
      <c r="C1033" s="1" t="s">
        <v>5341</v>
      </c>
      <c r="D1033" s="1" t="s">
        <v>5342</v>
      </c>
      <c r="E1033" s="1" t="s">
        <v>4939</v>
      </c>
      <c r="F1033" s="1" t="s">
        <v>124</v>
      </c>
      <c r="G1033" s="1" t="s">
        <v>5343</v>
      </c>
      <c r="H1033" s="1" t="s">
        <v>15</v>
      </c>
    </row>
    <row r="1034" spans="1:8">
      <c r="A1034" s="1" t="s">
        <v>5344</v>
      </c>
      <c r="B1034" s="1" t="s">
        <v>17</v>
      </c>
      <c r="C1034" s="1" t="s">
        <v>5345</v>
      </c>
      <c r="D1034" s="1" t="s">
        <v>5346</v>
      </c>
      <c r="E1034" s="1" t="s">
        <v>4939</v>
      </c>
      <c r="F1034" s="1" t="s">
        <v>5347</v>
      </c>
      <c r="G1034" s="1" t="s">
        <v>5348</v>
      </c>
      <c r="H1034" s="1" t="s">
        <v>5349</v>
      </c>
    </row>
    <row r="1035" spans="1:8">
      <c r="A1035" s="1" t="s">
        <v>5350</v>
      </c>
      <c r="B1035" s="1" t="s">
        <v>17</v>
      </c>
      <c r="C1035" s="1" t="s">
        <v>5351</v>
      </c>
      <c r="D1035" s="1" t="s">
        <v>5352</v>
      </c>
      <c r="E1035" s="1" t="s">
        <v>4939</v>
      </c>
      <c r="F1035" s="1" t="s">
        <v>5353</v>
      </c>
      <c r="G1035" s="1" t="s">
        <v>5354</v>
      </c>
      <c r="H1035" s="1" t="s">
        <v>15</v>
      </c>
    </row>
    <row r="1036" spans="1:8">
      <c r="A1036" s="1" t="s">
        <v>5355</v>
      </c>
      <c r="B1036" s="1" t="s">
        <v>17</v>
      </c>
      <c r="C1036" s="1" t="s">
        <v>5356</v>
      </c>
      <c r="D1036" s="1" t="s">
        <v>5357</v>
      </c>
      <c r="E1036" s="1" t="s">
        <v>4939</v>
      </c>
      <c r="F1036" s="1" t="s">
        <v>124</v>
      </c>
      <c r="G1036" s="1" t="s">
        <v>5358</v>
      </c>
      <c r="H1036" s="1" t="s">
        <v>15</v>
      </c>
    </row>
    <row r="1037" spans="1:8">
      <c r="A1037" s="1" t="s">
        <v>5359</v>
      </c>
      <c r="B1037" s="1" t="s">
        <v>17</v>
      </c>
      <c r="C1037" s="1" t="s">
        <v>5360</v>
      </c>
      <c r="D1037" s="1" t="s">
        <v>5361</v>
      </c>
      <c r="E1037" s="1" t="s">
        <v>4939</v>
      </c>
      <c r="F1037" s="1" t="s">
        <v>124</v>
      </c>
      <c r="G1037" s="1" t="s">
        <v>5362</v>
      </c>
      <c r="H1037" s="1" t="s">
        <v>15</v>
      </c>
    </row>
    <row r="1038" spans="1:8">
      <c r="A1038" s="1" t="s">
        <v>5363</v>
      </c>
      <c r="B1038" s="1" t="s">
        <v>17</v>
      </c>
      <c r="C1038" s="1" t="s">
        <v>5364</v>
      </c>
      <c r="D1038" s="1" t="s">
        <v>5365</v>
      </c>
      <c r="E1038" s="1" t="s">
        <v>4939</v>
      </c>
      <c r="F1038" s="1" t="s">
        <v>5366</v>
      </c>
      <c r="G1038" s="1" t="s">
        <v>5367</v>
      </c>
      <c r="H1038" s="1" t="s">
        <v>15</v>
      </c>
    </row>
    <row r="1039" spans="1:8">
      <c r="A1039" s="1" t="s">
        <v>5368</v>
      </c>
      <c r="B1039" s="1" t="s">
        <v>17</v>
      </c>
      <c r="C1039" s="1" t="s">
        <v>5369</v>
      </c>
      <c r="D1039" s="1" t="s">
        <v>5370</v>
      </c>
      <c r="E1039" s="1" t="s">
        <v>4939</v>
      </c>
      <c r="F1039" s="1" t="s">
        <v>5371</v>
      </c>
      <c r="G1039" s="1" t="s">
        <v>5372</v>
      </c>
      <c r="H1039" s="1" t="s">
        <v>15</v>
      </c>
    </row>
    <row r="1040" spans="1:8">
      <c r="A1040" s="1" t="s">
        <v>5373</v>
      </c>
      <c r="B1040" s="1" t="s">
        <v>17</v>
      </c>
      <c r="C1040" s="1" t="s">
        <v>5374</v>
      </c>
      <c r="D1040" s="1" t="s">
        <v>5375</v>
      </c>
      <c r="E1040" s="1" t="s">
        <v>4939</v>
      </c>
      <c r="F1040" s="1" t="s">
        <v>5376</v>
      </c>
      <c r="G1040" s="1" t="s">
        <v>5377</v>
      </c>
      <c r="H1040" s="1" t="s">
        <v>5378</v>
      </c>
    </row>
    <row r="1041" spans="1:8">
      <c r="A1041" s="1" t="s">
        <v>5379</v>
      </c>
      <c r="B1041" s="1" t="s">
        <v>17</v>
      </c>
      <c r="C1041" s="1" t="s">
        <v>5380</v>
      </c>
      <c r="D1041" s="1" t="s">
        <v>5381</v>
      </c>
      <c r="E1041" s="1" t="s">
        <v>4939</v>
      </c>
      <c r="F1041" s="1" t="s">
        <v>5382</v>
      </c>
      <c r="G1041" s="1" t="s">
        <v>5383</v>
      </c>
      <c r="H1041" s="1" t="s">
        <v>15</v>
      </c>
    </row>
    <row r="1042" spans="1:8">
      <c r="A1042" s="1" t="s">
        <v>5384</v>
      </c>
      <c r="B1042" s="1" t="s">
        <v>9</v>
      </c>
      <c r="C1042" s="1" t="s">
        <v>5385</v>
      </c>
      <c r="D1042" s="1" t="s">
        <v>5386</v>
      </c>
      <c r="E1042" s="1" t="s">
        <v>4939</v>
      </c>
      <c r="F1042" s="1" t="s">
        <v>5387</v>
      </c>
      <c r="G1042" s="1" t="s">
        <v>5388</v>
      </c>
      <c r="H1042" s="1" t="s">
        <v>5389</v>
      </c>
    </row>
    <row r="1043" spans="1:8">
      <c r="A1043" s="1" t="s">
        <v>5390</v>
      </c>
      <c r="B1043" s="1" t="s">
        <v>9</v>
      </c>
      <c r="C1043" s="1" t="s">
        <v>5391</v>
      </c>
      <c r="D1043" s="1" t="s">
        <v>5392</v>
      </c>
      <c r="E1043" s="1" t="s">
        <v>4939</v>
      </c>
      <c r="F1043" s="1" t="s">
        <v>124</v>
      </c>
      <c r="G1043" s="1" t="s">
        <v>124</v>
      </c>
      <c r="H1043" s="1" t="s">
        <v>15</v>
      </c>
    </row>
    <row r="1044" spans="1:8">
      <c r="A1044" s="1" t="s">
        <v>5393</v>
      </c>
      <c r="B1044" s="1" t="s">
        <v>17</v>
      </c>
      <c r="C1044" s="1" t="s">
        <v>5394</v>
      </c>
      <c r="D1044" s="1" t="s">
        <v>5395</v>
      </c>
      <c r="E1044" s="1" t="s">
        <v>4939</v>
      </c>
      <c r="F1044" s="1" t="s">
        <v>124</v>
      </c>
      <c r="G1044" s="1" t="s">
        <v>5396</v>
      </c>
      <c r="H1044" s="1" t="s">
        <v>15</v>
      </c>
    </row>
    <row r="1045" spans="1:8">
      <c r="A1045" s="1" t="s">
        <v>5397</v>
      </c>
      <c r="B1045" s="1" t="s">
        <v>17</v>
      </c>
      <c r="C1045" s="1" t="s">
        <v>5398</v>
      </c>
      <c r="D1045" s="1" t="s">
        <v>5399</v>
      </c>
      <c r="E1045" s="1" t="s">
        <v>4939</v>
      </c>
      <c r="F1045" s="1" t="s">
        <v>5400</v>
      </c>
      <c r="G1045" s="1" t="s">
        <v>5401</v>
      </c>
      <c r="H1045" s="1" t="s">
        <v>15</v>
      </c>
    </row>
    <row r="1046" spans="1:8">
      <c r="A1046" s="1" t="s">
        <v>5402</v>
      </c>
      <c r="B1046" s="1" t="s">
        <v>17</v>
      </c>
      <c r="C1046" s="1" t="s">
        <v>5403</v>
      </c>
      <c r="D1046" s="1" t="s">
        <v>5404</v>
      </c>
      <c r="E1046" s="1" t="s">
        <v>4939</v>
      </c>
      <c r="F1046" s="1" t="s">
        <v>124</v>
      </c>
      <c r="G1046" s="1" t="s">
        <v>5405</v>
      </c>
      <c r="H1046" s="1" t="s">
        <v>15</v>
      </c>
    </row>
    <row r="1047" spans="1:8">
      <c r="A1047" s="1" t="s">
        <v>5406</v>
      </c>
      <c r="B1047" s="1" t="s">
        <v>17</v>
      </c>
      <c r="C1047" s="1" t="s">
        <v>5407</v>
      </c>
      <c r="D1047" s="1" t="s">
        <v>5408</v>
      </c>
      <c r="E1047" s="1" t="s">
        <v>4939</v>
      </c>
      <c r="F1047" s="1" t="s">
        <v>124</v>
      </c>
      <c r="G1047" s="1" t="s">
        <v>124</v>
      </c>
      <c r="H1047" s="1" t="s">
        <v>15</v>
      </c>
    </row>
    <row r="1048" spans="1:8">
      <c r="A1048" s="1" t="s">
        <v>5409</v>
      </c>
      <c r="B1048" s="1" t="s">
        <v>17</v>
      </c>
      <c r="C1048" s="1" t="s">
        <v>5410</v>
      </c>
      <c r="D1048" s="1" t="s">
        <v>5411</v>
      </c>
      <c r="E1048" s="1" t="s">
        <v>4939</v>
      </c>
      <c r="F1048" s="1" t="s">
        <v>5412</v>
      </c>
      <c r="G1048" s="1" t="s">
        <v>5413</v>
      </c>
      <c r="H1048" s="1" t="s">
        <v>15</v>
      </c>
    </row>
    <row r="1049" spans="1:8">
      <c r="A1049" s="1" t="s">
        <v>5414</v>
      </c>
      <c r="B1049" s="1" t="s">
        <v>17</v>
      </c>
      <c r="C1049" s="1" t="s">
        <v>5415</v>
      </c>
      <c r="D1049" s="1" t="s">
        <v>5416</v>
      </c>
      <c r="E1049" s="1" t="s">
        <v>4939</v>
      </c>
      <c r="F1049" s="1" t="s">
        <v>5417</v>
      </c>
      <c r="G1049" s="1" t="s">
        <v>5418</v>
      </c>
      <c r="H1049" s="1" t="s">
        <v>5419</v>
      </c>
    </row>
    <row r="1050" spans="1:8">
      <c r="A1050" s="1" t="s">
        <v>5420</v>
      </c>
      <c r="B1050" s="1" t="s">
        <v>9</v>
      </c>
      <c r="C1050" s="1" t="s">
        <v>5421</v>
      </c>
      <c r="D1050" s="1" t="s">
        <v>5422</v>
      </c>
      <c r="E1050" s="1" t="s">
        <v>4939</v>
      </c>
      <c r="F1050" s="1" t="s">
        <v>124</v>
      </c>
      <c r="G1050" s="1" t="s">
        <v>5423</v>
      </c>
      <c r="H1050" s="1" t="s">
        <v>15</v>
      </c>
    </row>
    <row r="1051" spans="1:8">
      <c r="A1051" s="1" t="s">
        <v>5424</v>
      </c>
      <c r="B1051" s="1" t="s">
        <v>17</v>
      </c>
      <c r="C1051" s="1" t="s">
        <v>5425</v>
      </c>
      <c r="D1051" s="1" t="s">
        <v>5426</v>
      </c>
      <c r="E1051" s="1" t="s">
        <v>4939</v>
      </c>
      <c r="F1051" s="1" t="s">
        <v>5427</v>
      </c>
      <c r="G1051" s="1" t="s">
        <v>5428</v>
      </c>
      <c r="H1051" s="1" t="s">
        <v>15</v>
      </c>
    </row>
    <row r="1052" spans="1:8">
      <c r="A1052" s="1" t="s">
        <v>5429</v>
      </c>
      <c r="B1052" s="1" t="s">
        <v>17</v>
      </c>
      <c r="C1052" s="1" t="s">
        <v>5430</v>
      </c>
      <c r="D1052" s="1" t="s">
        <v>5431</v>
      </c>
      <c r="E1052" s="1" t="s">
        <v>4939</v>
      </c>
      <c r="F1052" s="1" t="s">
        <v>5432</v>
      </c>
      <c r="G1052" s="1" t="s">
        <v>124</v>
      </c>
      <c r="H1052" s="1" t="s">
        <v>15</v>
      </c>
    </row>
    <row r="1053" spans="1:8">
      <c r="A1053" s="1" t="s">
        <v>5433</v>
      </c>
      <c r="B1053" s="1" t="s">
        <v>17</v>
      </c>
      <c r="C1053" s="1" t="s">
        <v>5434</v>
      </c>
      <c r="D1053" s="1" t="s">
        <v>5435</v>
      </c>
      <c r="E1053" s="1" t="s">
        <v>4939</v>
      </c>
      <c r="F1053" s="1" t="s">
        <v>5436</v>
      </c>
      <c r="G1053" s="1" t="s">
        <v>5437</v>
      </c>
      <c r="H1053" s="1" t="s">
        <v>5438</v>
      </c>
    </row>
    <row r="1054" spans="1:8">
      <c r="A1054" s="1" t="s">
        <v>5439</v>
      </c>
      <c r="B1054" s="1" t="s">
        <v>17</v>
      </c>
      <c r="C1054" s="1" t="s">
        <v>5440</v>
      </c>
      <c r="D1054" s="1" t="s">
        <v>5441</v>
      </c>
      <c r="E1054" s="1" t="s">
        <v>4939</v>
      </c>
      <c r="F1054" s="1" t="s">
        <v>5442</v>
      </c>
      <c r="G1054" s="1" t="s">
        <v>5443</v>
      </c>
      <c r="H1054" s="1" t="s">
        <v>15</v>
      </c>
    </row>
    <row r="1055" spans="1:8">
      <c r="A1055" s="1" t="s">
        <v>5444</v>
      </c>
      <c r="B1055" s="1" t="s">
        <v>17</v>
      </c>
      <c r="C1055" s="1" t="s">
        <v>5445</v>
      </c>
      <c r="D1055" s="1" t="s">
        <v>5446</v>
      </c>
      <c r="E1055" s="1" t="s">
        <v>4939</v>
      </c>
      <c r="F1055" s="1" t="s">
        <v>124</v>
      </c>
      <c r="G1055" s="1" t="s">
        <v>5447</v>
      </c>
      <c r="H1055" s="1" t="s">
        <v>15</v>
      </c>
    </row>
    <row r="1056" spans="1:8">
      <c r="A1056" s="1" t="s">
        <v>5448</v>
      </c>
      <c r="B1056" s="1" t="s">
        <v>17</v>
      </c>
      <c r="C1056" s="1" t="s">
        <v>5449</v>
      </c>
      <c r="D1056" s="1" t="s">
        <v>5450</v>
      </c>
      <c r="E1056" s="1" t="s">
        <v>4939</v>
      </c>
      <c r="F1056" s="1" t="s">
        <v>5451</v>
      </c>
      <c r="G1056" s="1" t="s">
        <v>5452</v>
      </c>
      <c r="H1056" s="1" t="s">
        <v>15</v>
      </c>
    </row>
    <row r="1057" spans="1:8">
      <c r="A1057" s="1" t="s">
        <v>5453</v>
      </c>
      <c r="B1057" s="1" t="s">
        <v>17</v>
      </c>
      <c r="C1057" s="1" t="s">
        <v>5454</v>
      </c>
      <c r="D1057" s="1" t="s">
        <v>5455</v>
      </c>
      <c r="E1057" s="1" t="s">
        <v>4939</v>
      </c>
      <c r="F1057" s="1" t="s">
        <v>5456</v>
      </c>
      <c r="G1057" s="1" t="s">
        <v>5457</v>
      </c>
      <c r="H1057" s="1" t="s">
        <v>15</v>
      </c>
    </row>
    <row r="1058" spans="1:8">
      <c r="A1058" s="1" t="s">
        <v>5458</v>
      </c>
      <c r="B1058" s="1" t="s">
        <v>17</v>
      </c>
      <c r="C1058" s="1" t="s">
        <v>5459</v>
      </c>
      <c r="D1058" s="1" t="s">
        <v>5460</v>
      </c>
      <c r="E1058" s="1" t="s">
        <v>4939</v>
      </c>
      <c r="F1058" s="1" t="s">
        <v>5461</v>
      </c>
      <c r="G1058" s="1" t="s">
        <v>5462</v>
      </c>
      <c r="H1058" s="1" t="s">
        <v>15</v>
      </c>
    </row>
    <row r="1059" spans="1:8">
      <c r="A1059" s="1" t="s">
        <v>5463</v>
      </c>
      <c r="B1059" s="1" t="s">
        <v>17</v>
      </c>
      <c r="C1059" s="1" t="s">
        <v>5464</v>
      </c>
      <c r="D1059" s="1" t="s">
        <v>5465</v>
      </c>
      <c r="E1059" s="1" t="s">
        <v>4939</v>
      </c>
      <c r="F1059" s="1" t="s">
        <v>5466</v>
      </c>
      <c r="G1059" s="1" t="s">
        <v>5467</v>
      </c>
      <c r="H1059" s="1" t="s">
        <v>15</v>
      </c>
    </row>
    <row r="1060" spans="1:8">
      <c r="A1060" s="1" t="s">
        <v>5468</v>
      </c>
      <c r="B1060" s="1" t="s">
        <v>9</v>
      </c>
      <c r="C1060" s="1" t="s">
        <v>5469</v>
      </c>
      <c r="D1060" s="1" t="s">
        <v>5470</v>
      </c>
      <c r="E1060" s="1" t="s">
        <v>4939</v>
      </c>
      <c r="F1060" s="1" t="s">
        <v>124</v>
      </c>
      <c r="G1060" s="1" t="s">
        <v>5471</v>
      </c>
      <c r="H1060" s="1" t="s">
        <v>15</v>
      </c>
    </row>
    <row r="1061" spans="1:8">
      <c r="A1061" s="1" t="s">
        <v>5472</v>
      </c>
      <c r="B1061" s="1" t="s">
        <v>17</v>
      </c>
      <c r="C1061" s="1" t="s">
        <v>5473</v>
      </c>
      <c r="D1061" s="1" t="s">
        <v>5474</v>
      </c>
      <c r="E1061" s="1" t="s">
        <v>4939</v>
      </c>
      <c r="F1061" s="1" t="s">
        <v>5475</v>
      </c>
      <c r="G1061" s="1" t="s">
        <v>5476</v>
      </c>
      <c r="H1061" s="1" t="s">
        <v>5477</v>
      </c>
    </row>
    <row r="1062" spans="1:8">
      <c r="A1062" s="1" t="s">
        <v>5478</v>
      </c>
      <c r="B1062" s="1" t="s">
        <v>9</v>
      </c>
      <c r="C1062" s="1" t="s">
        <v>5479</v>
      </c>
      <c r="D1062" s="1" t="s">
        <v>5480</v>
      </c>
      <c r="E1062" s="1" t="s">
        <v>4939</v>
      </c>
      <c r="F1062" s="1" t="s">
        <v>5481</v>
      </c>
      <c r="G1062" s="1" t="s">
        <v>5482</v>
      </c>
      <c r="H1062" s="1" t="s">
        <v>15</v>
      </c>
    </row>
    <row r="1063" spans="1:8">
      <c r="A1063" s="1" t="s">
        <v>5483</v>
      </c>
      <c r="B1063" s="1" t="s">
        <v>17</v>
      </c>
      <c r="C1063" s="1" t="s">
        <v>5484</v>
      </c>
      <c r="D1063" s="1" t="s">
        <v>5485</v>
      </c>
      <c r="E1063" s="1" t="s">
        <v>4939</v>
      </c>
      <c r="F1063" s="1" t="s">
        <v>5486</v>
      </c>
      <c r="G1063" s="1" t="s">
        <v>5487</v>
      </c>
      <c r="H1063" s="1" t="s">
        <v>15</v>
      </c>
    </row>
    <row r="1064" spans="1:8">
      <c r="A1064" s="1" t="s">
        <v>5488</v>
      </c>
      <c r="B1064" s="1" t="s">
        <v>17</v>
      </c>
      <c r="C1064" s="1" t="s">
        <v>5489</v>
      </c>
      <c r="D1064" s="1" t="s">
        <v>5490</v>
      </c>
      <c r="E1064" s="1" t="s">
        <v>4939</v>
      </c>
      <c r="F1064" s="1" t="s">
        <v>5491</v>
      </c>
      <c r="G1064" s="1" t="s">
        <v>5492</v>
      </c>
      <c r="H1064" s="1" t="s">
        <v>15</v>
      </c>
    </row>
    <row r="1065" spans="1:8">
      <c r="A1065" s="1" t="s">
        <v>5493</v>
      </c>
      <c r="B1065" s="1" t="s">
        <v>9</v>
      </c>
      <c r="C1065" s="1" t="s">
        <v>5494</v>
      </c>
      <c r="D1065" s="1" t="s">
        <v>5495</v>
      </c>
      <c r="E1065" s="1" t="s">
        <v>4939</v>
      </c>
      <c r="F1065" s="1" t="s">
        <v>5496</v>
      </c>
      <c r="G1065" s="1" t="s">
        <v>5497</v>
      </c>
      <c r="H1065" s="1" t="s">
        <v>15</v>
      </c>
    </row>
    <row r="1066" spans="1:8">
      <c r="A1066" s="1" t="s">
        <v>5498</v>
      </c>
      <c r="B1066" s="1" t="s">
        <v>17</v>
      </c>
      <c r="C1066" s="1" t="s">
        <v>5499</v>
      </c>
      <c r="D1066" s="1" t="s">
        <v>5500</v>
      </c>
      <c r="E1066" s="1" t="s">
        <v>4939</v>
      </c>
      <c r="F1066" s="1" t="s">
        <v>124</v>
      </c>
      <c r="G1066" s="1" t="s">
        <v>5501</v>
      </c>
      <c r="H1066" s="1" t="s">
        <v>15</v>
      </c>
    </row>
    <row r="1067" spans="1:8">
      <c r="A1067" s="1" t="s">
        <v>5502</v>
      </c>
      <c r="B1067" s="1" t="s">
        <v>17</v>
      </c>
      <c r="C1067" s="1" t="s">
        <v>5503</v>
      </c>
      <c r="D1067" s="1" t="s">
        <v>5504</v>
      </c>
      <c r="E1067" s="1" t="s">
        <v>4939</v>
      </c>
      <c r="F1067" s="1" t="s">
        <v>124</v>
      </c>
      <c r="G1067" s="1" t="s">
        <v>124</v>
      </c>
      <c r="H1067" s="1" t="s">
        <v>15</v>
      </c>
    </row>
    <row r="1068" spans="1:8">
      <c r="A1068" s="1" t="s">
        <v>5505</v>
      </c>
      <c r="B1068" s="1" t="s">
        <v>17</v>
      </c>
      <c r="C1068" s="1" t="s">
        <v>5506</v>
      </c>
      <c r="D1068" s="1" t="s">
        <v>5507</v>
      </c>
      <c r="E1068" s="1" t="s">
        <v>4939</v>
      </c>
      <c r="F1068" s="1" t="s">
        <v>124</v>
      </c>
      <c r="G1068" s="1" t="s">
        <v>5508</v>
      </c>
      <c r="H1068" s="1" t="s">
        <v>15</v>
      </c>
    </row>
    <row r="1069" spans="1:8">
      <c r="A1069" s="1" t="s">
        <v>5509</v>
      </c>
      <c r="B1069" s="1" t="s">
        <v>17</v>
      </c>
      <c r="C1069" s="1" t="s">
        <v>5510</v>
      </c>
      <c r="D1069" s="1" t="s">
        <v>5511</v>
      </c>
      <c r="E1069" s="1" t="s">
        <v>4939</v>
      </c>
      <c r="F1069" s="1" t="s">
        <v>5512</v>
      </c>
      <c r="G1069" s="1" t="s">
        <v>5513</v>
      </c>
      <c r="H1069" s="1" t="s">
        <v>15</v>
      </c>
    </row>
    <row r="1070" spans="1:8">
      <c r="A1070" s="1" t="s">
        <v>5514</v>
      </c>
      <c r="B1070" s="1" t="s">
        <v>17</v>
      </c>
      <c r="C1070" s="1" t="s">
        <v>5515</v>
      </c>
      <c r="D1070" s="1" t="s">
        <v>5516</v>
      </c>
      <c r="E1070" s="1" t="s">
        <v>4939</v>
      </c>
      <c r="F1070" s="1" t="s">
        <v>5517</v>
      </c>
      <c r="G1070" s="1" t="s">
        <v>5518</v>
      </c>
      <c r="H1070" s="1" t="s">
        <v>15</v>
      </c>
    </row>
    <row r="1071" spans="1:8">
      <c r="A1071" s="1" t="s">
        <v>5519</v>
      </c>
      <c r="B1071" s="1" t="s">
        <v>17</v>
      </c>
      <c r="C1071" s="1" t="s">
        <v>5520</v>
      </c>
      <c r="D1071" s="1" t="s">
        <v>5521</v>
      </c>
      <c r="E1071" s="1" t="s">
        <v>4939</v>
      </c>
      <c r="F1071" s="1" t="s">
        <v>5522</v>
      </c>
      <c r="G1071" s="1" t="s">
        <v>5523</v>
      </c>
      <c r="H1071" s="1" t="s">
        <v>15</v>
      </c>
    </row>
    <row r="1072" spans="1:8">
      <c r="A1072" s="1" t="s">
        <v>5524</v>
      </c>
      <c r="B1072" s="1" t="s">
        <v>17</v>
      </c>
      <c r="C1072" s="1" t="s">
        <v>5525</v>
      </c>
      <c r="D1072" s="1" t="s">
        <v>5526</v>
      </c>
      <c r="E1072" s="1" t="s">
        <v>4939</v>
      </c>
      <c r="F1072" s="1" t="s">
        <v>124</v>
      </c>
      <c r="G1072" s="1" t="s">
        <v>5527</v>
      </c>
      <c r="H1072" s="1" t="s">
        <v>15</v>
      </c>
    </row>
    <row r="1073" spans="1:8">
      <c r="A1073" s="1" t="s">
        <v>5528</v>
      </c>
      <c r="B1073" s="1" t="s">
        <v>17</v>
      </c>
      <c r="C1073" s="1" t="s">
        <v>5529</v>
      </c>
      <c r="D1073" s="1" t="s">
        <v>5530</v>
      </c>
      <c r="E1073" s="1" t="s">
        <v>4939</v>
      </c>
      <c r="F1073" s="1" t="s">
        <v>5531</v>
      </c>
      <c r="G1073" s="1" t="s">
        <v>5532</v>
      </c>
      <c r="H1073" s="1" t="s">
        <v>15</v>
      </c>
    </row>
    <row r="1074" spans="1:8">
      <c r="A1074" s="1" t="s">
        <v>5533</v>
      </c>
      <c r="B1074" s="1" t="s">
        <v>17</v>
      </c>
      <c r="C1074" s="1" t="s">
        <v>5534</v>
      </c>
      <c r="D1074" s="1" t="s">
        <v>5535</v>
      </c>
      <c r="E1074" s="1" t="s">
        <v>4939</v>
      </c>
      <c r="F1074" s="1" t="s">
        <v>5536</v>
      </c>
      <c r="G1074" s="1" t="s">
        <v>5537</v>
      </c>
      <c r="H1074" s="1" t="s">
        <v>5538</v>
      </c>
    </row>
    <row r="1075" spans="1:8">
      <c r="A1075" s="1" t="s">
        <v>5539</v>
      </c>
      <c r="B1075" s="1" t="s">
        <v>17</v>
      </c>
      <c r="C1075" s="1" t="s">
        <v>5540</v>
      </c>
      <c r="D1075" s="1" t="s">
        <v>5541</v>
      </c>
      <c r="E1075" s="1" t="s">
        <v>4939</v>
      </c>
      <c r="F1075" s="1" t="s">
        <v>5542</v>
      </c>
      <c r="G1075" s="1" t="s">
        <v>5543</v>
      </c>
      <c r="H1075" s="1" t="s">
        <v>15</v>
      </c>
    </row>
    <row r="1076" spans="1:8">
      <c r="A1076" s="1" t="s">
        <v>5544</v>
      </c>
      <c r="B1076" s="1" t="s">
        <v>17</v>
      </c>
      <c r="C1076" s="1" t="s">
        <v>5545</v>
      </c>
      <c r="D1076" s="1" t="s">
        <v>5546</v>
      </c>
      <c r="E1076" s="1" t="s">
        <v>4939</v>
      </c>
      <c r="F1076" s="1" t="s">
        <v>5547</v>
      </c>
      <c r="G1076" s="1" t="s">
        <v>5548</v>
      </c>
      <c r="H1076" s="1" t="s">
        <v>15</v>
      </c>
    </row>
    <row r="1077" spans="1:8">
      <c r="A1077" s="1" t="s">
        <v>5549</v>
      </c>
      <c r="B1077" s="1" t="s">
        <v>17</v>
      </c>
      <c r="C1077" s="1" t="s">
        <v>5550</v>
      </c>
      <c r="D1077" s="1" t="s">
        <v>5551</v>
      </c>
      <c r="E1077" s="1" t="s">
        <v>4939</v>
      </c>
      <c r="F1077" s="1" t="s">
        <v>5552</v>
      </c>
      <c r="G1077" s="1" t="s">
        <v>5553</v>
      </c>
      <c r="H1077" s="1" t="s">
        <v>5554</v>
      </c>
    </row>
    <row r="1078" spans="1:8">
      <c r="A1078" s="1" t="s">
        <v>5555</v>
      </c>
      <c r="B1078" s="1" t="s">
        <v>17</v>
      </c>
      <c r="C1078" s="1" t="s">
        <v>5556</v>
      </c>
      <c r="D1078" s="1" t="s">
        <v>5557</v>
      </c>
      <c r="E1078" s="1" t="s">
        <v>4939</v>
      </c>
      <c r="F1078" s="1" t="s">
        <v>5558</v>
      </c>
      <c r="G1078" s="1" t="s">
        <v>5559</v>
      </c>
      <c r="H1078" s="1" t="s">
        <v>15</v>
      </c>
    </row>
    <row r="1079" spans="1:8">
      <c r="A1079" s="1" t="s">
        <v>5560</v>
      </c>
      <c r="B1079" s="1" t="s">
        <v>17</v>
      </c>
      <c r="C1079" s="1" t="s">
        <v>5561</v>
      </c>
      <c r="D1079" s="1" t="s">
        <v>5562</v>
      </c>
      <c r="E1079" s="1" t="s">
        <v>4939</v>
      </c>
      <c r="F1079" s="1" t="s">
        <v>5563</v>
      </c>
      <c r="G1079" s="1" t="s">
        <v>5564</v>
      </c>
      <c r="H1079" s="1" t="s">
        <v>5565</v>
      </c>
    </row>
    <row r="1080" spans="1:8">
      <c r="A1080" s="1" t="s">
        <v>5566</v>
      </c>
      <c r="B1080" s="1" t="s">
        <v>17</v>
      </c>
      <c r="C1080" s="1" t="s">
        <v>5567</v>
      </c>
      <c r="D1080" s="1" t="s">
        <v>5568</v>
      </c>
      <c r="E1080" s="1" t="s">
        <v>4939</v>
      </c>
      <c r="F1080" s="1" t="s">
        <v>5569</v>
      </c>
      <c r="G1080" s="1" t="s">
        <v>5570</v>
      </c>
      <c r="H1080" s="1" t="s">
        <v>15</v>
      </c>
    </row>
    <row r="1081" spans="1:8">
      <c r="A1081" s="1" t="s">
        <v>5571</v>
      </c>
      <c r="B1081" s="1" t="s">
        <v>17</v>
      </c>
      <c r="C1081" s="1" t="s">
        <v>5572</v>
      </c>
      <c r="D1081" s="1" t="s">
        <v>5573</v>
      </c>
      <c r="E1081" s="1" t="s">
        <v>4939</v>
      </c>
      <c r="F1081" s="1" t="s">
        <v>124</v>
      </c>
      <c r="G1081" s="1" t="s">
        <v>5574</v>
      </c>
      <c r="H1081" s="1" t="s">
        <v>15</v>
      </c>
    </row>
    <row r="1082" spans="1:8">
      <c r="A1082" s="1" t="s">
        <v>5575</v>
      </c>
      <c r="B1082" s="1" t="s">
        <v>17</v>
      </c>
      <c r="C1082" s="1" t="s">
        <v>5576</v>
      </c>
      <c r="D1082" s="1" t="s">
        <v>5577</v>
      </c>
      <c r="E1082" s="1" t="s">
        <v>4939</v>
      </c>
      <c r="F1082" s="1" t="s">
        <v>5578</v>
      </c>
      <c r="G1082" s="1" t="s">
        <v>5579</v>
      </c>
      <c r="H1082" s="1" t="s">
        <v>15</v>
      </c>
    </row>
    <row r="1083" spans="1:8">
      <c r="A1083" s="1" t="s">
        <v>5580</v>
      </c>
      <c r="B1083" s="1" t="s">
        <v>9</v>
      </c>
      <c r="C1083" s="1" t="s">
        <v>5581</v>
      </c>
      <c r="D1083" s="1" t="s">
        <v>5582</v>
      </c>
      <c r="E1083" s="1" t="s">
        <v>4939</v>
      </c>
      <c r="F1083" s="1" t="s">
        <v>5583</v>
      </c>
      <c r="G1083" s="1" t="s">
        <v>5584</v>
      </c>
      <c r="H1083" s="1" t="s">
        <v>15</v>
      </c>
    </row>
    <row r="1084" spans="1:8">
      <c r="A1084" s="1" t="s">
        <v>5585</v>
      </c>
      <c r="B1084" s="1" t="s">
        <v>17</v>
      </c>
      <c r="C1084" s="1" t="s">
        <v>5586</v>
      </c>
      <c r="D1084" s="1" t="s">
        <v>5587</v>
      </c>
      <c r="E1084" s="1" t="s">
        <v>4939</v>
      </c>
      <c r="F1084" s="1" t="s">
        <v>5588</v>
      </c>
      <c r="G1084" s="1" t="s">
        <v>5589</v>
      </c>
      <c r="H1084" s="1" t="s">
        <v>15</v>
      </c>
    </row>
    <row r="1085" spans="1:8">
      <c r="A1085" s="1" t="s">
        <v>5590</v>
      </c>
      <c r="B1085" s="1" t="s">
        <v>17</v>
      </c>
      <c r="C1085" s="1" t="s">
        <v>5591</v>
      </c>
      <c r="D1085" s="1" t="s">
        <v>5592</v>
      </c>
      <c r="E1085" s="1" t="s">
        <v>4939</v>
      </c>
      <c r="F1085" s="1" t="s">
        <v>5593</v>
      </c>
      <c r="G1085" s="1" t="s">
        <v>5594</v>
      </c>
      <c r="H1085" s="1" t="s">
        <v>15</v>
      </c>
    </row>
    <row r="1086" spans="1:8">
      <c r="A1086" s="1" t="s">
        <v>5595</v>
      </c>
      <c r="B1086" s="1" t="s">
        <v>17</v>
      </c>
      <c r="C1086" s="1" t="s">
        <v>5596</v>
      </c>
      <c r="D1086" s="1" t="s">
        <v>5597</v>
      </c>
      <c r="E1086" s="1" t="s">
        <v>4939</v>
      </c>
      <c r="F1086" s="1" t="s">
        <v>5598</v>
      </c>
      <c r="G1086" s="1" t="s">
        <v>5599</v>
      </c>
      <c r="H1086" s="1" t="s">
        <v>15</v>
      </c>
    </row>
    <row r="1087" spans="1:8">
      <c r="A1087" s="1" t="s">
        <v>5600</v>
      </c>
      <c r="B1087" s="1" t="s">
        <v>17</v>
      </c>
      <c r="C1087" s="1" t="s">
        <v>5601</v>
      </c>
      <c r="D1087" s="1" t="s">
        <v>5602</v>
      </c>
      <c r="E1087" s="1" t="s">
        <v>4939</v>
      </c>
      <c r="F1087" s="1" t="s">
        <v>124</v>
      </c>
      <c r="G1087" s="1" t="s">
        <v>5603</v>
      </c>
      <c r="H1087" s="1" t="s">
        <v>15</v>
      </c>
    </row>
    <row r="1088" spans="1:8">
      <c r="A1088" s="1" t="s">
        <v>5604</v>
      </c>
      <c r="B1088" s="1" t="s">
        <v>17</v>
      </c>
      <c r="C1088" s="1" t="s">
        <v>5605</v>
      </c>
      <c r="D1088" s="1" t="s">
        <v>5606</v>
      </c>
      <c r="E1088" s="1" t="s">
        <v>4939</v>
      </c>
      <c r="F1088" s="1" t="s">
        <v>5607</v>
      </c>
      <c r="G1088" s="1" t="s">
        <v>5608</v>
      </c>
      <c r="H1088" s="1" t="s">
        <v>15</v>
      </c>
    </row>
    <row r="1089" spans="1:8">
      <c r="A1089" s="1" t="s">
        <v>5609</v>
      </c>
      <c r="B1089" s="1" t="s">
        <v>17</v>
      </c>
      <c r="C1089" s="1" t="s">
        <v>5610</v>
      </c>
      <c r="D1089" s="1" t="s">
        <v>5611</v>
      </c>
      <c r="E1089" s="1" t="s">
        <v>4939</v>
      </c>
      <c r="F1089" s="1" t="s">
        <v>5612</v>
      </c>
      <c r="G1089" s="1" t="s">
        <v>5613</v>
      </c>
      <c r="H1089" s="1" t="s">
        <v>15</v>
      </c>
    </row>
    <row r="1090" spans="1:8">
      <c r="A1090" s="1" t="s">
        <v>5614</v>
      </c>
      <c r="B1090" s="1" t="s">
        <v>17</v>
      </c>
      <c r="C1090" s="1" t="s">
        <v>5615</v>
      </c>
      <c r="D1090" s="1" t="s">
        <v>5616</v>
      </c>
      <c r="E1090" s="1" t="s">
        <v>4939</v>
      </c>
      <c r="F1090" s="1" t="s">
        <v>5617</v>
      </c>
      <c r="G1090" s="1" t="s">
        <v>5618</v>
      </c>
      <c r="H1090" s="1" t="s">
        <v>5619</v>
      </c>
    </row>
    <row r="1091" spans="1:8">
      <c r="A1091" s="1" t="s">
        <v>5620</v>
      </c>
      <c r="B1091" s="5" t="s">
        <v>17</v>
      </c>
      <c r="C1091" s="1" t="s">
        <v>5621</v>
      </c>
      <c r="D1091" s="1" t="s">
        <v>5622</v>
      </c>
      <c r="E1091" s="1" t="s">
        <v>4939</v>
      </c>
      <c r="F1091" s="1" t="s">
        <v>5623</v>
      </c>
      <c r="G1091" s="1" t="s">
        <v>5624</v>
      </c>
      <c r="H1091" s="1" t="s">
        <v>15</v>
      </c>
    </row>
    <row r="1092" spans="1:8">
      <c r="A1092" s="1" t="s">
        <v>5625</v>
      </c>
      <c r="B1092" s="1" t="s">
        <v>9</v>
      </c>
      <c r="C1092" s="1" t="s">
        <v>5626</v>
      </c>
      <c r="D1092" s="1" t="s">
        <v>5627</v>
      </c>
      <c r="E1092" s="1" t="s">
        <v>4939</v>
      </c>
      <c r="F1092" s="1" t="s">
        <v>5628</v>
      </c>
      <c r="G1092" s="1" t="s">
        <v>5629</v>
      </c>
      <c r="H1092" s="1" t="s">
        <v>15</v>
      </c>
    </row>
    <row r="1093" spans="1:8">
      <c r="A1093" s="1" t="s">
        <v>5630</v>
      </c>
      <c r="B1093" s="1" t="s">
        <v>17</v>
      </c>
      <c r="C1093" s="1" t="s">
        <v>5631</v>
      </c>
      <c r="D1093" s="1" t="s">
        <v>5632</v>
      </c>
      <c r="E1093" s="1" t="s">
        <v>4939</v>
      </c>
      <c r="F1093" s="1" t="s">
        <v>5633</v>
      </c>
      <c r="G1093" s="1" t="s">
        <v>5634</v>
      </c>
      <c r="H1093" s="1" t="s">
        <v>15</v>
      </c>
    </row>
    <row r="1094" spans="1:8">
      <c r="A1094" s="1" t="s">
        <v>5635</v>
      </c>
      <c r="B1094" s="1" t="s">
        <v>17</v>
      </c>
      <c r="C1094" s="1" t="s">
        <v>5636</v>
      </c>
      <c r="D1094" s="1" t="s">
        <v>5637</v>
      </c>
      <c r="E1094" s="1" t="s">
        <v>4939</v>
      </c>
      <c r="F1094" s="1" t="s">
        <v>124</v>
      </c>
      <c r="G1094" s="1" t="s">
        <v>5638</v>
      </c>
      <c r="H1094" s="1" t="s">
        <v>15</v>
      </c>
    </row>
    <row r="1095" spans="1:8">
      <c r="A1095" s="1" t="s">
        <v>5639</v>
      </c>
      <c r="B1095" s="1" t="s">
        <v>17</v>
      </c>
      <c r="C1095" s="1" t="s">
        <v>5640</v>
      </c>
      <c r="D1095" s="1" t="s">
        <v>5641</v>
      </c>
      <c r="E1095" s="1" t="s">
        <v>4939</v>
      </c>
      <c r="F1095" s="1" t="s">
        <v>5642</v>
      </c>
      <c r="G1095" s="1" t="s">
        <v>5643</v>
      </c>
      <c r="H1095" s="1" t="s">
        <v>5644</v>
      </c>
    </row>
    <row r="1096" spans="1:8">
      <c r="A1096" s="1" t="s">
        <v>5645</v>
      </c>
      <c r="B1096" s="1" t="s">
        <v>17</v>
      </c>
      <c r="C1096" s="1" t="s">
        <v>5646</v>
      </c>
      <c r="D1096" s="1" t="s">
        <v>5647</v>
      </c>
      <c r="E1096" s="1" t="s">
        <v>4939</v>
      </c>
      <c r="F1096" s="1" t="s">
        <v>5648</v>
      </c>
      <c r="G1096" s="1" t="s">
        <v>5649</v>
      </c>
      <c r="H1096" s="1" t="s">
        <v>15</v>
      </c>
    </row>
    <row r="1097" spans="1:8">
      <c r="A1097" s="1" t="s">
        <v>5650</v>
      </c>
      <c r="B1097" s="1" t="s">
        <v>17</v>
      </c>
      <c r="C1097" s="1" t="s">
        <v>5651</v>
      </c>
      <c r="D1097" s="1" t="s">
        <v>5652</v>
      </c>
      <c r="E1097" s="1" t="s">
        <v>4939</v>
      </c>
      <c r="F1097" s="1" t="s">
        <v>5653</v>
      </c>
      <c r="G1097" s="1" t="s">
        <v>5654</v>
      </c>
      <c r="H1097" s="1" t="s">
        <v>15</v>
      </c>
    </row>
    <row r="1098" spans="1:8">
      <c r="A1098" s="1" t="s">
        <v>5655</v>
      </c>
      <c r="B1098" s="1" t="s">
        <v>17</v>
      </c>
      <c r="C1098" s="1" t="s">
        <v>5656</v>
      </c>
      <c r="D1098" s="1" t="s">
        <v>5657</v>
      </c>
      <c r="E1098" s="1" t="s">
        <v>4939</v>
      </c>
      <c r="F1098" s="1" t="s">
        <v>124</v>
      </c>
      <c r="G1098" s="1" t="s">
        <v>5658</v>
      </c>
      <c r="H1098" s="1" t="s">
        <v>15</v>
      </c>
    </row>
    <row r="1099" spans="1:8">
      <c r="A1099" s="1" t="s">
        <v>5659</v>
      </c>
      <c r="B1099" s="1" t="s">
        <v>17</v>
      </c>
      <c r="C1099" s="1" t="s">
        <v>5660</v>
      </c>
      <c r="D1099" s="1" t="s">
        <v>5661</v>
      </c>
      <c r="E1099" s="1" t="s">
        <v>4939</v>
      </c>
      <c r="F1099" s="1" t="s">
        <v>5662</v>
      </c>
      <c r="G1099" s="1" t="s">
        <v>5663</v>
      </c>
      <c r="H1099" s="1" t="s">
        <v>5664</v>
      </c>
    </row>
    <row r="1100" spans="1:8">
      <c r="A1100" s="1" t="s">
        <v>5665</v>
      </c>
      <c r="B1100" s="1" t="s">
        <v>17</v>
      </c>
      <c r="C1100" s="1" t="s">
        <v>5666</v>
      </c>
      <c r="D1100" s="1" t="s">
        <v>5667</v>
      </c>
      <c r="E1100" s="1" t="s">
        <v>4939</v>
      </c>
      <c r="F1100" s="1" t="s">
        <v>5668</v>
      </c>
      <c r="G1100" s="1" t="s">
        <v>5669</v>
      </c>
      <c r="H1100" s="1" t="s">
        <v>15</v>
      </c>
    </row>
    <row r="1101" spans="1:8">
      <c r="A1101" s="1" t="s">
        <v>5670</v>
      </c>
      <c r="B1101" s="1" t="s">
        <v>17</v>
      </c>
      <c r="C1101" s="1" t="s">
        <v>5671</v>
      </c>
      <c r="D1101" s="1" t="s">
        <v>5672</v>
      </c>
      <c r="E1101" s="1" t="s">
        <v>4939</v>
      </c>
      <c r="F1101" s="1" t="s">
        <v>5673</v>
      </c>
      <c r="G1101" s="1" t="s">
        <v>5674</v>
      </c>
      <c r="H1101" s="1" t="s">
        <v>5675</v>
      </c>
    </row>
    <row r="1102" spans="1:8">
      <c r="A1102" s="1" t="s">
        <v>5676</v>
      </c>
      <c r="B1102" s="1" t="s">
        <v>17</v>
      </c>
      <c r="C1102" s="1" t="s">
        <v>5677</v>
      </c>
      <c r="D1102" s="1" t="s">
        <v>5678</v>
      </c>
      <c r="E1102" s="1" t="s">
        <v>4939</v>
      </c>
      <c r="F1102" s="1" t="s">
        <v>5679</v>
      </c>
      <c r="G1102" s="1" t="s">
        <v>5680</v>
      </c>
      <c r="H1102" s="1" t="s">
        <v>15</v>
      </c>
    </row>
    <row r="1103" spans="1:8">
      <c r="A1103" s="1" t="s">
        <v>5681</v>
      </c>
      <c r="B1103" s="1" t="s">
        <v>17</v>
      </c>
      <c r="C1103" s="1" t="s">
        <v>5682</v>
      </c>
      <c r="D1103" s="1" t="s">
        <v>5683</v>
      </c>
      <c r="E1103" s="1" t="s">
        <v>4939</v>
      </c>
      <c r="F1103" s="1" t="s">
        <v>124</v>
      </c>
      <c r="G1103" s="1" t="s">
        <v>5684</v>
      </c>
      <c r="H1103" s="1" t="s">
        <v>15</v>
      </c>
    </row>
    <row r="1104" spans="1:8">
      <c r="A1104" s="1" t="s">
        <v>5685</v>
      </c>
      <c r="B1104" s="1" t="s">
        <v>17</v>
      </c>
      <c r="C1104" s="1" t="s">
        <v>5686</v>
      </c>
      <c r="D1104" s="1" t="s">
        <v>5687</v>
      </c>
      <c r="E1104" s="1" t="s">
        <v>4939</v>
      </c>
      <c r="F1104" s="1" t="s">
        <v>5688</v>
      </c>
      <c r="G1104" s="1" t="s">
        <v>5689</v>
      </c>
      <c r="H1104" s="1" t="s">
        <v>15</v>
      </c>
    </row>
    <row r="1105" spans="1:8">
      <c r="A1105" s="1" t="s">
        <v>5690</v>
      </c>
      <c r="B1105" s="1" t="s">
        <v>17</v>
      </c>
      <c r="C1105" s="1" t="s">
        <v>5691</v>
      </c>
      <c r="D1105" s="1" t="s">
        <v>5692</v>
      </c>
      <c r="E1105" s="1" t="s">
        <v>4939</v>
      </c>
      <c r="F1105" s="1" t="s">
        <v>5693</v>
      </c>
      <c r="G1105" s="1" t="s">
        <v>5694</v>
      </c>
      <c r="H1105" s="1" t="s">
        <v>5695</v>
      </c>
    </row>
    <row r="1106" spans="1:8">
      <c r="A1106" s="1" t="s">
        <v>5696</v>
      </c>
      <c r="B1106" s="1" t="s">
        <v>17</v>
      </c>
      <c r="C1106" s="1" t="s">
        <v>5697</v>
      </c>
      <c r="D1106" s="1" t="s">
        <v>5698</v>
      </c>
      <c r="E1106" s="1" t="s">
        <v>4939</v>
      </c>
      <c r="F1106" s="1" t="s">
        <v>124</v>
      </c>
      <c r="G1106" s="1" t="s">
        <v>5699</v>
      </c>
      <c r="H1106" s="1" t="s">
        <v>15</v>
      </c>
    </row>
    <row r="1107" spans="1:8">
      <c r="A1107" s="1" t="s">
        <v>5700</v>
      </c>
      <c r="B1107" s="1" t="s">
        <v>17</v>
      </c>
      <c r="C1107" s="1" t="s">
        <v>5701</v>
      </c>
      <c r="D1107" s="1" t="s">
        <v>5702</v>
      </c>
      <c r="E1107" s="1" t="s">
        <v>4939</v>
      </c>
      <c r="F1107" s="1" t="s">
        <v>124</v>
      </c>
      <c r="G1107" s="1" t="s">
        <v>5703</v>
      </c>
      <c r="H1107" s="1" t="s">
        <v>15</v>
      </c>
    </row>
    <row r="1108" spans="1:8">
      <c r="A1108" s="1" t="s">
        <v>5704</v>
      </c>
      <c r="B1108" s="1" t="s">
        <v>17</v>
      </c>
      <c r="C1108" s="1" t="s">
        <v>5705</v>
      </c>
      <c r="D1108" s="1" t="s">
        <v>5706</v>
      </c>
      <c r="E1108" s="1" t="s">
        <v>4939</v>
      </c>
      <c r="F1108" s="1" t="s">
        <v>124</v>
      </c>
      <c r="G1108" s="1" t="s">
        <v>5707</v>
      </c>
      <c r="H1108" s="1" t="s">
        <v>15</v>
      </c>
    </row>
    <row r="1109" spans="1:8">
      <c r="A1109" s="1" t="s">
        <v>5708</v>
      </c>
      <c r="B1109" s="1" t="s">
        <v>17</v>
      </c>
      <c r="C1109" s="1" t="s">
        <v>5709</v>
      </c>
      <c r="D1109" s="1" t="s">
        <v>5710</v>
      </c>
      <c r="E1109" s="1" t="s">
        <v>4939</v>
      </c>
      <c r="F1109" s="1" t="s">
        <v>5711</v>
      </c>
      <c r="G1109" s="1" t="s">
        <v>5712</v>
      </c>
      <c r="H1109" s="1" t="s">
        <v>15</v>
      </c>
    </row>
    <row r="1110" spans="1:8">
      <c r="A1110" s="1" t="s">
        <v>5713</v>
      </c>
      <c r="B1110" s="1" t="s">
        <v>17</v>
      </c>
      <c r="C1110" s="1" t="s">
        <v>5714</v>
      </c>
      <c r="D1110" s="1" t="s">
        <v>5715</v>
      </c>
      <c r="E1110" s="1" t="s">
        <v>4939</v>
      </c>
      <c r="F1110" s="1" t="s">
        <v>124</v>
      </c>
      <c r="G1110" s="1" t="s">
        <v>5716</v>
      </c>
      <c r="H1110" s="1" t="s">
        <v>15</v>
      </c>
    </row>
    <row r="1111" spans="1:8">
      <c r="A1111" s="1" t="s">
        <v>5717</v>
      </c>
      <c r="B1111" s="1" t="s">
        <v>17</v>
      </c>
      <c r="C1111" s="1" t="s">
        <v>5718</v>
      </c>
      <c r="D1111" s="1" t="s">
        <v>5719</v>
      </c>
      <c r="E1111" s="1" t="s">
        <v>4939</v>
      </c>
      <c r="F1111" s="1" t="s">
        <v>5720</v>
      </c>
      <c r="G1111" s="1" t="s">
        <v>5721</v>
      </c>
      <c r="H1111" s="1" t="s">
        <v>15</v>
      </c>
    </row>
    <row r="1112" spans="1:8">
      <c r="A1112" s="1" t="s">
        <v>5722</v>
      </c>
      <c r="B1112" s="1" t="s">
        <v>17</v>
      </c>
      <c r="C1112" s="1" t="s">
        <v>5723</v>
      </c>
      <c r="D1112" s="1" t="s">
        <v>5724</v>
      </c>
      <c r="E1112" s="1" t="s">
        <v>4939</v>
      </c>
      <c r="F1112" s="1" t="s">
        <v>5725</v>
      </c>
      <c r="G1112" s="1" t="s">
        <v>5726</v>
      </c>
      <c r="H1112" s="1" t="s">
        <v>15</v>
      </c>
    </row>
    <row r="1113" spans="1:8">
      <c r="A1113" s="1" t="s">
        <v>5727</v>
      </c>
      <c r="B1113" s="1" t="s">
        <v>17</v>
      </c>
      <c r="C1113" s="1" t="s">
        <v>5728</v>
      </c>
      <c r="D1113" s="1" t="s">
        <v>5729</v>
      </c>
      <c r="E1113" s="1" t="s">
        <v>4939</v>
      </c>
      <c r="F1113" s="1" t="s">
        <v>5730</v>
      </c>
      <c r="G1113" s="1" t="s">
        <v>5731</v>
      </c>
      <c r="H1113" s="1" t="s">
        <v>15</v>
      </c>
    </row>
    <row r="1114" spans="1:8">
      <c r="A1114" s="1" t="s">
        <v>5732</v>
      </c>
      <c r="B1114" s="1" t="s">
        <v>17</v>
      </c>
      <c r="C1114" s="1" t="s">
        <v>5733</v>
      </c>
      <c r="D1114" s="1" t="s">
        <v>5734</v>
      </c>
      <c r="E1114" s="1" t="s">
        <v>5735</v>
      </c>
      <c r="F1114" s="1" t="s">
        <v>124</v>
      </c>
      <c r="G1114" s="1" t="s">
        <v>124</v>
      </c>
      <c r="H1114" s="1" t="s">
        <v>15</v>
      </c>
    </row>
    <row r="1115" spans="1:8">
      <c r="A1115" s="1" t="s">
        <v>5736</v>
      </c>
      <c r="B1115" s="1" t="s">
        <v>17</v>
      </c>
      <c r="C1115" s="1" t="s">
        <v>5737</v>
      </c>
      <c r="D1115" s="1" t="s">
        <v>5738</v>
      </c>
      <c r="E1115" s="1" t="s">
        <v>4939</v>
      </c>
      <c r="F1115" s="1" t="s">
        <v>5739</v>
      </c>
      <c r="G1115" s="1" t="s">
        <v>5740</v>
      </c>
      <c r="H1115" s="1" t="s">
        <v>5565</v>
      </c>
    </row>
    <row r="1116" spans="1:8">
      <c r="A1116" s="1" t="s">
        <v>5741</v>
      </c>
      <c r="B1116" s="1" t="s">
        <v>17</v>
      </c>
      <c r="C1116" s="1" t="s">
        <v>5742</v>
      </c>
      <c r="D1116" s="1" t="s">
        <v>5743</v>
      </c>
      <c r="E1116" s="1" t="s">
        <v>4939</v>
      </c>
      <c r="F1116" s="1" t="s">
        <v>5744</v>
      </c>
      <c r="G1116" s="1" t="s">
        <v>5745</v>
      </c>
      <c r="H1116" s="1" t="s">
        <v>15</v>
      </c>
    </row>
    <row r="1117" spans="1:8">
      <c r="A1117" s="1" t="s">
        <v>5746</v>
      </c>
      <c r="B1117" s="1" t="s">
        <v>17</v>
      </c>
      <c r="C1117" s="1" t="s">
        <v>5747</v>
      </c>
      <c r="D1117" s="1" t="s">
        <v>5748</v>
      </c>
      <c r="E1117" s="1" t="s">
        <v>4939</v>
      </c>
      <c r="F1117" s="1" t="s">
        <v>5749</v>
      </c>
      <c r="G1117" s="1" t="s">
        <v>5750</v>
      </c>
      <c r="H1117" s="1" t="s">
        <v>15</v>
      </c>
    </row>
    <row r="1118" spans="1:8">
      <c r="A1118" s="1" t="s">
        <v>5751</v>
      </c>
      <c r="B1118" s="1" t="s">
        <v>17</v>
      </c>
      <c r="C1118" s="1" t="s">
        <v>5752</v>
      </c>
      <c r="D1118" s="1" t="s">
        <v>5753</v>
      </c>
      <c r="E1118" s="1" t="s">
        <v>4939</v>
      </c>
      <c r="F1118" s="1" t="s">
        <v>124</v>
      </c>
      <c r="G1118" s="1" t="s">
        <v>5754</v>
      </c>
      <c r="H1118" s="1" t="s">
        <v>15</v>
      </c>
    </row>
    <row r="1119" spans="1:8">
      <c r="A1119" s="1" t="s">
        <v>5755</v>
      </c>
      <c r="B1119" s="1" t="s">
        <v>17</v>
      </c>
      <c r="C1119" s="1" t="s">
        <v>5756</v>
      </c>
      <c r="D1119" s="1" t="s">
        <v>5757</v>
      </c>
      <c r="E1119" s="1" t="s">
        <v>4939</v>
      </c>
      <c r="F1119" s="1" t="s">
        <v>5758</v>
      </c>
      <c r="G1119" s="1" t="s">
        <v>5759</v>
      </c>
      <c r="H1119" s="1" t="s">
        <v>15</v>
      </c>
    </row>
    <row r="1120" spans="1:8">
      <c r="A1120" s="1" t="s">
        <v>5760</v>
      </c>
      <c r="B1120" s="1" t="s">
        <v>17</v>
      </c>
      <c r="C1120" s="1" t="s">
        <v>5761</v>
      </c>
      <c r="D1120" s="1" t="s">
        <v>5762</v>
      </c>
      <c r="E1120" s="1" t="s">
        <v>4939</v>
      </c>
      <c r="F1120" s="1" t="s">
        <v>5763</v>
      </c>
      <c r="G1120" s="1" t="s">
        <v>5764</v>
      </c>
      <c r="H1120" s="1" t="s">
        <v>15</v>
      </c>
    </row>
    <row r="1121" spans="1:8">
      <c r="A1121" s="1" t="s">
        <v>5765</v>
      </c>
      <c r="B1121" s="1" t="s">
        <v>17</v>
      </c>
      <c r="C1121" s="1" t="s">
        <v>5766</v>
      </c>
      <c r="D1121" s="1" t="s">
        <v>4939</v>
      </c>
      <c r="E1121" s="1" t="s">
        <v>4939</v>
      </c>
      <c r="F1121" s="1" t="s">
        <v>5767</v>
      </c>
      <c r="G1121" s="1" t="s">
        <v>5768</v>
      </c>
      <c r="H1121" s="1" t="s">
        <v>5769</v>
      </c>
    </row>
    <row r="1122" spans="1:8">
      <c r="A1122" s="1" t="s">
        <v>5770</v>
      </c>
      <c r="B1122" s="1" t="s">
        <v>17</v>
      </c>
      <c r="C1122" s="1" t="s">
        <v>5771</v>
      </c>
      <c r="D1122" s="1" t="s">
        <v>5772</v>
      </c>
      <c r="E1122" s="1" t="s">
        <v>4939</v>
      </c>
      <c r="F1122" s="1" t="s">
        <v>5773</v>
      </c>
      <c r="G1122" s="1" t="s">
        <v>5774</v>
      </c>
      <c r="H1122" s="1" t="s">
        <v>15</v>
      </c>
    </row>
    <row r="1123" spans="1:8">
      <c r="A1123" s="1" t="s">
        <v>5775</v>
      </c>
      <c r="B1123" s="1" t="s">
        <v>17</v>
      </c>
      <c r="C1123" s="1" t="s">
        <v>5776</v>
      </c>
      <c r="D1123" s="1" t="s">
        <v>5777</v>
      </c>
      <c r="E1123" s="1" t="s">
        <v>4939</v>
      </c>
      <c r="F1123" s="1" t="s">
        <v>124</v>
      </c>
      <c r="G1123" s="1" t="s">
        <v>124</v>
      </c>
      <c r="H1123" s="1" t="s">
        <v>15</v>
      </c>
    </row>
    <row r="1124" spans="1:8">
      <c r="A1124" s="1" t="s">
        <v>5778</v>
      </c>
      <c r="B1124" s="1" t="s">
        <v>17</v>
      </c>
      <c r="C1124" s="1" t="s">
        <v>5779</v>
      </c>
      <c r="D1124" s="1" t="s">
        <v>5780</v>
      </c>
      <c r="E1124" s="1" t="s">
        <v>4939</v>
      </c>
      <c r="F1124" s="1" t="s">
        <v>5781</v>
      </c>
      <c r="G1124" s="1" t="s">
        <v>5782</v>
      </c>
      <c r="H1124" s="1" t="s">
        <v>15</v>
      </c>
    </row>
    <row r="1125" spans="1:8">
      <c r="A1125" s="1" t="s">
        <v>5783</v>
      </c>
      <c r="B1125" s="1" t="s">
        <v>17</v>
      </c>
      <c r="C1125" s="1" t="s">
        <v>5784</v>
      </c>
      <c r="D1125" s="1" t="s">
        <v>5785</v>
      </c>
      <c r="E1125" s="1" t="s">
        <v>4939</v>
      </c>
      <c r="F1125" s="1" t="s">
        <v>5786</v>
      </c>
      <c r="G1125" s="1" t="s">
        <v>5787</v>
      </c>
      <c r="H1125" s="1" t="s">
        <v>5788</v>
      </c>
    </row>
    <row r="1126" spans="1:8">
      <c r="A1126" s="1" t="s">
        <v>5789</v>
      </c>
      <c r="B1126" s="1" t="s">
        <v>17</v>
      </c>
      <c r="C1126" s="1" t="s">
        <v>5790</v>
      </c>
      <c r="D1126" s="1" t="s">
        <v>5791</v>
      </c>
      <c r="E1126" s="1" t="s">
        <v>4939</v>
      </c>
      <c r="F1126" s="1" t="s">
        <v>124</v>
      </c>
      <c r="G1126" s="1" t="s">
        <v>5792</v>
      </c>
      <c r="H1126" s="1" t="s">
        <v>15</v>
      </c>
    </row>
    <row r="1127" spans="1:8">
      <c r="A1127" s="1" t="s">
        <v>5793</v>
      </c>
      <c r="B1127" s="1" t="s">
        <v>17</v>
      </c>
      <c r="C1127" s="1" t="s">
        <v>5794</v>
      </c>
      <c r="D1127" s="1" t="s">
        <v>5795</v>
      </c>
      <c r="E1127" s="1" t="s">
        <v>4939</v>
      </c>
      <c r="F1127" s="1" t="s">
        <v>5796</v>
      </c>
      <c r="G1127" s="1" t="s">
        <v>5797</v>
      </c>
      <c r="H1127" s="1" t="s">
        <v>15</v>
      </c>
    </row>
    <row r="1128" spans="1:8">
      <c r="A1128" s="1" t="s">
        <v>5798</v>
      </c>
      <c r="B1128" s="1" t="s">
        <v>17</v>
      </c>
      <c r="C1128" s="1" t="s">
        <v>5799</v>
      </c>
      <c r="D1128" s="1" t="s">
        <v>5800</v>
      </c>
      <c r="E1128" s="1" t="s">
        <v>4939</v>
      </c>
      <c r="F1128" s="1" t="s">
        <v>5801</v>
      </c>
      <c r="G1128" s="1" t="s">
        <v>5802</v>
      </c>
      <c r="H1128" s="1" t="s">
        <v>5803</v>
      </c>
    </row>
    <row r="1129" spans="1:8">
      <c r="A1129" s="1" t="s">
        <v>5804</v>
      </c>
      <c r="B1129" s="1" t="s">
        <v>17</v>
      </c>
      <c r="C1129" s="1" t="s">
        <v>5805</v>
      </c>
      <c r="D1129" s="1" t="s">
        <v>5806</v>
      </c>
      <c r="E1129" s="1" t="s">
        <v>4939</v>
      </c>
      <c r="F1129" s="1" t="s">
        <v>5807</v>
      </c>
      <c r="G1129" s="1" t="s">
        <v>5808</v>
      </c>
      <c r="H1129" s="1" t="s">
        <v>5809</v>
      </c>
    </row>
    <row r="1130" spans="1:8">
      <c r="A1130" s="1" t="s">
        <v>5810</v>
      </c>
      <c r="B1130" s="1" t="s">
        <v>17</v>
      </c>
      <c r="C1130" s="1" t="s">
        <v>5811</v>
      </c>
      <c r="D1130" s="1" t="s">
        <v>5812</v>
      </c>
      <c r="E1130" s="1" t="s">
        <v>4939</v>
      </c>
      <c r="F1130" s="1" t="s">
        <v>124</v>
      </c>
      <c r="G1130" s="1" t="s">
        <v>5813</v>
      </c>
      <c r="H1130" s="1" t="s">
        <v>15</v>
      </c>
    </row>
    <row r="1131" spans="1:8">
      <c r="A1131" s="1" t="s">
        <v>5814</v>
      </c>
      <c r="B1131" s="1" t="s">
        <v>17</v>
      </c>
      <c r="C1131" s="1" t="s">
        <v>5815</v>
      </c>
      <c r="D1131" s="1" t="s">
        <v>5816</v>
      </c>
      <c r="E1131" s="1" t="s">
        <v>4939</v>
      </c>
      <c r="F1131" s="1" t="s">
        <v>5817</v>
      </c>
      <c r="G1131" s="1" t="s">
        <v>5818</v>
      </c>
      <c r="H1131" s="1" t="s">
        <v>5819</v>
      </c>
    </row>
    <row r="1132" spans="1:8">
      <c r="A1132" s="1" t="s">
        <v>5820</v>
      </c>
      <c r="B1132" s="1" t="s">
        <v>17</v>
      </c>
      <c r="C1132" s="1" t="s">
        <v>5821</v>
      </c>
      <c r="D1132" s="1" t="s">
        <v>5822</v>
      </c>
      <c r="E1132" s="1" t="s">
        <v>4939</v>
      </c>
      <c r="F1132" s="1" t="s">
        <v>5823</v>
      </c>
      <c r="G1132" s="1" t="s">
        <v>5824</v>
      </c>
      <c r="H1132" s="1" t="s">
        <v>5825</v>
      </c>
    </row>
    <row r="1133" spans="1:8">
      <c r="A1133" s="1" t="s">
        <v>5826</v>
      </c>
      <c r="B1133" s="1" t="s">
        <v>17</v>
      </c>
      <c r="C1133" s="1" t="s">
        <v>5827</v>
      </c>
      <c r="D1133" s="1" t="s">
        <v>5828</v>
      </c>
      <c r="E1133" s="1" t="s">
        <v>4939</v>
      </c>
      <c r="F1133" s="1" t="s">
        <v>124</v>
      </c>
      <c r="G1133" s="1" t="s">
        <v>5829</v>
      </c>
      <c r="H1133" s="1" t="s">
        <v>15</v>
      </c>
    </row>
    <row r="1134" spans="1:8">
      <c r="A1134" s="1" t="s">
        <v>5830</v>
      </c>
      <c r="B1134" s="1" t="s">
        <v>9</v>
      </c>
      <c r="C1134" s="1" t="s">
        <v>5831</v>
      </c>
      <c r="D1134" s="1" t="s">
        <v>5832</v>
      </c>
      <c r="E1134" s="1" t="s">
        <v>4939</v>
      </c>
      <c r="F1134" s="1" t="s">
        <v>5833</v>
      </c>
      <c r="G1134" s="1" t="s">
        <v>5834</v>
      </c>
      <c r="H1134" s="1" t="s">
        <v>15</v>
      </c>
    </row>
    <row r="1135" spans="1:8">
      <c r="A1135" s="1" t="s">
        <v>5835</v>
      </c>
      <c r="B1135" s="1" t="s">
        <v>17</v>
      </c>
      <c r="C1135" s="1" t="s">
        <v>5836</v>
      </c>
      <c r="D1135" s="1" t="s">
        <v>5837</v>
      </c>
      <c r="E1135" s="1" t="s">
        <v>4939</v>
      </c>
      <c r="F1135" s="1" t="s">
        <v>5838</v>
      </c>
      <c r="G1135" s="1" t="s">
        <v>5839</v>
      </c>
      <c r="H1135" s="1" t="s">
        <v>15</v>
      </c>
    </row>
    <row r="1136" spans="1:8">
      <c r="A1136" s="1" t="s">
        <v>5840</v>
      </c>
      <c r="B1136" s="1" t="s">
        <v>17</v>
      </c>
      <c r="C1136" s="1" t="s">
        <v>5841</v>
      </c>
      <c r="D1136" s="1" t="s">
        <v>5842</v>
      </c>
      <c r="E1136" s="1" t="s">
        <v>4939</v>
      </c>
      <c r="F1136" s="1" t="s">
        <v>5843</v>
      </c>
      <c r="G1136" s="1" t="s">
        <v>5844</v>
      </c>
      <c r="H1136" s="1" t="s">
        <v>5845</v>
      </c>
    </row>
    <row r="1137" spans="1:8">
      <c r="A1137" s="1" t="s">
        <v>5846</v>
      </c>
      <c r="B1137" s="1" t="s">
        <v>17</v>
      </c>
      <c r="C1137" s="1" t="s">
        <v>5847</v>
      </c>
      <c r="D1137" s="1" t="s">
        <v>5848</v>
      </c>
      <c r="E1137" s="1" t="s">
        <v>4939</v>
      </c>
      <c r="F1137" s="1" t="s">
        <v>5849</v>
      </c>
      <c r="G1137" s="1" t="s">
        <v>5850</v>
      </c>
      <c r="H1137" s="1" t="s">
        <v>15</v>
      </c>
    </row>
    <row r="1138" spans="1:8">
      <c r="A1138" s="1" t="s">
        <v>5851</v>
      </c>
      <c r="B1138" s="1" t="s">
        <v>17</v>
      </c>
      <c r="C1138" s="1" t="s">
        <v>5852</v>
      </c>
      <c r="D1138" s="1" t="s">
        <v>5853</v>
      </c>
      <c r="E1138" s="1" t="s">
        <v>4939</v>
      </c>
      <c r="F1138" s="1" t="s">
        <v>124</v>
      </c>
      <c r="G1138" s="1" t="s">
        <v>5854</v>
      </c>
      <c r="H1138" s="1" t="s">
        <v>15</v>
      </c>
    </row>
    <row r="1139" spans="1:8">
      <c r="A1139" s="1" t="s">
        <v>5855</v>
      </c>
      <c r="B1139" s="1" t="s">
        <v>17</v>
      </c>
      <c r="C1139" s="1" t="s">
        <v>5856</v>
      </c>
      <c r="D1139" s="1" t="s">
        <v>5857</v>
      </c>
      <c r="E1139" s="1" t="s">
        <v>4939</v>
      </c>
      <c r="F1139" s="1" t="s">
        <v>5858</v>
      </c>
      <c r="G1139" s="1" t="s">
        <v>5859</v>
      </c>
      <c r="H1139" s="1" t="s">
        <v>5860</v>
      </c>
    </row>
    <row r="1140" spans="1:8">
      <c r="A1140" s="1" t="s">
        <v>5861</v>
      </c>
      <c r="B1140" s="1" t="s">
        <v>17</v>
      </c>
      <c r="C1140" s="1" t="s">
        <v>5862</v>
      </c>
      <c r="D1140" s="1" t="s">
        <v>5863</v>
      </c>
      <c r="E1140" s="1" t="s">
        <v>4939</v>
      </c>
      <c r="F1140" s="1" t="s">
        <v>124</v>
      </c>
      <c r="G1140" s="1" t="s">
        <v>5864</v>
      </c>
      <c r="H1140" s="1" t="s">
        <v>15</v>
      </c>
    </row>
    <row r="1141" spans="1:8">
      <c r="A1141" s="1" t="s">
        <v>5865</v>
      </c>
      <c r="B1141" s="1" t="s">
        <v>17</v>
      </c>
      <c r="C1141" s="1" t="s">
        <v>5866</v>
      </c>
      <c r="D1141" s="1" t="s">
        <v>5867</v>
      </c>
      <c r="E1141" s="1" t="s">
        <v>4939</v>
      </c>
      <c r="F1141" s="1" t="s">
        <v>5868</v>
      </c>
      <c r="G1141" s="1" t="s">
        <v>5869</v>
      </c>
      <c r="H1141" s="1" t="s">
        <v>15</v>
      </c>
    </row>
    <row r="1142" spans="1:8">
      <c r="A1142" s="1" t="s">
        <v>5870</v>
      </c>
      <c r="B1142" s="1" t="s">
        <v>17</v>
      </c>
      <c r="C1142" s="1" t="s">
        <v>5871</v>
      </c>
      <c r="D1142" s="1" t="s">
        <v>5872</v>
      </c>
      <c r="E1142" s="1" t="s">
        <v>4939</v>
      </c>
      <c r="F1142" s="1" t="s">
        <v>5873</v>
      </c>
      <c r="G1142" s="1" t="s">
        <v>5874</v>
      </c>
      <c r="H1142" s="1" t="s">
        <v>5875</v>
      </c>
    </row>
    <row r="1143" spans="1:8">
      <c r="A1143" s="1" t="s">
        <v>5876</v>
      </c>
      <c r="B1143" s="1" t="s">
        <v>17</v>
      </c>
      <c r="C1143" s="1" t="s">
        <v>5877</v>
      </c>
      <c r="D1143" s="1" t="s">
        <v>5878</v>
      </c>
      <c r="E1143" s="1" t="s">
        <v>4939</v>
      </c>
      <c r="F1143" s="1" t="s">
        <v>5879</v>
      </c>
      <c r="G1143" s="1" t="s">
        <v>5880</v>
      </c>
      <c r="H1143" s="1" t="s">
        <v>15</v>
      </c>
    </row>
    <row r="1144" spans="1:8">
      <c r="A1144" s="1" t="s">
        <v>5881</v>
      </c>
      <c r="B1144" s="1" t="s">
        <v>17</v>
      </c>
      <c r="C1144" s="1" t="s">
        <v>5882</v>
      </c>
      <c r="D1144" s="1" t="s">
        <v>5883</v>
      </c>
      <c r="E1144" s="1" t="s">
        <v>4939</v>
      </c>
      <c r="F1144" s="1" t="s">
        <v>124</v>
      </c>
      <c r="G1144" s="1" t="s">
        <v>5884</v>
      </c>
      <c r="H1144" s="1" t="s">
        <v>15</v>
      </c>
    </row>
    <row r="1145" spans="1:8">
      <c r="A1145" s="1" t="s">
        <v>5885</v>
      </c>
      <c r="B1145" s="1" t="s">
        <v>17</v>
      </c>
      <c r="C1145" s="1" t="s">
        <v>5886</v>
      </c>
      <c r="D1145" s="1" t="s">
        <v>5887</v>
      </c>
      <c r="E1145" s="1" t="s">
        <v>4939</v>
      </c>
      <c r="F1145" s="1" t="s">
        <v>5888</v>
      </c>
      <c r="G1145" s="1" t="s">
        <v>5889</v>
      </c>
      <c r="H1145" s="1" t="s">
        <v>5890</v>
      </c>
    </row>
    <row r="1146" spans="1:8">
      <c r="A1146" s="1" t="s">
        <v>5891</v>
      </c>
      <c r="B1146" s="1" t="s">
        <v>17</v>
      </c>
      <c r="C1146" s="1" t="s">
        <v>5892</v>
      </c>
      <c r="D1146" s="1" t="s">
        <v>5893</v>
      </c>
      <c r="E1146" s="1" t="s">
        <v>4939</v>
      </c>
      <c r="F1146" s="1" t="s">
        <v>124</v>
      </c>
      <c r="G1146" s="1" t="s">
        <v>5894</v>
      </c>
      <c r="H1146" s="1" t="s">
        <v>15</v>
      </c>
    </row>
    <row r="1147" spans="1:8">
      <c r="A1147" s="1" t="s">
        <v>5895</v>
      </c>
      <c r="B1147" s="1" t="s">
        <v>9</v>
      </c>
      <c r="C1147" s="1" t="s">
        <v>5896</v>
      </c>
      <c r="D1147" s="1" t="s">
        <v>5897</v>
      </c>
      <c r="E1147" s="1" t="s">
        <v>4939</v>
      </c>
      <c r="F1147" s="1" t="s">
        <v>5898</v>
      </c>
      <c r="G1147" s="1" t="s">
        <v>5899</v>
      </c>
      <c r="H1147" s="1" t="s">
        <v>15</v>
      </c>
    </row>
    <row r="1148" spans="1:8">
      <c r="A1148" s="1" t="s">
        <v>5900</v>
      </c>
      <c r="B1148" s="1" t="s">
        <v>17</v>
      </c>
      <c r="C1148" s="1" t="s">
        <v>5901</v>
      </c>
      <c r="D1148" s="1" t="s">
        <v>5902</v>
      </c>
      <c r="E1148" s="1" t="s">
        <v>4939</v>
      </c>
      <c r="F1148" s="1" t="s">
        <v>5903</v>
      </c>
      <c r="G1148" s="1" t="s">
        <v>5904</v>
      </c>
      <c r="H1148" s="1" t="s">
        <v>5905</v>
      </c>
    </row>
    <row r="1149" spans="1:8">
      <c r="A1149" s="1" t="s">
        <v>5906</v>
      </c>
      <c r="B1149" s="1" t="s">
        <v>9</v>
      </c>
      <c r="C1149" s="1" t="s">
        <v>5907</v>
      </c>
      <c r="D1149" s="1" t="s">
        <v>5908</v>
      </c>
      <c r="E1149" s="1" t="s">
        <v>4939</v>
      </c>
      <c r="F1149" s="1" t="s">
        <v>5909</v>
      </c>
      <c r="G1149" s="1" t="s">
        <v>5910</v>
      </c>
      <c r="H1149" s="1" t="s">
        <v>15</v>
      </c>
    </row>
    <row r="1150" spans="1:8">
      <c r="A1150" s="1" t="s">
        <v>5911</v>
      </c>
      <c r="B1150" s="1" t="s">
        <v>17</v>
      </c>
      <c r="C1150" s="1" t="s">
        <v>5912</v>
      </c>
      <c r="D1150" s="1" t="s">
        <v>5913</v>
      </c>
      <c r="E1150" s="1" t="s">
        <v>4939</v>
      </c>
      <c r="F1150" s="1" t="s">
        <v>5914</v>
      </c>
      <c r="G1150" s="1" t="s">
        <v>5915</v>
      </c>
      <c r="H1150" s="1" t="s">
        <v>5916</v>
      </c>
    </row>
    <row r="1151" spans="1:8">
      <c r="A1151" s="1" t="s">
        <v>5917</v>
      </c>
      <c r="B1151" s="1" t="s">
        <v>9</v>
      </c>
      <c r="C1151" s="1" t="s">
        <v>5918</v>
      </c>
      <c r="D1151" s="1" t="s">
        <v>5919</v>
      </c>
      <c r="E1151" s="1" t="s">
        <v>4939</v>
      </c>
      <c r="F1151" s="1" t="s">
        <v>5920</v>
      </c>
      <c r="G1151" s="1" t="s">
        <v>5921</v>
      </c>
      <c r="H1151" s="1" t="s">
        <v>15</v>
      </c>
    </row>
    <row r="1152" spans="1:8">
      <c r="A1152" s="1" t="s">
        <v>5922</v>
      </c>
      <c r="B1152" s="1" t="s">
        <v>17</v>
      </c>
      <c r="C1152" s="1" t="s">
        <v>5923</v>
      </c>
      <c r="D1152" s="1" t="s">
        <v>5924</v>
      </c>
      <c r="E1152" s="1" t="s">
        <v>4939</v>
      </c>
      <c r="F1152" s="1" t="s">
        <v>124</v>
      </c>
      <c r="G1152" s="1" t="s">
        <v>5925</v>
      </c>
      <c r="H1152" s="1" t="s">
        <v>15</v>
      </c>
    </row>
    <row r="1153" spans="1:8">
      <c r="A1153" s="1" t="s">
        <v>5926</v>
      </c>
      <c r="B1153" s="1" t="s">
        <v>17</v>
      </c>
      <c r="C1153" s="1" t="s">
        <v>5927</v>
      </c>
      <c r="D1153" s="1" t="s">
        <v>5928</v>
      </c>
      <c r="E1153" s="1" t="s">
        <v>4939</v>
      </c>
      <c r="F1153" s="1" t="s">
        <v>5929</v>
      </c>
      <c r="G1153" s="1" t="s">
        <v>5930</v>
      </c>
      <c r="H1153" s="1" t="s">
        <v>15</v>
      </c>
    </row>
    <row r="1154" spans="1:8">
      <c r="A1154" s="1" t="s">
        <v>5931</v>
      </c>
      <c r="B1154" s="1" t="s">
        <v>17</v>
      </c>
      <c r="C1154" s="1" t="s">
        <v>5932</v>
      </c>
      <c r="D1154" s="1" t="s">
        <v>5933</v>
      </c>
      <c r="E1154" s="1" t="s">
        <v>4939</v>
      </c>
      <c r="F1154" s="1" t="s">
        <v>5934</v>
      </c>
      <c r="G1154" s="1" t="s">
        <v>5935</v>
      </c>
      <c r="H1154" s="1" t="s">
        <v>15</v>
      </c>
    </row>
    <row r="1155" spans="1:8">
      <c r="A1155" s="1" t="s">
        <v>5936</v>
      </c>
      <c r="B1155" s="1" t="s">
        <v>17</v>
      </c>
      <c r="C1155" s="1" t="s">
        <v>5937</v>
      </c>
      <c r="D1155" s="1" t="s">
        <v>5938</v>
      </c>
      <c r="E1155" s="1" t="s">
        <v>4939</v>
      </c>
      <c r="F1155" s="1" t="s">
        <v>124</v>
      </c>
      <c r="G1155" s="1" t="s">
        <v>124</v>
      </c>
      <c r="H1155" s="1" t="s">
        <v>15</v>
      </c>
    </row>
    <row r="1156" spans="1:8">
      <c r="A1156" s="1" t="s">
        <v>5939</v>
      </c>
      <c r="B1156" s="1" t="s">
        <v>17</v>
      </c>
      <c r="C1156" s="1" t="s">
        <v>5940</v>
      </c>
      <c r="D1156" s="1" t="s">
        <v>5941</v>
      </c>
      <c r="E1156" s="1" t="s">
        <v>4939</v>
      </c>
      <c r="F1156" s="1" t="s">
        <v>5942</v>
      </c>
      <c r="G1156" s="1" t="s">
        <v>5943</v>
      </c>
      <c r="H1156" s="1" t="s">
        <v>5944</v>
      </c>
    </row>
    <row r="1157" spans="1:8">
      <c r="A1157" s="1" t="s">
        <v>5945</v>
      </c>
      <c r="B1157" s="1" t="s">
        <v>17</v>
      </c>
      <c r="C1157" s="1" t="s">
        <v>5946</v>
      </c>
      <c r="D1157" s="1" t="s">
        <v>5947</v>
      </c>
      <c r="E1157" s="1" t="s">
        <v>4939</v>
      </c>
      <c r="F1157" s="1" t="s">
        <v>5948</v>
      </c>
      <c r="G1157" s="1" t="s">
        <v>5949</v>
      </c>
      <c r="H1157" s="1" t="s">
        <v>15</v>
      </c>
    </row>
    <row r="1158" spans="1:8">
      <c r="A1158" s="1" t="s">
        <v>5950</v>
      </c>
      <c r="B1158" s="1" t="s">
        <v>17</v>
      </c>
      <c r="C1158" s="1" t="s">
        <v>5951</v>
      </c>
      <c r="D1158" s="1" t="s">
        <v>5952</v>
      </c>
      <c r="E1158" s="1" t="s">
        <v>4939</v>
      </c>
      <c r="F1158" s="1" t="s">
        <v>5953</v>
      </c>
      <c r="G1158" s="1" t="s">
        <v>5954</v>
      </c>
      <c r="H1158" s="1" t="s">
        <v>15</v>
      </c>
    </row>
    <row r="1159" spans="1:8">
      <c r="A1159" s="1" t="s">
        <v>5955</v>
      </c>
      <c r="B1159" s="1" t="s">
        <v>17</v>
      </c>
      <c r="C1159" s="1" t="s">
        <v>5956</v>
      </c>
      <c r="D1159" s="1" t="s">
        <v>5957</v>
      </c>
      <c r="E1159" s="1" t="s">
        <v>4939</v>
      </c>
      <c r="F1159" s="1" t="s">
        <v>5958</v>
      </c>
      <c r="G1159" s="1" t="s">
        <v>5959</v>
      </c>
      <c r="H1159" s="1" t="s">
        <v>15</v>
      </c>
    </row>
    <row r="1160" spans="1:8">
      <c r="A1160" s="1" t="s">
        <v>5960</v>
      </c>
      <c r="B1160" s="1" t="s">
        <v>17</v>
      </c>
      <c r="C1160" s="1" t="s">
        <v>5961</v>
      </c>
      <c r="D1160" s="1" t="s">
        <v>5962</v>
      </c>
      <c r="E1160" s="1" t="s">
        <v>4939</v>
      </c>
      <c r="F1160" s="1" t="s">
        <v>5963</v>
      </c>
      <c r="G1160" s="1" t="s">
        <v>5964</v>
      </c>
      <c r="H1160" s="1" t="s">
        <v>15</v>
      </c>
    </row>
    <row r="1161" spans="1:8">
      <c r="A1161" s="1" t="s">
        <v>5965</v>
      </c>
      <c r="B1161" s="1" t="s">
        <v>17</v>
      </c>
      <c r="C1161" s="1" t="s">
        <v>5966</v>
      </c>
      <c r="D1161" s="1" t="s">
        <v>5967</v>
      </c>
      <c r="E1161" s="1" t="s">
        <v>4939</v>
      </c>
      <c r="F1161" s="1" t="s">
        <v>124</v>
      </c>
      <c r="G1161" s="1" t="s">
        <v>5968</v>
      </c>
      <c r="H1161" s="1" t="s">
        <v>15</v>
      </c>
    </row>
    <row r="1162" spans="1:8">
      <c r="A1162" s="1" t="s">
        <v>5969</v>
      </c>
      <c r="B1162" s="1" t="s">
        <v>17</v>
      </c>
      <c r="C1162" s="1" t="s">
        <v>5970</v>
      </c>
      <c r="D1162" s="1" t="s">
        <v>5971</v>
      </c>
      <c r="E1162" s="1" t="s">
        <v>4939</v>
      </c>
      <c r="F1162" s="1" t="s">
        <v>5972</v>
      </c>
      <c r="G1162" s="1" t="s">
        <v>5973</v>
      </c>
      <c r="H1162" s="1" t="s">
        <v>5974</v>
      </c>
    </row>
    <row r="1163" spans="1:8">
      <c r="A1163" s="1" t="s">
        <v>5975</v>
      </c>
      <c r="B1163" s="1" t="s">
        <v>17</v>
      </c>
      <c r="C1163" s="1" t="s">
        <v>5976</v>
      </c>
      <c r="D1163" s="1" t="s">
        <v>5977</v>
      </c>
      <c r="E1163" s="1" t="s">
        <v>4939</v>
      </c>
      <c r="F1163" s="1" t="s">
        <v>5978</v>
      </c>
      <c r="G1163" s="1" t="s">
        <v>5979</v>
      </c>
      <c r="H1163" s="1" t="s">
        <v>15</v>
      </c>
    </row>
    <row r="1164" spans="1:8">
      <c r="A1164" s="1" t="s">
        <v>5980</v>
      </c>
      <c r="B1164" s="1" t="s">
        <v>17</v>
      </c>
      <c r="C1164" s="1" t="s">
        <v>5981</v>
      </c>
      <c r="D1164" s="1" t="s">
        <v>5982</v>
      </c>
      <c r="E1164" s="1" t="s">
        <v>4939</v>
      </c>
      <c r="F1164" s="1" t="s">
        <v>5983</v>
      </c>
      <c r="G1164" s="1" t="s">
        <v>5984</v>
      </c>
      <c r="H1164" s="1" t="s">
        <v>15</v>
      </c>
    </row>
    <row r="1165" spans="1:8">
      <c r="A1165" s="1" t="s">
        <v>5985</v>
      </c>
      <c r="B1165" s="1" t="s">
        <v>9</v>
      </c>
      <c r="C1165" s="1" t="s">
        <v>5986</v>
      </c>
      <c r="D1165" s="1" t="s">
        <v>5987</v>
      </c>
      <c r="E1165" s="1" t="s">
        <v>5735</v>
      </c>
      <c r="F1165" s="1" t="s">
        <v>124</v>
      </c>
      <c r="G1165" s="1" t="s">
        <v>124</v>
      </c>
      <c r="H1165" s="1" t="s">
        <v>15</v>
      </c>
    </row>
    <row r="1166" spans="1:8">
      <c r="A1166" s="1" t="s">
        <v>5988</v>
      </c>
      <c r="B1166" s="1" t="s">
        <v>17</v>
      </c>
      <c r="C1166" s="1" t="s">
        <v>5989</v>
      </c>
      <c r="D1166" s="1" t="s">
        <v>5990</v>
      </c>
      <c r="E1166" s="1" t="s">
        <v>5735</v>
      </c>
      <c r="F1166" s="1" t="s">
        <v>124</v>
      </c>
      <c r="G1166" s="1" t="s">
        <v>5991</v>
      </c>
      <c r="H1166" s="1" t="s">
        <v>15</v>
      </c>
    </row>
    <row r="1167" spans="1:8">
      <c r="A1167" s="1" t="s">
        <v>5992</v>
      </c>
      <c r="B1167" s="1" t="s">
        <v>17</v>
      </c>
      <c r="C1167" s="1" t="s">
        <v>5993</v>
      </c>
      <c r="D1167" s="1" t="s">
        <v>5994</v>
      </c>
      <c r="E1167" s="1" t="s">
        <v>5735</v>
      </c>
      <c r="F1167" s="1" t="s">
        <v>124</v>
      </c>
      <c r="G1167" s="1" t="s">
        <v>5995</v>
      </c>
      <c r="H1167" s="1" t="s">
        <v>15</v>
      </c>
    </row>
    <row r="1168" spans="1:8">
      <c r="A1168" s="1" t="s">
        <v>5996</v>
      </c>
      <c r="B1168" s="1" t="s">
        <v>17</v>
      </c>
      <c r="C1168" s="1" t="s">
        <v>5997</v>
      </c>
      <c r="D1168" s="1" t="s">
        <v>5998</v>
      </c>
      <c r="E1168" s="1" t="s">
        <v>5735</v>
      </c>
      <c r="F1168" s="1" t="s">
        <v>5999</v>
      </c>
      <c r="G1168" s="1" t="s">
        <v>6000</v>
      </c>
      <c r="H1168" s="1" t="s">
        <v>15</v>
      </c>
    </row>
    <row r="1169" spans="1:8">
      <c r="A1169" s="1" t="s">
        <v>6001</v>
      </c>
      <c r="B1169" s="1" t="s">
        <v>17</v>
      </c>
      <c r="C1169" s="1" t="s">
        <v>6002</v>
      </c>
      <c r="D1169" s="1" t="s">
        <v>6003</v>
      </c>
      <c r="E1169" s="1" t="s">
        <v>5735</v>
      </c>
      <c r="F1169" s="1" t="s">
        <v>124</v>
      </c>
      <c r="G1169" s="1" t="s">
        <v>6004</v>
      </c>
      <c r="H1169" s="1" t="s">
        <v>15</v>
      </c>
    </row>
    <row r="1170" spans="1:8">
      <c r="A1170" s="1" t="s">
        <v>6005</v>
      </c>
      <c r="B1170" s="1" t="s">
        <v>17</v>
      </c>
      <c r="C1170" s="1" t="s">
        <v>6006</v>
      </c>
      <c r="D1170" s="1" t="s">
        <v>6007</v>
      </c>
      <c r="E1170" s="1" t="s">
        <v>5735</v>
      </c>
      <c r="F1170" s="1" t="s">
        <v>124</v>
      </c>
      <c r="G1170" s="1" t="s">
        <v>6008</v>
      </c>
      <c r="H1170" s="1" t="s">
        <v>15</v>
      </c>
    </row>
    <row r="1171" spans="1:8">
      <c r="A1171" s="1" t="s">
        <v>6009</v>
      </c>
      <c r="B1171" s="1" t="s">
        <v>17</v>
      </c>
      <c r="C1171" s="1" t="s">
        <v>6010</v>
      </c>
      <c r="D1171" s="1" t="s">
        <v>6011</v>
      </c>
      <c r="E1171" s="1" t="s">
        <v>5735</v>
      </c>
      <c r="F1171" s="1" t="s">
        <v>124</v>
      </c>
      <c r="G1171" s="1" t="s">
        <v>6012</v>
      </c>
      <c r="H1171" s="1" t="s">
        <v>15</v>
      </c>
    </row>
    <row r="1172" spans="1:8">
      <c r="A1172" s="1" t="s">
        <v>6013</v>
      </c>
      <c r="B1172" s="1" t="s">
        <v>17</v>
      </c>
      <c r="C1172" s="1" t="s">
        <v>6014</v>
      </c>
      <c r="D1172" s="1" t="s">
        <v>6015</v>
      </c>
      <c r="E1172" s="1" t="s">
        <v>5735</v>
      </c>
      <c r="F1172" s="1" t="s">
        <v>6016</v>
      </c>
      <c r="G1172" s="1" t="s">
        <v>6017</v>
      </c>
      <c r="H1172" s="1" t="s">
        <v>6018</v>
      </c>
    </row>
    <row r="1173" spans="1:8">
      <c r="A1173" s="1" t="s">
        <v>6019</v>
      </c>
      <c r="B1173" s="1" t="s">
        <v>17</v>
      </c>
      <c r="C1173" s="1" t="s">
        <v>6020</v>
      </c>
      <c r="D1173" s="1" t="s">
        <v>6021</v>
      </c>
      <c r="E1173" s="1" t="s">
        <v>5735</v>
      </c>
      <c r="F1173" s="1" t="s">
        <v>124</v>
      </c>
      <c r="G1173" s="1" t="s">
        <v>124</v>
      </c>
      <c r="H1173" s="1" t="s">
        <v>15</v>
      </c>
    </row>
    <row r="1174" spans="1:8">
      <c r="A1174" s="1" t="s">
        <v>6022</v>
      </c>
      <c r="B1174" s="1" t="s">
        <v>17</v>
      </c>
      <c r="C1174" s="1" t="s">
        <v>6023</v>
      </c>
      <c r="D1174" s="1" t="s">
        <v>6024</v>
      </c>
      <c r="E1174" s="1" t="s">
        <v>5735</v>
      </c>
      <c r="F1174" s="1" t="s">
        <v>124</v>
      </c>
      <c r="G1174" s="1" t="s">
        <v>6025</v>
      </c>
      <c r="H1174" s="1" t="s">
        <v>15</v>
      </c>
    </row>
    <row r="1175" spans="1:8">
      <c r="A1175" s="1" t="s">
        <v>6026</v>
      </c>
      <c r="B1175" s="1" t="s">
        <v>17</v>
      </c>
      <c r="C1175" s="1" t="s">
        <v>6027</v>
      </c>
      <c r="D1175" s="1" t="s">
        <v>6028</v>
      </c>
      <c r="E1175" s="1" t="s">
        <v>5735</v>
      </c>
      <c r="F1175" s="1" t="s">
        <v>124</v>
      </c>
      <c r="G1175" s="1" t="s">
        <v>6029</v>
      </c>
      <c r="H1175" s="1" t="s">
        <v>15</v>
      </c>
    </row>
    <row r="1176" spans="1:8">
      <c r="A1176" s="1" t="s">
        <v>6030</v>
      </c>
      <c r="B1176" s="1" t="s">
        <v>17</v>
      </c>
      <c r="C1176" s="1" t="s">
        <v>6031</v>
      </c>
      <c r="D1176" s="1" t="s">
        <v>6032</v>
      </c>
      <c r="E1176" s="1" t="s">
        <v>5735</v>
      </c>
      <c r="F1176" s="1" t="s">
        <v>124</v>
      </c>
      <c r="G1176" s="1" t="s">
        <v>6033</v>
      </c>
      <c r="H1176" s="1" t="s">
        <v>15</v>
      </c>
    </row>
    <row r="1177" spans="1:8">
      <c r="A1177" s="1" t="s">
        <v>6034</v>
      </c>
      <c r="B1177" s="1" t="s">
        <v>17</v>
      </c>
      <c r="C1177" s="1" t="s">
        <v>6035</v>
      </c>
      <c r="D1177" s="1" t="s">
        <v>6036</v>
      </c>
      <c r="E1177" s="1" t="s">
        <v>5735</v>
      </c>
      <c r="F1177" s="1" t="s">
        <v>6037</v>
      </c>
      <c r="G1177" s="1" t="s">
        <v>6038</v>
      </c>
      <c r="H1177" s="1" t="s">
        <v>6039</v>
      </c>
    </row>
    <row r="1178" spans="1:8">
      <c r="A1178" s="1" t="s">
        <v>6040</v>
      </c>
      <c r="B1178" s="1" t="s">
        <v>17</v>
      </c>
      <c r="C1178" s="1" t="s">
        <v>6041</v>
      </c>
      <c r="D1178" s="1" t="s">
        <v>6042</v>
      </c>
      <c r="E1178" s="1" t="s">
        <v>5735</v>
      </c>
      <c r="F1178" s="1" t="s">
        <v>124</v>
      </c>
      <c r="G1178" s="1" t="s">
        <v>6043</v>
      </c>
      <c r="H1178" s="1" t="s">
        <v>15</v>
      </c>
    </row>
    <row r="1179" spans="1:8">
      <c r="A1179" s="1" t="s">
        <v>6044</v>
      </c>
      <c r="B1179" s="1" t="s">
        <v>17</v>
      </c>
      <c r="C1179" s="1" t="s">
        <v>6045</v>
      </c>
      <c r="D1179" s="1" t="s">
        <v>6046</v>
      </c>
      <c r="E1179" s="1" t="s">
        <v>5735</v>
      </c>
      <c r="F1179" s="1" t="s">
        <v>124</v>
      </c>
      <c r="G1179" s="1" t="s">
        <v>6047</v>
      </c>
      <c r="H1179" s="1" t="s">
        <v>15</v>
      </c>
    </row>
    <row r="1180" spans="1:8">
      <c r="A1180" s="1" t="s">
        <v>6048</v>
      </c>
      <c r="B1180" s="1" t="s">
        <v>17</v>
      </c>
      <c r="C1180" s="1" t="s">
        <v>6049</v>
      </c>
      <c r="D1180" s="1" t="s">
        <v>6050</v>
      </c>
      <c r="E1180" s="1" t="s">
        <v>5735</v>
      </c>
      <c r="F1180" s="1" t="s">
        <v>124</v>
      </c>
      <c r="G1180" s="1" t="s">
        <v>124</v>
      </c>
      <c r="H1180" s="1" t="s">
        <v>15</v>
      </c>
    </row>
    <row r="1181" spans="1:8">
      <c r="A1181" s="1" t="s">
        <v>6051</v>
      </c>
      <c r="B1181" s="1" t="s">
        <v>17</v>
      </c>
      <c r="C1181" s="1" t="s">
        <v>6052</v>
      </c>
      <c r="D1181" s="1" t="s">
        <v>6053</v>
      </c>
      <c r="E1181" s="1" t="s">
        <v>5735</v>
      </c>
      <c r="F1181" s="1" t="s">
        <v>6054</v>
      </c>
      <c r="G1181" s="1" t="s">
        <v>6055</v>
      </c>
      <c r="H1181" s="1" t="s">
        <v>6056</v>
      </c>
    </row>
    <row r="1182" spans="1:8">
      <c r="A1182" s="1" t="s">
        <v>6057</v>
      </c>
      <c r="B1182" s="1" t="s">
        <v>17</v>
      </c>
      <c r="C1182" s="1" t="s">
        <v>6058</v>
      </c>
      <c r="D1182" s="1" t="s">
        <v>6059</v>
      </c>
      <c r="E1182" s="1" t="s">
        <v>5735</v>
      </c>
      <c r="F1182" s="1" t="s">
        <v>124</v>
      </c>
      <c r="G1182" s="1" t="s">
        <v>6060</v>
      </c>
      <c r="H1182" s="1" t="s">
        <v>15</v>
      </c>
    </row>
    <row r="1183" spans="1:8">
      <c r="A1183" s="1" t="s">
        <v>6061</v>
      </c>
      <c r="B1183" s="1" t="s">
        <v>17</v>
      </c>
      <c r="C1183" s="1" t="s">
        <v>6062</v>
      </c>
      <c r="D1183" s="1" t="s">
        <v>6063</v>
      </c>
      <c r="E1183" s="1" t="s">
        <v>5735</v>
      </c>
      <c r="F1183" s="1" t="s">
        <v>6064</v>
      </c>
      <c r="G1183" s="1" t="s">
        <v>124</v>
      </c>
      <c r="H1183" s="1" t="s">
        <v>1429</v>
      </c>
    </row>
    <row r="1184" spans="1:8">
      <c r="A1184" s="1" t="s">
        <v>6065</v>
      </c>
      <c r="B1184" s="1" t="s">
        <v>17</v>
      </c>
      <c r="C1184" s="1" t="s">
        <v>6066</v>
      </c>
      <c r="D1184" s="1" t="s">
        <v>6067</v>
      </c>
      <c r="E1184" s="1" t="s">
        <v>5735</v>
      </c>
      <c r="F1184" s="1" t="s">
        <v>6068</v>
      </c>
      <c r="G1184" s="1" t="s">
        <v>6069</v>
      </c>
      <c r="H1184" s="1" t="s">
        <v>6070</v>
      </c>
    </row>
    <row r="1185" spans="1:8">
      <c r="A1185" s="1" t="s">
        <v>6071</v>
      </c>
      <c r="B1185" s="1" t="s">
        <v>17</v>
      </c>
      <c r="C1185" s="1" t="s">
        <v>6072</v>
      </c>
      <c r="D1185" s="1" t="s">
        <v>6073</v>
      </c>
      <c r="E1185" s="1" t="s">
        <v>5735</v>
      </c>
      <c r="F1185" s="1" t="s">
        <v>124</v>
      </c>
      <c r="G1185" s="1" t="s">
        <v>6074</v>
      </c>
      <c r="H1185" s="1" t="s">
        <v>15</v>
      </c>
    </row>
    <row r="1186" spans="1:8">
      <c r="A1186" s="1" t="s">
        <v>6075</v>
      </c>
      <c r="B1186" s="1" t="s">
        <v>17</v>
      </c>
      <c r="C1186" s="1" t="s">
        <v>6076</v>
      </c>
      <c r="D1186" s="1" t="s">
        <v>6077</v>
      </c>
      <c r="E1186" s="1" t="s">
        <v>5735</v>
      </c>
      <c r="F1186" s="1" t="s">
        <v>6078</v>
      </c>
      <c r="G1186" s="1" t="s">
        <v>6079</v>
      </c>
      <c r="H1186" s="1" t="s">
        <v>3480</v>
      </c>
    </row>
    <row r="1187" spans="1:8">
      <c r="A1187" s="1" t="s">
        <v>6080</v>
      </c>
      <c r="B1187" s="1" t="s">
        <v>17</v>
      </c>
      <c r="C1187" s="1" t="s">
        <v>6081</v>
      </c>
      <c r="D1187" s="1" t="s">
        <v>6082</v>
      </c>
      <c r="E1187" s="1" t="s">
        <v>5735</v>
      </c>
      <c r="F1187" s="1" t="s">
        <v>6083</v>
      </c>
      <c r="G1187" s="1" t="s">
        <v>6084</v>
      </c>
      <c r="H1187" s="1" t="s">
        <v>6085</v>
      </c>
    </row>
    <row r="1188" spans="1:8">
      <c r="A1188" s="1" t="s">
        <v>6086</v>
      </c>
      <c r="B1188" s="1" t="s">
        <v>17</v>
      </c>
      <c r="C1188" s="1" t="s">
        <v>6087</v>
      </c>
      <c r="D1188" s="1" t="s">
        <v>6088</v>
      </c>
      <c r="E1188" s="1" t="s">
        <v>5735</v>
      </c>
      <c r="F1188" s="1" t="s">
        <v>6089</v>
      </c>
      <c r="G1188" s="1" t="s">
        <v>6090</v>
      </c>
      <c r="H1188" s="1" t="s">
        <v>15</v>
      </c>
    </row>
    <row r="1189" spans="1:8">
      <c r="A1189" s="1" t="s">
        <v>6091</v>
      </c>
      <c r="B1189" s="1" t="s">
        <v>17</v>
      </c>
      <c r="C1189" s="1" t="s">
        <v>6092</v>
      </c>
      <c r="D1189" s="1" t="s">
        <v>6093</v>
      </c>
      <c r="E1189" s="1" t="s">
        <v>5735</v>
      </c>
      <c r="F1189" s="1" t="s">
        <v>6094</v>
      </c>
      <c r="G1189" s="1" t="s">
        <v>6095</v>
      </c>
      <c r="H1189" s="1" t="s">
        <v>6096</v>
      </c>
    </row>
    <row r="1190" spans="1:8">
      <c r="A1190" s="1" t="s">
        <v>6097</v>
      </c>
      <c r="B1190" s="1" t="s">
        <v>17</v>
      </c>
      <c r="C1190" s="1" t="s">
        <v>6098</v>
      </c>
      <c r="D1190" s="1" t="s">
        <v>6099</v>
      </c>
      <c r="E1190" s="1" t="s">
        <v>5735</v>
      </c>
      <c r="F1190" s="1" t="s">
        <v>6100</v>
      </c>
      <c r="G1190" s="1" t="s">
        <v>6101</v>
      </c>
      <c r="H1190" s="1" t="s">
        <v>15</v>
      </c>
    </row>
    <row r="1191" spans="1:8">
      <c r="A1191" s="1" t="s">
        <v>6102</v>
      </c>
      <c r="B1191" s="1" t="s">
        <v>17</v>
      </c>
      <c r="C1191" s="1" t="s">
        <v>6103</v>
      </c>
      <c r="D1191" s="1" t="s">
        <v>6104</v>
      </c>
      <c r="E1191" s="1" t="s">
        <v>5735</v>
      </c>
      <c r="F1191" s="1" t="s">
        <v>6105</v>
      </c>
      <c r="G1191" s="1" t="s">
        <v>6106</v>
      </c>
      <c r="H1191" s="1" t="s">
        <v>6107</v>
      </c>
    </row>
    <row r="1192" spans="1:8">
      <c r="A1192" s="1" t="s">
        <v>6108</v>
      </c>
      <c r="B1192" s="1" t="s">
        <v>17</v>
      </c>
      <c r="C1192" s="1" t="s">
        <v>6109</v>
      </c>
      <c r="D1192" s="1" t="s">
        <v>6110</v>
      </c>
      <c r="E1192" s="1" t="s">
        <v>5735</v>
      </c>
      <c r="F1192" s="1" t="s">
        <v>124</v>
      </c>
      <c r="G1192" s="1" t="s">
        <v>124</v>
      </c>
      <c r="H1192" s="1" t="s">
        <v>15</v>
      </c>
    </row>
    <row r="1193" spans="1:8">
      <c r="A1193" s="1" t="s">
        <v>6111</v>
      </c>
      <c r="B1193" s="1" t="s">
        <v>17</v>
      </c>
      <c r="C1193" s="1" t="s">
        <v>6112</v>
      </c>
      <c r="D1193" s="1" t="s">
        <v>6113</v>
      </c>
      <c r="E1193" s="1" t="s">
        <v>5735</v>
      </c>
      <c r="F1193" s="1" t="s">
        <v>124</v>
      </c>
      <c r="G1193" s="1" t="s">
        <v>6114</v>
      </c>
      <c r="H1193" s="1" t="s">
        <v>15</v>
      </c>
    </row>
    <row r="1194" spans="1:8">
      <c r="A1194" s="1" t="s">
        <v>6115</v>
      </c>
      <c r="B1194" s="1" t="s">
        <v>17</v>
      </c>
      <c r="C1194" s="1" t="s">
        <v>6116</v>
      </c>
      <c r="D1194" s="1" t="s">
        <v>6117</v>
      </c>
      <c r="E1194" s="1" t="s">
        <v>5735</v>
      </c>
      <c r="F1194" s="1" t="s">
        <v>6118</v>
      </c>
      <c r="G1194" s="1" t="s">
        <v>6119</v>
      </c>
      <c r="H1194" s="1" t="s">
        <v>6120</v>
      </c>
    </row>
    <row r="1195" spans="1:8">
      <c r="A1195" s="1" t="s">
        <v>6121</v>
      </c>
      <c r="B1195" s="1" t="s">
        <v>17</v>
      </c>
      <c r="C1195" s="1" t="s">
        <v>6122</v>
      </c>
      <c r="D1195" s="1" t="s">
        <v>6123</v>
      </c>
      <c r="E1195" s="1" t="s">
        <v>5735</v>
      </c>
      <c r="F1195" s="1" t="s">
        <v>6124</v>
      </c>
      <c r="G1195" s="1" t="s">
        <v>6125</v>
      </c>
      <c r="H1195" s="1" t="s">
        <v>15</v>
      </c>
    </row>
    <row r="1196" spans="1:8">
      <c r="A1196" s="1" t="s">
        <v>6126</v>
      </c>
      <c r="B1196" s="1" t="s">
        <v>17</v>
      </c>
      <c r="C1196" s="1" t="s">
        <v>6127</v>
      </c>
      <c r="D1196" s="1" t="s">
        <v>6128</v>
      </c>
      <c r="E1196" s="1" t="s">
        <v>5735</v>
      </c>
      <c r="F1196" s="1" t="s">
        <v>6129</v>
      </c>
      <c r="G1196" s="1" t="s">
        <v>6130</v>
      </c>
      <c r="H1196" s="1" t="s">
        <v>15</v>
      </c>
    </row>
    <row r="1197" spans="1:8">
      <c r="A1197" s="1" t="s">
        <v>6131</v>
      </c>
      <c r="B1197" s="1" t="s">
        <v>17</v>
      </c>
      <c r="C1197" s="1" t="s">
        <v>6132</v>
      </c>
      <c r="D1197" s="1" t="s">
        <v>6133</v>
      </c>
      <c r="E1197" s="1" t="s">
        <v>5735</v>
      </c>
      <c r="F1197" s="1" t="s">
        <v>124</v>
      </c>
      <c r="G1197" s="1" t="s">
        <v>6134</v>
      </c>
      <c r="H1197" s="1" t="s">
        <v>15</v>
      </c>
    </row>
    <row r="1198" spans="1:8">
      <c r="A1198" s="1" t="s">
        <v>6135</v>
      </c>
      <c r="B1198" s="1" t="s">
        <v>17</v>
      </c>
      <c r="C1198" s="1" t="s">
        <v>6136</v>
      </c>
      <c r="D1198" s="1" t="s">
        <v>6137</v>
      </c>
      <c r="E1198" s="1" t="s">
        <v>5735</v>
      </c>
      <c r="F1198" s="1" t="s">
        <v>6138</v>
      </c>
      <c r="G1198" s="1" t="s">
        <v>6139</v>
      </c>
      <c r="H1198" s="1" t="s">
        <v>6140</v>
      </c>
    </row>
    <row r="1199" spans="1:8">
      <c r="A1199" s="1" t="s">
        <v>6141</v>
      </c>
      <c r="B1199" s="1" t="s">
        <v>17</v>
      </c>
      <c r="C1199" s="1" t="s">
        <v>6142</v>
      </c>
      <c r="D1199" s="1" t="s">
        <v>6143</v>
      </c>
      <c r="E1199" s="1" t="s">
        <v>5735</v>
      </c>
      <c r="F1199" s="1" t="s">
        <v>6144</v>
      </c>
      <c r="G1199" s="1" t="s">
        <v>6145</v>
      </c>
      <c r="H1199" s="1" t="s">
        <v>6146</v>
      </c>
    </row>
    <row r="1200" spans="1:8">
      <c r="A1200" s="1" t="s">
        <v>6147</v>
      </c>
      <c r="B1200" s="1" t="s">
        <v>17</v>
      </c>
      <c r="C1200" s="1" t="s">
        <v>6148</v>
      </c>
      <c r="D1200" s="1" t="s">
        <v>6149</v>
      </c>
      <c r="E1200" s="1" t="s">
        <v>5735</v>
      </c>
      <c r="F1200" s="1" t="s">
        <v>124</v>
      </c>
      <c r="G1200" s="1" t="s">
        <v>6150</v>
      </c>
      <c r="H1200" s="1" t="s">
        <v>15</v>
      </c>
    </row>
    <row r="1201" spans="1:8">
      <c r="A1201" s="1" t="s">
        <v>6151</v>
      </c>
      <c r="B1201" s="1" t="s">
        <v>17</v>
      </c>
      <c r="C1201" s="1" t="s">
        <v>6152</v>
      </c>
      <c r="D1201" s="1" t="s">
        <v>6153</v>
      </c>
      <c r="E1201" s="1" t="s">
        <v>5735</v>
      </c>
      <c r="F1201" s="1" t="s">
        <v>124</v>
      </c>
      <c r="G1201" s="1" t="s">
        <v>124</v>
      </c>
      <c r="H1201" s="1" t="s">
        <v>15</v>
      </c>
    </row>
    <row r="1202" spans="1:8">
      <c r="A1202" s="1" t="s">
        <v>6154</v>
      </c>
      <c r="B1202" s="1" t="s">
        <v>17</v>
      </c>
      <c r="C1202" s="1" t="s">
        <v>6155</v>
      </c>
      <c r="D1202" s="1" t="s">
        <v>6156</v>
      </c>
      <c r="E1202" s="1" t="s">
        <v>5735</v>
      </c>
      <c r="F1202" s="1" t="s">
        <v>6157</v>
      </c>
      <c r="G1202" s="1" t="s">
        <v>6158</v>
      </c>
      <c r="H1202" s="1" t="s">
        <v>6159</v>
      </c>
    </row>
    <row r="1203" spans="1:8">
      <c r="A1203" s="1" t="s">
        <v>6160</v>
      </c>
      <c r="B1203" s="1" t="s">
        <v>17</v>
      </c>
      <c r="C1203" s="1" t="s">
        <v>6161</v>
      </c>
      <c r="D1203" s="1" t="s">
        <v>6162</v>
      </c>
      <c r="E1203" s="1" t="s">
        <v>5735</v>
      </c>
      <c r="F1203" s="1" t="s">
        <v>124</v>
      </c>
      <c r="G1203" s="1" t="s">
        <v>6163</v>
      </c>
      <c r="H1203" s="1" t="s">
        <v>15</v>
      </c>
    </row>
    <row r="1204" spans="1:8">
      <c r="A1204" s="1" t="s">
        <v>6164</v>
      </c>
      <c r="B1204" s="1" t="s">
        <v>17</v>
      </c>
      <c r="C1204" s="1" t="s">
        <v>6165</v>
      </c>
      <c r="D1204" s="1" t="s">
        <v>6166</v>
      </c>
      <c r="E1204" s="1" t="s">
        <v>5735</v>
      </c>
      <c r="F1204" s="1" t="s">
        <v>124</v>
      </c>
      <c r="G1204" s="1" t="s">
        <v>6167</v>
      </c>
      <c r="H1204" s="1" t="s">
        <v>15</v>
      </c>
    </row>
    <row r="1205" spans="1:8">
      <c r="A1205" s="1" t="s">
        <v>6168</v>
      </c>
      <c r="B1205" s="1" t="s">
        <v>17</v>
      </c>
      <c r="C1205" s="1" t="s">
        <v>6169</v>
      </c>
      <c r="D1205" s="1" t="s">
        <v>6170</v>
      </c>
      <c r="E1205" s="1" t="s">
        <v>5735</v>
      </c>
      <c r="F1205" s="1" t="s">
        <v>6171</v>
      </c>
      <c r="G1205" s="1" t="s">
        <v>6172</v>
      </c>
      <c r="H1205" s="1" t="s">
        <v>6173</v>
      </c>
    </row>
    <row r="1206" spans="1:8">
      <c r="A1206" s="1" t="s">
        <v>6174</v>
      </c>
      <c r="B1206" s="1" t="s">
        <v>17</v>
      </c>
      <c r="C1206" s="1" t="s">
        <v>6175</v>
      </c>
      <c r="D1206" s="1" t="s">
        <v>6176</v>
      </c>
      <c r="E1206" s="1" t="s">
        <v>5735</v>
      </c>
      <c r="F1206" s="1" t="s">
        <v>124</v>
      </c>
      <c r="G1206" s="1" t="s">
        <v>124</v>
      </c>
      <c r="H1206" s="1" t="s">
        <v>15</v>
      </c>
    </row>
    <row r="1207" spans="1:8">
      <c r="A1207" s="1" t="s">
        <v>6177</v>
      </c>
      <c r="B1207" s="1" t="s">
        <v>17</v>
      </c>
      <c r="C1207" s="1" t="s">
        <v>6178</v>
      </c>
      <c r="D1207" s="1" t="s">
        <v>6179</v>
      </c>
      <c r="E1207" s="1" t="s">
        <v>5735</v>
      </c>
      <c r="F1207" s="1" t="s">
        <v>6180</v>
      </c>
      <c r="G1207" s="1" t="s">
        <v>6181</v>
      </c>
      <c r="H1207" s="1" t="s">
        <v>6182</v>
      </c>
    </row>
    <row r="1208" spans="1:8">
      <c r="A1208" s="1" t="s">
        <v>6183</v>
      </c>
      <c r="B1208" s="1" t="s">
        <v>17</v>
      </c>
      <c r="C1208" s="1" t="s">
        <v>6184</v>
      </c>
      <c r="D1208" s="1" t="s">
        <v>6185</v>
      </c>
      <c r="E1208" s="1" t="s">
        <v>5735</v>
      </c>
      <c r="F1208" s="1" t="s">
        <v>124</v>
      </c>
      <c r="G1208" s="1" t="s">
        <v>6186</v>
      </c>
      <c r="H1208" s="1" t="s">
        <v>15</v>
      </c>
    </row>
    <row r="1209" spans="1:8">
      <c r="A1209" s="1" t="s">
        <v>6187</v>
      </c>
      <c r="B1209" s="1" t="s">
        <v>17</v>
      </c>
      <c r="C1209" s="1" t="s">
        <v>6188</v>
      </c>
      <c r="D1209" s="1" t="s">
        <v>6189</v>
      </c>
      <c r="E1209" s="1" t="s">
        <v>5735</v>
      </c>
      <c r="F1209" s="1" t="s">
        <v>124</v>
      </c>
      <c r="G1209" s="1" t="s">
        <v>6190</v>
      </c>
      <c r="H1209" s="1" t="s">
        <v>15</v>
      </c>
    </row>
    <row r="1210" spans="1:8">
      <c r="A1210" s="1" t="s">
        <v>6191</v>
      </c>
      <c r="B1210" s="1" t="s">
        <v>17</v>
      </c>
      <c r="C1210" s="1" t="s">
        <v>6192</v>
      </c>
      <c r="D1210" s="1" t="s">
        <v>6193</v>
      </c>
      <c r="E1210" s="1" t="s">
        <v>5735</v>
      </c>
      <c r="F1210" s="1" t="s">
        <v>6194</v>
      </c>
      <c r="G1210" s="1" t="s">
        <v>124</v>
      </c>
      <c r="H1210" s="1" t="s">
        <v>6195</v>
      </c>
    </row>
    <row r="1211" spans="1:8">
      <c r="A1211" s="1" t="s">
        <v>6196</v>
      </c>
      <c r="B1211" s="1" t="s">
        <v>17</v>
      </c>
      <c r="C1211" s="1" t="s">
        <v>6197</v>
      </c>
      <c r="D1211" s="1" t="s">
        <v>6198</v>
      </c>
      <c r="E1211" s="1" t="s">
        <v>5735</v>
      </c>
      <c r="F1211" s="1" t="s">
        <v>6199</v>
      </c>
      <c r="G1211" s="1" t="s">
        <v>124</v>
      </c>
      <c r="H1211" s="1" t="s">
        <v>15</v>
      </c>
    </row>
    <row r="1212" spans="1:8">
      <c r="A1212" s="1" t="s">
        <v>6200</v>
      </c>
      <c r="B1212" s="1" t="s">
        <v>17</v>
      </c>
      <c r="C1212" s="1" t="s">
        <v>6201</v>
      </c>
      <c r="D1212" s="1" t="s">
        <v>6202</v>
      </c>
      <c r="E1212" s="1" t="s">
        <v>5735</v>
      </c>
      <c r="F1212" s="1" t="s">
        <v>6203</v>
      </c>
      <c r="G1212" s="1" t="s">
        <v>6204</v>
      </c>
      <c r="H1212" s="1" t="s">
        <v>15</v>
      </c>
    </row>
    <row r="1213" spans="1:8">
      <c r="A1213" s="1" t="s">
        <v>6205</v>
      </c>
      <c r="B1213" s="1" t="s">
        <v>17</v>
      </c>
      <c r="C1213" s="1" t="s">
        <v>6206</v>
      </c>
      <c r="D1213" s="1" t="s">
        <v>6207</v>
      </c>
      <c r="E1213" s="1" t="s">
        <v>5735</v>
      </c>
      <c r="F1213" s="1" t="s">
        <v>124</v>
      </c>
      <c r="G1213" s="1" t="s">
        <v>124</v>
      </c>
      <c r="H1213" s="1" t="s">
        <v>15</v>
      </c>
    </row>
    <row r="1214" spans="1:8">
      <c r="A1214" s="1" t="s">
        <v>6208</v>
      </c>
      <c r="B1214" s="1" t="s">
        <v>17</v>
      </c>
      <c r="C1214" s="1" t="s">
        <v>6209</v>
      </c>
      <c r="D1214" s="1" t="s">
        <v>6210</v>
      </c>
      <c r="E1214" s="1" t="s">
        <v>5735</v>
      </c>
      <c r="F1214" s="1" t="s">
        <v>6211</v>
      </c>
      <c r="G1214" s="1" t="s">
        <v>6212</v>
      </c>
      <c r="H1214" s="1" t="s">
        <v>15</v>
      </c>
    </row>
    <row r="1215" spans="1:8">
      <c r="A1215" s="1" t="s">
        <v>6213</v>
      </c>
      <c r="B1215" s="1" t="s">
        <v>17</v>
      </c>
      <c r="C1215" s="1" t="s">
        <v>6214</v>
      </c>
      <c r="D1215" s="1" t="s">
        <v>6215</v>
      </c>
      <c r="E1215" s="1" t="s">
        <v>5735</v>
      </c>
      <c r="F1215" s="1" t="s">
        <v>6216</v>
      </c>
      <c r="G1215" s="1" t="s">
        <v>6217</v>
      </c>
      <c r="H1215" s="1" t="s">
        <v>15</v>
      </c>
    </row>
    <row r="1216" spans="1:8">
      <c r="A1216" s="1" t="s">
        <v>6218</v>
      </c>
      <c r="B1216" s="1" t="s">
        <v>17</v>
      </c>
      <c r="C1216" s="1" t="s">
        <v>6219</v>
      </c>
      <c r="D1216" s="1" t="s">
        <v>6220</v>
      </c>
      <c r="E1216" s="1" t="s">
        <v>5735</v>
      </c>
      <c r="F1216" s="1" t="s">
        <v>6221</v>
      </c>
      <c r="G1216" s="1" t="s">
        <v>6222</v>
      </c>
      <c r="H1216" s="1" t="s">
        <v>6223</v>
      </c>
    </row>
    <row r="1217" spans="1:8">
      <c r="A1217" s="1" t="s">
        <v>6224</v>
      </c>
      <c r="B1217" s="1" t="s">
        <v>17</v>
      </c>
      <c r="C1217" s="1" t="s">
        <v>6225</v>
      </c>
      <c r="D1217" s="1" t="s">
        <v>6226</v>
      </c>
      <c r="E1217" s="1" t="s">
        <v>5735</v>
      </c>
      <c r="F1217" s="1" t="s">
        <v>124</v>
      </c>
      <c r="G1217" s="1" t="s">
        <v>124</v>
      </c>
      <c r="H1217" s="1" t="s">
        <v>15</v>
      </c>
    </row>
    <row r="1218" spans="1:8">
      <c r="A1218" s="1" t="s">
        <v>6227</v>
      </c>
      <c r="B1218" s="1" t="s">
        <v>9</v>
      </c>
      <c r="C1218" s="1" t="s">
        <v>6228</v>
      </c>
      <c r="D1218" s="1" t="s">
        <v>6229</v>
      </c>
      <c r="E1218" s="1" t="s">
        <v>5735</v>
      </c>
      <c r="F1218" s="1" t="s">
        <v>6230</v>
      </c>
      <c r="G1218" s="1" t="s">
        <v>6231</v>
      </c>
      <c r="H1218" s="1" t="s">
        <v>6232</v>
      </c>
    </row>
    <row r="1219" spans="1:8">
      <c r="A1219" s="1" t="s">
        <v>6233</v>
      </c>
      <c r="B1219" s="1" t="s">
        <v>17</v>
      </c>
      <c r="C1219" s="1" t="s">
        <v>6234</v>
      </c>
      <c r="D1219" s="1" t="s">
        <v>6235</v>
      </c>
      <c r="E1219" s="1" t="s">
        <v>5735</v>
      </c>
      <c r="F1219" s="1" t="s">
        <v>124</v>
      </c>
      <c r="G1219" s="1" t="s">
        <v>6236</v>
      </c>
      <c r="H1219" s="1" t="s">
        <v>15</v>
      </c>
    </row>
    <row r="1220" spans="1:8">
      <c r="A1220" s="1" t="s">
        <v>6237</v>
      </c>
      <c r="B1220" s="1" t="s">
        <v>17</v>
      </c>
      <c r="C1220" s="1" t="s">
        <v>6238</v>
      </c>
      <c r="D1220" s="1" t="s">
        <v>6239</v>
      </c>
      <c r="E1220" s="1" t="s">
        <v>5735</v>
      </c>
      <c r="F1220" s="1" t="s">
        <v>6240</v>
      </c>
      <c r="G1220" s="1" t="s">
        <v>6241</v>
      </c>
      <c r="H1220" s="1" t="s">
        <v>15</v>
      </c>
    </row>
    <row r="1221" spans="1:8">
      <c r="A1221" s="1" t="s">
        <v>6242</v>
      </c>
      <c r="B1221" s="1" t="s">
        <v>17</v>
      </c>
      <c r="C1221" s="1" t="s">
        <v>6243</v>
      </c>
      <c r="D1221" s="1" t="s">
        <v>6244</v>
      </c>
      <c r="E1221" s="1" t="s">
        <v>5735</v>
      </c>
      <c r="F1221" s="1" t="s">
        <v>6245</v>
      </c>
      <c r="G1221" s="1" t="s">
        <v>6246</v>
      </c>
      <c r="H1221" s="1" t="s">
        <v>15</v>
      </c>
    </row>
    <row r="1222" spans="1:8">
      <c r="A1222" s="1" t="s">
        <v>6247</v>
      </c>
      <c r="B1222" s="1" t="s">
        <v>17</v>
      </c>
      <c r="C1222" s="1" t="s">
        <v>6248</v>
      </c>
      <c r="D1222" s="1" t="s">
        <v>6249</v>
      </c>
      <c r="E1222" s="1" t="s">
        <v>5735</v>
      </c>
      <c r="F1222" s="1" t="s">
        <v>124</v>
      </c>
      <c r="G1222" s="1" t="s">
        <v>6250</v>
      </c>
      <c r="H1222" s="1" t="s">
        <v>15</v>
      </c>
    </row>
    <row r="1223" spans="1:8">
      <c r="A1223" s="1" t="s">
        <v>6251</v>
      </c>
      <c r="B1223" s="1" t="s">
        <v>17</v>
      </c>
      <c r="C1223" s="1" t="s">
        <v>6252</v>
      </c>
      <c r="D1223" s="1" t="s">
        <v>6253</v>
      </c>
      <c r="E1223" s="1" t="s">
        <v>5735</v>
      </c>
      <c r="F1223" s="1" t="s">
        <v>6254</v>
      </c>
      <c r="G1223" s="1" t="s">
        <v>6255</v>
      </c>
      <c r="H1223" s="1" t="s">
        <v>6256</v>
      </c>
    </row>
    <row r="1224" spans="1:8">
      <c r="A1224" s="1" t="s">
        <v>6257</v>
      </c>
      <c r="B1224" s="1" t="s">
        <v>17</v>
      </c>
      <c r="C1224" s="1" t="s">
        <v>6258</v>
      </c>
      <c r="D1224" s="1" t="s">
        <v>6259</v>
      </c>
      <c r="E1224" s="1" t="s">
        <v>5735</v>
      </c>
      <c r="F1224" s="1" t="s">
        <v>124</v>
      </c>
      <c r="G1224" s="1" t="s">
        <v>124</v>
      </c>
      <c r="H1224" s="1" t="s">
        <v>15</v>
      </c>
    </row>
    <row r="1225" spans="1:8">
      <c r="A1225" s="1" t="s">
        <v>6260</v>
      </c>
      <c r="B1225" s="1" t="s">
        <v>17</v>
      </c>
      <c r="C1225" s="1" t="s">
        <v>6261</v>
      </c>
      <c r="D1225" s="1" t="s">
        <v>6262</v>
      </c>
      <c r="E1225" s="1" t="s">
        <v>5735</v>
      </c>
      <c r="F1225" s="1" t="s">
        <v>6263</v>
      </c>
      <c r="G1225" s="1" t="s">
        <v>6264</v>
      </c>
      <c r="H1225" s="1" t="s">
        <v>6265</v>
      </c>
    </row>
    <row r="1226" spans="1:8">
      <c r="A1226" s="1" t="s">
        <v>6266</v>
      </c>
      <c r="B1226" s="1" t="s">
        <v>17</v>
      </c>
      <c r="C1226" s="1" t="s">
        <v>6267</v>
      </c>
      <c r="D1226" s="1" t="s">
        <v>6268</v>
      </c>
      <c r="E1226" s="1" t="s">
        <v>5735</v>
      </c>
      <c r="F1226" s="1" t="s">
        <v>124</v>
      </c>
      <c r="G1226" s="1" t="s">
        <v>6269</v>
      </c>
      <c r="H1226" s="1" t="s">
        <v>15</v>
      </c>
    </row>
    <row r="1227" spans="1:8">
      <c r="A1227" s="1" t="s">
        <v>6270</v>
      </c>
      <c r="B1227" s="1" t="s">
        <v>9</v>
      </c>
      <c r="C1227" s="1" t="s">
        <v>6271</v>
      </c>
      <c r="D1227" s="1" t="s">
        <v>6272</v>
      </c>
      <c r="E1227" s="1" t="s">
        <v>5735</v>
      </c>
      <c r="F1227" s="1" t="s">
        <v>6273</v>
      </c>
      <c r="G1227" s="1" t="s">
        <v>6274</v>
      </c>
      <c r="H1227" s="1" t="s">
        <v>6275</v>
      </c>
    </row>
    <row r="1228" spans="1:8">
      <c r="A1228" s="1" t="s">
        <v>6276</v>
      </c>
      <c r="B1228" s="1" t="s">
        <v>17</v>
      </c>
      <c r="C1228" s="1" t="s">
        <v>6277</v>
      </c>
      <c r="D1228" s="1" t="s">
        <v>6278</v>
      </c>
      <c r="E1228" s="1" t="s">
        <v>5735</v>
      </c>
      <c r="F1228" s="1" t="s">
        <v>124</v>
      </c>
      <c r="G1228" s="1" t="s">
        <v>124</v>
      </c>
      <c r="H1228" s="1" t="s">
        <v>15</v>
      </c>
    </row>
    <row r="1229" spans="1:8">
      <c r="A1229" s="1" t="s">
        <v>6279</v>
      </c>
      <c r="B1229" s="1" t="s">
        <v>17</v>
      </c>
      <c r="C1229" s="1" t="s">
        <v>6280</v>
      </c>
      <c r="D1229" s="1" t="s">
        <v>6281</v>
      </c>
      <c r="E1229" s="1" t="s">
        <v>5735</v>
      </c>
      <c r="F1229" s="1" t="s">
        <v>6282</v>
      </c>
      <c r="G1229" s="1" t="s">
        <v>6283</v>
      </c>
      <c r="H1229" s="1" t="s">
        <v>15</v>
      </c>
    </row>
    <row r="1230" spans="1:8">
      <c r="A1230" s="1" t="s">
        <v>6284</v>
      </c>
      <c r="B1230" s="1" t="s">
        <v>17</v>
      </c>
      <c r="C1230" s="1" t="s">
        <v>6285</v>
      </c>
      <c r="D1230" s="1" t="s">
        <v>6286</v>
      </c>
      <c r="E1230" s="1" t="s">
        <v>5735</v>
      </c>
      <c r="F1230" s="1" t="s">
        <v>6287</v>
      </c>
      <c r="G1230" s="1" t="s">
        <v>6288</v>
      </c>
      <c r="H1230" s="1" t="s">
        <v>15</v>
      </c>
    </row>
    <row r="1231" spans="1:8">
      <c r="A1231" s="1" t="s">
        <v>6289</v>
      </c>
      <c r="B1231" s="5" t="s">
        <v>17</v>
      </c>
      <c r="C1231" s="1" t="s">
        <v>6290</v>
      </c>
      <c r="D1231" s="1" t="s">
        <v>6291</v>
      </c>
      <c r="E1231" s="1" t="s">
        <v>5735</v>
      </c>
      <c r="F1231" s="1" t="s">
        <v>6292</v>
      </c>
      <c r="G1231" s="1" t="s">
        <v>6293</v>
      </c>
      <c r="H1231" s="1" t="s">
        <v>15</v>
      </c>
    </row>
    <row r="1232" spans="1:8">
      <c r="A1232" s="1" t="s">
        <v>6294</v>
      </c>
      <c r="B1232" s="1" t="s">
        <v>17</v>
      </c>
      <c r="C1232" s="1" t="s">
        <v>6295</v>
      </c>
      <c r="D1232" s="1" t="s">
        <v>6296</v>
      </c>
      <c r="E1232" s="1" t="s">
        <v>5735</v>
      </c>
      <c r="F1232" s="1" t="s">
        <v>6297</v>
      </c>
      <c r="G1232" s="1" t="s">
        <v>6298</v>
      </c>
      <c r="H1232" s="1" t="s">
        <v>15</v>
      </c>
    </row>
    <row r="1233" spans="1:8">
      <c r="A1233" s="1" t="s">
        <v>6299</v>
      </c>
      <c r="B1233" s="1" t="s">
        <v>17</v>
      </c>
      <c r="C1233" s="1" t="s">
        <v>6300</v>
      </c>
      <c r="D1233" s="1" t="s">
        <v>6301</v>
      </c>
      <c r="E1233" s="1" t="s">
        <v>5735</v>
      </c>
      <c r="F1233" s="1" t="s">
        <v>6302</v>
      </c>
      <c r="G1233" s="1" t="s">
        <v>6303</v>
      </c>
      <c r="H1233" s="1" t="s">
        <v>6304</v>
      </c>
    </row>
    <row r="1234" spans="1:8">
      <c r="A1234" s="1" t="s">
        <v>6305</v>
      </c>
      <c r="B1234" s="1" t="s">
        <v>17</v>
      </c>
      <c r="C1234" s="1" t="s">
        <v>6306</v>
      </c>
      <c r="D1234" s="1" t="s">
        <v>6307</v>
      </c>
      <c r="E1234" s="1" t="s">
        <v>5735</v>
      </c>
      <c r="F1234" s="1" t="s">
        <v>124</v>
      </c>
      <c r="G1234" s="1" t="s">
        <v>124</v>
      </c>
      <c r="H1234" s="1" t="s">
        <v>15</v>
      </c>
    </row>
    <row r="1235" spans="1:8">
      <c r="A1235" s="1" t="s">
        <v>6308</v>
      </c>
      <c r="B1235" s="1" t="s">
        <v>17</v>
      </c>
      <c r="C1235" s="1" t="s">
        <v>6309</v>
      </c>
      <c r="D1235" s="1" t="s">
        <v>6310</v>
      </c>
      <c r="E1235" s="1" t="s">
        <v>5735</v>
      </c>
      <c r="F1235" s="1" t="s">
        <v>124</v>
      </c>
      <c r="G1235" s="1" t="s">
        <v>6311</v>
      </c>
      <c r="H1235" s="1" t="s">
        <v>15</v>
      </c>
    </row>
    <row r="1236" spans="1:8">
      <c r="A1236" s="1" t="s">
        <v>6312</v>
      </c>
      <c r="B1236" s="1" t="s">
        <v>17</v>
      </c>
      <c r="C1236" s="1" t="s">
        <v>6313</v>
      </c>
      <c r="D1236" s="1" t="s">
        <v>6314</v>
      </c>
      <c r="E1236" s="1" t="s">
        <v>5735</v>
      </c>
      <c r="F1236" s="1" t="s">
        <v>6315</v>
      </c>
      <c r="G1236" s="1" t="s">
        <v>6316</v>
      </c>
      <c r="H1236" s="1" t="s">
        <v>15</v>
      </c>
    </row>
    <row r="1237" spans="1:8">
      <c r="A1237" s="1" t="s">
        <v>6317</v>
      </c>
      <c r="B1237" s="1" t="s">
        <v>17</v>
      </c>
      <c r="C1237" s="1" t="s">
        <v>6318</v>
      </c>
      <c r="D1237" s="1" t="s">
        <v>6319</v>
      </c>
      <c r="E1237" s="1" t="s">
        <v>5735</v>
      </c>
      <c r="F1237" s="1" t="s">
        <v>6320</v>
      </c>
      <c r="G1237" s="1" t="s">
        <v>6321</v>
      </c>
      <c r="H1237" s="1" t="s">
        <v>6322</v>
      </c>
    </row>
    <row r="1238" spans="1:8">
      <c r="A1238" s="1" t="s">
        <v>6323</v>
      </c>
      <c r="B1238" s="1" t="s">
        <v>17</v>
      </c>
      <c r="C1238" s="1" t="s">
        <v>6324</v>
      </c>
      <c r="D1238" s="1" t="s">
        <v>6325</v>
      </c>
      <c r="E1238" s="1" t="s">
        <v>5735</v>
      </c>
      <c r="F1238" s="1" t="s">
        <v>124</v>
      </c>
      <c r="G1238" s="1" t="s">
        <v>124</v>
      </c>
      <c r="H1238" s="1" t="s">
        <v>15</v>
      </c>
    </row>
    <row r="1239" spans="1:8">
      <c r="A1239" s="1" t="s">
        <v>6326</v>
      </c>
      <c r="B1239" s="1" t="s">
        <v>17</v>
      </c>
      <c r="C1239" s="1" t="s">
        <v>6327</v>
      </c>
      <c r="D1239" s="1" t="s">
        <v>6328</v>
      </c>
      <c r="E1239" s="1" t="s">
        <v>5735</v>
      </c>
      <c r="F1239" s="1" t="s">
        <v>124</v>
      </c>
      <c r="G1239" s="1" t="s">
        <v>6329</v>
      </c>
      <c r="H1239" s="1" t="s">
        <v>15</v>
      </c>
    </row>
    <row r="1240" spans="1:8">
      <c r="A1240" s="1" t="s">
        <v>6330</v>
      </c>
      <c r="B1240" s="5" t="s">
        <v>17</v>
      </c>
      <c r="C1240" s="1" t="s">
        <v>6331</v>
      </c>
      <c r="D1240" s="1" t="s">
        <v>6332</v>
      </c>
      <c r="E1240" s="1" t="s">
        <v>5735</v>
      </c>
      <c r="F1240" s="1" t="s">
        <v>124</v>
      </c>
      <c r="G1240" s="1" t="s">
        <v>6333</v>
      </c>
      <c r="H1240" s="1" t="s">
        <v>15</v>
      </c>
    </row>
    <row r="1241" spans="1:8">
      <c r="A1241" s="1" t="s">
        <v>6334</v>
      </c>
      <c r="B1241" s="1" t="s">
        <v>17</v>
      </c>
      <c r="C1241" s="1" t="s">
        <v>6335</v>
      </c>
      <c r="D1241" s="1" t="s">
        <v>6336</v>
      </c>
      <c r="E1241" s="1" t="s">
        <v>5735</v>
      </c>
      <c r="F1241" s="1" t="s">
        <v>6337</v>
      </c>
      <c r="G1241" s="1" t="s">
        <v>6338</v>
      </c>
      <c r="H1241" s="1" t="s">
        <v>15</v>
      </c>
    </row>
    <row r="1242" spans="1:8">
      <c r="A1242" s="1" t="s">
        <v>6339</v>
      </c>
      <c r="B1242" s="1" t="s">
        <v>17</v>
      </c>
      <c r="C1242" s="1" t="s">
        <v>6340</v>
      </c>
      <c r="D1242" s="1" t="s">
        <v>6341</v>
      </c>
      <c r="E1242" s="1" t="s">
        <v>5735</v>
      </c>
      <c r="F1242" s="1" t="s">
        <v>124</v>
      </c>
      <c r="G1242" s="1" t="s">
        <v>6342</v>
      </c>
      <c r="H1242" s="1" t="s">
        <v>15</v>
      </c>
    </row>
    <row r="1243" spans="1:8">
      <c r="A1243" s="1" t="s">
        <v>6343</v>
      </c>
      <c r="B1243" s="1" t="s">
        <v>9</v>
      </c>
      <c r="C1243" s="1" t="s">
        <v>6344</v>
      </c>
      <c r="D1243" s="1" t="s">
        <v>6345</v>
      </c>
      <c r="E1243" s="1" t="s">
        <v>5735</v>
      </c>
      <c r="F1243" s="1" t="s">
        <v>124</v>
      </c>
      <c r="G1243" s="1" t="s">
        <v>124</v>
      </c>
      <c r="H1243" s="1" t="s">
        <v>15</v>
      </c>
    </row>
    <row r="1244" spans="1:8">
      <c r="A1244" s="1" t="s">
        <v>6346</v>
      </c>
      <c r="B1244" s="1" t="s">
        <v>17</v>
      </c>
      <c r="C1244" s="1" t="s">
        <v>6347</v>
      </c>
      <c r="D1244" s="1" t="s">
        <v>6348</v>
      </c>
      <c r="E1244" s="1" t="s">
        <v>5735</v>
      </c>
      <c r="F1244" s="1" t="s">
        <v>124</v>
      </c>
      <c r="G1244" s="1" t="s">
        <v>6349</v>
      </c>
      <c r="H1244" s="1" t="s">
        <v>15</v>
      </c>
    </row>
    <row r="1245" spans="1:8">
      <c r="A1245" s="1" t="s">
        <v>6350</v>
      </c>
      <c r="B1245" s="1" t="s">
        <v>9</v>
      </c>
      <c r="C1245" s="1" t="s">
        <v>6351</v>
      </c>
      <c r="D1245" s="1" t="s">
        <v>6352</v>
      </c>
      <c r="E1245" s="1" t="s">
        <v>5735</v>
      </c>
      <c r="F1245" s="1" t="s">
        <v>6353</v>
      </c>
      <c r="G1245" s="1" t="s">
        <v>6354</v>
      </c>
      <c r="H1245" s="1" t="s">
        <v>6355</v>
      </c>
    </row>
    <row r="1246" spans="1:8">
      <c r="A1246" s="1" t="s">
        <v>6356</v>
      </c>
      <c r="B1246" s="1" t="s">
        <v>17</v>
      </c>
      <c r="C1246" s="1" t="s">
        <v>6357</v>
      </c>
      <c r="D1246" s="1" t="s">
        <v>6358</v>
      </c>
      <c r="E1246" s="1" t="s">
        <v>5735</v>
      </c>
      <c r="F1246" s="1" t="s">
        <v>6359</v>
      </c>
      <c r="G1246" s="1" t="s">
        <v>6360</v>
      </c>
      <c r="H1246" s="1" t="s">
        <v>15</v>
      </c>
    </row>
    <row r="1247" spans="1:8">
      <c r="A1247" s="1" t="s">
        <v>6361</v>
      </c>
      <c r="B1247" s="1" t="s">
        <v>17</v>
      </c>
      <c r="C1247" s="1" t="s">
        <v>6362</v>
      </c>
      <c r="D1247" s="1" t="s">
        <v>6363</v>
      </c>
      <c r="E1247" s="1" t="s">
        <v>5735</v>
      </c>
      <c r="F1247" s="1" t="s">
        <v>124</v>
      </c>
      <c r="G1247" s="1" t="s">
        <v>6364</v>
      </c>
      <c r="H1247" s="1" t="s">
        <v>15</v>
      </c>
    </row>
    <row r="1248" spans="1:8">
      <c r="A1248" s="1" t="s">
        <v>6365</v>
      </c>
      <c r="B1248" s="1" t="s">
        <v>17</v>
      </c>
      <c r="C1248" s="1" t="s">
        <v>6366</v>
      </c>
      <c r="D1248" s="1" t="s">
        <v>6365</v>
      </c>
      <c r="E1248" s="1" t="s">
        <v>5735</v>
      </c>
      <c r="F1248" s="1" t="s">
        <v>124</v>
      </c>
      <c r="G1248" s="1" t="s">
        <v>6367</v>
      </c>
      <c r="H1248" s="1" t="s">
        <v>15</v>
      </c>
    </row>
    <row r="1249" spans="1:8">
      <c r="A1249" s="1" t="s">
        <v>6368</v>
      </c>
      <c r="B1249" s="1" t="s">
        <v>17</v>
      </c>
      <c r="C1249" s="1" t="s">
        <v>6369</v>
      </c>
      <c r="D1249" s="1" t="s">
        <v>6370</v>
      </c>
      <c r="E1249" s="1" t="s">
        <v>5735</v>
      </c>
      <c r="F1249" s="1" t="s">
        <v>124</v>
      </c>
      <c r="G1249" s="1" t="s">
        <v>124</v>
      </c>
      <c r="H1249" s="1" t="s">
        <v>15</v>
      </c>
    </row>
    <row r="1250" spans="1:8">
      <c r="A1250" s="1" t="s">
        <v>6371</v>
      </c>
      <c r="B1250" s="1" t="s">
        <v>17</v>
      </c>
      <c r="C1250" s="1" t="s">
        <v>6372</v>
      </c>
      <c r="D1250" s="1" t="s">
        <v>6373</v>
      </c>
      <c r="E1250" s="1" t="s">
        <v>5735</v>
      </c>
      <c r="F1250" s="1" t="s">
        <v>124</v>
      </c>
      <c r="G1250" s="1" t="s">
        <v>6374</v>
      </c>
      <c r="H1250" s="1" t="s">
        <v>15</v>
      </c>
    </row>
    <row r="1251" spans="1:8">
      <c r="A1251" s="1" t="s">
        <v>6375</v>
      </c>
      <c r="B1251" s="1" t="s">
        <v>17</v>
      </c>
      <c r="C1251" s="1" t="s">
        <v>6376</v>
      </c>
      <c r="D1251" s="1" t="s">
        <v>6377</v>
      </c>
      <c r="E1251" s="1" t="s">
        <v>5735</v>
      </c>
      <c r="F1251" s="1" t="s">
        <v>6378</v>
      </c>
      <c r="G1251" s="1" t="s">
        <v>6379</v>
      </c>
      <c r="H1251" s="1" t="s">
        <v>6380</v>
      </c>
    </row>
    <row r="1252" spans="1:8">
      <c r="A1252" s="1" t="s">
        <v>6381</v>
      </c>
      <c r="B1252" s="1" t="s">
        <v>17</v>
      </c>
      <c r="C1252" s="1" t="s">
        <v>6382</v>
      </c>
      <c r="D1252" s="1" t="s">
        <v>6383</v>
      </c>
      <c r="E1252" s="1" t="s">
        <v>5735</v>
      </c>
      <c r="F1252" s="1" t="s">
        <v>124</v>
      </c>
      <c r="G1252" s="1" t="s">
        <v>6384</v>
      </c>
      <c r="H1252" s="1" t="s">
        <v>15</v>
      </c>
    </row>
    <row r="1253" spans="1:8">
      <c r="A1253" s="1" t="s">
        <v>6385</v>
      </c>
      <c r="B1253" s="1" t="s">
        <v>17</v>
      </c>
      <c r="C1253" s="1" t="s">
        <v>6386</v>
      </c>
      <c r="D1253" s="1" t="s">
        <v>6387</v>
      </c>
      <c r="E1253" s="1" t="s">
        <v>5735</v>
      </c>
      <c r="F1253" s="1" t="s">
        <v>124</v>
      </c>
      <c r="G1253" s="1" t="s">
        <v>6388</v>
      </c>
      <c r="H1253" s="1" t="s">
        <v>15</v>
      </c>
    </row>
    <row r="1254" spans="1:8">
      <c r="A1254" s="1" t="s">
        <v>6389</v>
      </c>
      <c r="B1254" s="1" t="s">
        <v>17</v>
      </c>
      <c r="C1254" s="1" t="s">
        <v>6390</v>
      </c>
      <c r="D1254" s="1" t="s">
        <v>6391</v>
      </c>
      <c r="E1254" s="1" t="s">
        <v>5735</v>
      </c>
      <c r="F1254" s="1" t="s">
        <v>6392</v>
      </c>
      <c r="G1254" s="1" t="s">
        <v>6393</v>
      </c>
      <c r="H1254" s="1" t="s">
        <v>6394</v>
      </c>
    </row>
    <row r="1255" spans="1:8">
      <c r="A1255" s="1" t="s">
        <v>6395</v>
      </c>
      <c r="B1255" s="1" t="s">
        <v>17</v>
      </c>
      <c r="C1255" s="1" t="s">
        <v>6396</v>
      </c>
      <c r="D1255" s="1" t="s">
        <v>6397</v>
      </c>
      <c r="E1255" s="1" t="s">
        <v>5735</v>
      </c>
      <c r="F1255" s="1" t="s">
        <v>124</v>
      </c>
      <c r="G1255" s="1" t="s">
        <v>124</v>
      </c>
      <c r="H1255" s="1" t="s">
        <v>15</v>
      </c>
    </row>
    <row r="1256" spans="1:8">
      <c r="A1256" s="1" t="s">
        <v>6398</v>
      </c>
      <c r="B1256" s="1" t="s">
        <v>17</v>
      </c>
      <c r="C1256" s="1" t="s">
        <v>6399</v>
      </c>
      <c r="D1256" s="1" t="s">
        <v>6400</v>
      </c>
      <c r="E1256" s="1" t="s">
        <v>5735</v>
      </c>
      <c r="F1256" s="1" t="s">
        <v>124</v>
      </c>
      <c r="G1256" s="1" t="s">
        <v>124</v>
      </c>
      <c r="H1256" s="1" t="s">
        <v>15</v>
      </c>
    </row>
    <row r="1257" spans="1:8">
      <c r="A1257" s="1" t="s">
        <v>6401</v>
      </c>
      <c r="B1257" s="1" t="s">
        <v>17</v>
      </c>
      <c r="C1257" s="1" t="s">
        <v>6402</v>
      </c>
      <c r="D1257" s="1" t="s">
        <v>6403</v>
      </c>
      <c r="E1257" s="1" t="s">
        <v>5735</v>
      </c>
      <c r="F1257" s="1" t="s">
        <v>6404</v>
      </c>
      <c r="G1257" s="1" t="s">
        <v>6405</v>
      </c>
      <c r="H1257" s="1" t="s">
        <v>6406</v>
      </c>
    </row>
    <row r="1258" spans="1:8">
      <c r="A1258" s="1" t="s">
        <v>6407</v>
      </c>
      <c r="B1258" s="1" t="s">
        <v>17</v>
      </c>
      <c r="C1258" s="1" t="s">
        <v>6408</v>
      </c>
      <c r="D1258" s="1" t="s">
        <v>6409</v>
      </c>
      <c r="E1258" s="1" t="s">
        <v>5735</v>
      </c>
      <c r="F1258" s="1" t="s">
        <v>6410</v>
      </c>
      <c r="G1258" s="1" t="s">
        <v>6411</v>
      </c>
      <c r="H1258" s="1" t="s">
        <v>15</v>
      </c>
    </row>
    <row r="1259" spans="1:8">
      <c r="A1259" s="1" t="s">
        <v>6412</v>
      </c>
      <c r="B1259" s="1" t="s">
        <v>17</v>
      </c>
      <c r="C1259" s="1" t="s">
        <v>6413</v>
      </c>
      <c r="D1259" s="1" t="s">
        <v>6414</v>
      </c>
      <c r="E1259" s="1" t="s">
        <v>5735</v>
      </c>
      <c r="F1259" s="1" t="s">
        <v>6415</v>
      </c>
      <c r="G1259" s="1" t="s">
        <v>6416</v>
      </c>
      <c r="H1259" s="1" t="s">
        <v>15</v>
      </c>
    </row>
    <row r="1260" spans="1:8">
      <c r="A1260" s="1" t="s">
        <v>6417</v>
      </c>
      <c r="B1260" s="1" t="s">
        <v>17</v>
      </c>
      <c r="C1260" s="1" t="s">
        <v>6418</v>
      </c>
      <c r="D1260" s="1" t="s">
        <v>6419</v>
      </c>
      <c r="E1260" s="1" t="s">
        <v>5735</v>
      </c>
      <c r="F1260" s="1" t="s">
        <v>124</v>
      </c>
      <c r="G1260" s="1" t="s">
        <v>6420</v>
      </c>
      <c r="H1260" s="1" t="s">
        <v>15</v>
      </c>
    </row>
    <row r="1261" spans="1:8">
      <c r="A1261" s="1" t="s">
        <v>6421</v>
      </c>
      <c r="B1261" s="1" t="s">
        <v>17</v>
      </c>
      <c r="C1261" s="1" t="s">
        <v>6422</v>
      </c>
      <c r="D1261" s="1" t="s">
        <v>6423</v>
      </c>
      <c r="E1261" s="1" t="s">
        <v>5735</v>
      </c>
      <c r="F1261" s="1" t="s">
        <v>6424</v>
      </c>
      <c r="G1261" s="1" t="s">
        <v>6425</v>
      </c>
      <c r="H1261" s="1" t="s">
        <v>15</v>
      </c>
    </row>
    <row r="1262" spans="1:8">
      <c r="A1262" s="1" t="s">
        <v>6426</v>
      </c>
      <c r="B1262" s="1" t="s">
        <v>17</v>
      </c>
      <c r="C1262" s="1" t="s">
        <v>6427</v>
      </c>
      <c r="D1262" s="1" t="s">
        <v>6428</v>
      </c>
      <c r="E1262" s="1" t="s">
        <v>5735</v>
      </c>
      <c r="F1262" s="1" t="s">
        <v>124</v>
      </c>
      <c r="G1262" s="1" t="s">
        <v>6429</v>
      </c>
      <c r="H1262" s="1" t="s">
        <v>15</v>
      </c>
    </row>
    <row r="1263" spans="1:8">
      <c r="A1263" s="1" t="s">
        <v>6430</v>
      </c>
      <c r="B1263" s="1" t="s">
        <v>9</v>
      </c>
      <c r="C1263" s="1" t="s">
        <v>6431</v>
      </c>
      <c r="D1263" s="1" t="s">
        <v>6432</v>
      </c>
      <c r="E1263" s="1" t="s">
        <v>5735</v>
      </c>
      <c r="F1263" s="1" t="s">
        <v>6433</v>
      </c>
      <c r="G1263" s="1" t="s">
        <v>6434</v>
      </c>
      <c r="H1263" s="1" t="s">
        <v>6435</v>
      </c>
    </row>
    <row r="1264" spans="1:8">
      <c r="A1264" s="1" t="s">
        <v>6436</v>
      </c>
      <c r="B1264" s="1" t="s">
        <v>9</v>
      </c>
      <c r="C1264" s="1" t="s">
        <v>6437</v>
      </c>
      <c r="D1264" s="1" t="s">
        <v>6438</v>
      </c>
      <c r="E1264" s="1" t="s">
        <v>5735</v>
      </c>
      <c r="F1264" s="1" t="s">
        <v>6439</v>
      </c>
      <c r="G1264" s="1" t="s">
        <v>6440</v>
      </c>
      <c r="H1264" s="1" t="s">
        <v>6441</v>
      </c>
    </row>
    <row r="1265" spans="1:8">
      <c r="A1265" s="1" t="s">
        <v>6442</v>
      </c>
      <c r="B1265" s="1" t="s">
        <v>17</v>
      </c>
      <c r="C1265" s="1" t="s">
        <v>6443</v>
      </c>
      <c r="D1265" s="1" t="s">
        <v>6444</v>
      </c>
      <c r="E1265" s="1" t="s">
        <v>5735</v>
      </c>
      <c r="F1265" s="1" t="s">
        <v>6445</v>
      </c>
      <c r="G1265" s="1" t="s">
        <v>6446</v>
      </c>
      <c r="H1265" s="1" t="s">
        <v>6447</v>
      </c>
    </row>
    <row r="1266" spans="1:8">
      <c r="A1266" s="1" t="s">
        <v>6448</v>
      </c>
      <c r="B1266" s="1" t="s">
        <v>9</v>
      </c>
      <c r="C1266" s="1" t="s">
        <v>6449</v>
      </c>
      <c r="D1266" s="1" t="s">
        <v>6450</v>
      </c>
      <c r="E1266" s="1" t="s">
        <v>5735</v>
      </c>
      <c r="F1266" s="1" t="s">
        <v>6451</v>
      </c>
      <c r="G1266" s="1" t="s">
        <v>6452</v>
      </c>
      <c r="H1266" s="1" t="s">
        <v>6453</v>
      </c>
    </row>
    <row r="1267" spans="1:8">
      <c r="A1267" s="1" t="s">
        <v>6454</v>
      </c>
      <c r="B1267" s="1" t="s">
        <v>17</v>
      </c>
      <c r="C1267" s="1" t="s">
        <v>6455</v>
      </c>
      <c r="D1267" s="1" t="s">
        <v>6456</v>
      </c>
      <c r="E1267" s="1" t="s">
        <v>5735</v>
      </c>
      <c r="F1267" s="1" t="s">
        <v>124</v>
      </c>
      <c r="G1267" s="1" t="s">
        <v>6457</v>
      </c>
      <c r="H1267" s="1" t="s">
        <v>15</v>
      </c>
    </row>
    <row r="1268" spans="1:8">
      <c r="A1268" s="1" t="s">
        <v>6458</v>
      </c>
      <c r="B1268" s="1" t="s">
        <v>9</v>
      </c>
      <c r="C1268" s="1" t="s">
        <v>6459</v>
      </c>
      <c r="D1268" s="1" t="s">
        <v>6460</v>
      </c>
      <c r="E1268" s="1" t="s">
        <v>5735</v>
      </c>
      <c r="F1268" s="1" t="s">
        <v>6461</v>
      </c>
      <c r="G1268" s="1" t="s">
        <v>6462</v>
      </c>
      <c r="H1268" s="1" t="s">
        <v>6463</v>
      </c>
    </row>
    <row r="1269" spans="1:8">
      <c r="A1269" s="1" t="s">
        <v>6464</v>
      </c>
      <c r="B1269" s="1" t="s">
        <v>17</v>
      </c>
      <c r="C1269" s="1" t="s">
        <v>6465</v>
      </c>
      <c r="D1269" s="1" t="s">
        <v>6466</v>
      </c>
      <c r="E1269" s="1" t="s">
        <v>5735</v>
      </c>
      <c r="F1269" s="1" t="s">
        <v>124</v>
      </c>
      <c r="G1269" s="1" t="s">
        <v>6467</v>
      </c>
      <c r="H1269" s="1" t="s">
        <v>15</v>
      </c>
    </row>
    <row r="1270" spans="1:8">
      <c r="A1270" s="1" t="s">
        <v>6468</v>
      </c>
      <c r="B1270" s="1" t="s">
        <v>17</v>
      </c>
      <c r="C1270" s="1" t="s">
        <v>6469</v>
      </c>
      <c r="D1270" s="1" t="s">
        <v>6470</v>
      </c>
      <c r="E1270" s="1" t="s">
        <v>5735</v>
      </c>
      <c r="F1270" s="1" t="s">
        <v>6471</v>
      </c>
      <c r="G1270" s="1" t="s">
        <v>6472</v>
      </c>
      <c r="H1270" s="1" t="s">
        <v>15</v>
      </c>
    </row>
    <row r="1271" spans="1:8">
      <c r="A1271" s="1" t="s">
        <v>6473</v>
      </c>
      <c r="B1271" s="1" t="s">
        <v>17</v>
      </c>
      <c r="C1271" s="1" t="s">
        <v>6474</v>
      </c>
      <c r="D1271" s="1" t="s">
        <v>6475</v>
      </c>
      <c r="E1271" s="1" t="s">
        <v>5735</v>
      </c>
      <c r="F1271" s="1" t="s">
        <v>6476</v>
      </c>
      <c r="G1271" s="1" t="s">
        <v>6477</v>
      </c>
      <c r="H1271" s="1" t="s">
        <v>15</v>
      </c>
    </row>
    <row r="1272" spans="1:8">
      <c r="A1272" s="1" t="s">
        <v>6478</v>
      </c>
      <c r="B1272" s="1" t="s">
        <v>17</v>
      </c>
      <c r="C1272" s="1" t="s">
        <v>6479</v>
      </c>
      <c r="D1272" s="1" t="s">
        <v>6480</v>
      </c>
      <c r="E1272" s="1" t="s">
        <v>5735</v>
      </c>
      <c r="F1272" s="1" t="s">
        <v>6481</v>
      </c>
      <c r="G1272" s="1" t="s">
        <v>6482</v>
      </c>
      <c r="H1272" s="1" t="s">
        <v>15</v>
      </c>
    </row>
    <row r="1273" spans="1:8">
      <c r="A1273" s="1" t="s">
        <v>6483</v>
      </c>
      <c r="B1273" s="1" t="s">
        <v>17</v>
      </c>
      <c r="C1273" s="1" t="s">
        <v>6484</v>
      </c>
      <c r="D1273" s="1" t="s">
        <v>6485</v>
      </c>
      <c r="E1273" s="1" t="s">
        <v>5735</v>
      </c>
      <c r="F1273" s="1" t="s">
        <v>124</v>
      </c>
      <c r="G1273" s="1" t="s">
        <v>6486</v>
      </c>
      <c r="H1273" s="1" t="s">
        <v>15</v>
      </c>
    </row>
    <row r="1274" spans="1:8">
      <c r="A1274" s="1" t="s">
        <v>6487</v>
      </c>
      <c r="B1274" s="1" t="s">
        <v>17</v>
      </c>
      <c r="C1274" s="1" t="s">
        <v>6488</v>
      </c>
      <c r="D1274" s="1" t="s">
        <v>6489</v>
      </c>
      <c r="E1274" s="1" t="s">
        <v>5735</v>
      </c>
      <c r="F1274" s="1" t="s">
        <v>6490</v>
      </c>
      <c r="G1274" s="1" t="s">
        <v>6491</v>
      </c>
      <c r="H1274" s="1" t="s">
        <v>15</v>
      </c>
    </row>
    <row r="1275" spans="1:8">
      <c r="A1275" s="1" t="s">
        <v>6492</v>
      </c>
      <c r="B1275" s="1" t="s">
        <v>17</v>
      </c>
      <c r="C1275" s="1" t="s">
        <v>6493</v>
      </c>
      <c r="D1275" s="1" t="s">
        <v>6494</v>
      </c>
      <c r="E1275" s="1" t="s">
        <v>5735</v>
      </c>
      <c r="F1275" s="1" t="s">
        <v>6495</v>
      </c>
      <c r="G1275" s="1" t="s">
        <v>6496</v>
      </c>
      <c r="H1275" s="1" t="s">
        <v>6497</v>
      </c>
    </row>
    <row r="1276" spans="1:8">
      <c r="A1276" s="1" t="s">
        <v>6498</v>
      </c>
      <c r="B1276" s="1" t="s">
        <v>17</v>
      </c>
      <c r="C1276" s="1" t="s">
        <v>6499</v>
      </c>
      <c r="D1276" s="1" t="s">
        <v>6500</v>
      </c>
      <c r="E1276" s="1" t="s">
        <v>5735</v>
      </c>
      <c r="F1276" s="1" t="s">
        <v>124</v>
      </c>
      <c r="G1276" s="1" t="s">
        <v>6501</v>
      </c>
      <c r="H1276" s="1" t="s">
        <v>15</v>
      </c>
    </row>
    <row r="1277" spans="1:8">
      <c r="A1277" s="1" t="s">
        <v>6502</v>
      </c>
      <c r="B1277" s="1" t="s">
        <v>17</v>
      </c>
      <c r="C1277" s="1" t="s">
        <v>6503</v>
      </c>
      <c r="D1277" s="1" t="s">
        <v>6504</v>
      </c>
      <c r="E1277" s="1" t="s">
        <v>5735</v>
      </c>
      <c r="F1277" s="1" t="s">
        <v>6505</v>
      </c>
      <c r="G1277" s="1" t="s">
        <v>6506</v>
      </c>
      <c r="H1277" s="1" t="s">
        <v>6507</v>
      </c>
    </row>
    <row r="1278" spans="1:8">
      <c r="A1278" s="1" t="s">
        <v>6508</v>
      </c>
      <c r="B1278" s="1" t="s">
        <v>17</v>
      </c>
      <c r="C1278" s="1" t="s">
        <v>6509</v>
      </c>
      <c r="D1278" s="1" t="s">
        <v>6510</v>
      </c>
      <c r="E1278" s="1" t="s">
        <v>5735</v>
      </c>
      <c r="F1278" s="1" t="s">
        <v>6511</v>
      </c>
      <c r="G1278" s="1" t="s">
        <v>6512</v>
      </c>
      <c r="H1278" s="1" t="s">
        <v>15</v>
      </c>
    </row>
    <row r="1279" spans="1:8">
      <c r="A1279" s="1" t="s">
        <v>6513</v>
      </c>
      <c r="B1279" s="1" t="s">
        <v>17</v>
      </c>
      <c r="C1279" s="1" t="s">
        <v>6514</v>
      </c>
      <c r="D1279" s="1" t="s">
        <v>6515</v>
      </c>
      <c r="E1279" s="1" t="s">
        <v>5735</v>
      </c>
      <c r="F1279" s="1" t="s">
        <v>6516</v>
      </c>
      <c r="G1279" s="1" t="s">
        <v>6517</v>
      </c>
      <c r="H1279" s="1" t="s">
        <v>6518</v>
      </c>
    </row>
    <row r="1280" spans="1:8">
      <c r="A1280" s="1" t="s">
        <v>6519</v>
      </c>
      <c r="B1280" s="1" t="s">
        <v>17</v>
      </c>
      <c r="C1280" s="1" t="s">
        <v>6520</v>
      </c>
      <c r="D1280" s="1" t="s">
        <v>6521</v>
      </c>
      <c r="E1280" s="1" t="s">
        <v>5735</v>
      </c>
      <c r="F1280" s="1" t="s">
        <v>124</v>
      </c>
      <c r="G1280" s="1" t="s">
        <v>6522</v>
      </c>
      <c r="H1280" s="1" t="s">
        <v>15</v>
      </c>
    </row>
    <row r="1281" spans="1:8">
      <c r="A1281" s="1" t="s">
        <v>6523</v>
      </c>
      <c r="B1281" s="1" t="s">
        <v>17</v>
      </c>
      <c r="C1281" s="1" t="s">
        <v>6524</v>
      </c>
      <c r="D1281" s="1" t="s">
        <v>6525</v>
      </c>
      <c r="E1281" s="1" t="s">
        <v>5735</v>
      </c>
      <c r="F1281" s="1" t="s">
        <v>6526</v>
      </c>
      <c r="G1281" s="1" t="s">
        <v>6527</v>
      </c>
      <c r="H1281" s="1" t="s">
        <v>551</v>
      </c>
    </row>
    <row r="1282" spans="1:8">
      <c r="A1282" s="1" t="s">
        <v>6528</v>
      </c>
      <c r="B1282" s="1" t="s">
        <v>17</v>
      </c>
      <c r="C1282" s="1" t="s">
        <v>6529</v>
      </c>
      <c r="D1282" s="1" t="s">
        <v>6530</v>
      </c>
      <c r="E1282" s="1" t="s">
        <v>5735</v>
      </c>
      <c r="F1282" s="1" t="s">
        <v>6531</v>
      </c>
      <c r="G1282" s="1" t="s">
        <v>6532</v>
      </c>
      <c r="H1282" s="1" t="s">
        <v>6533</v>
      </c>
    </row>
    <row r="1283" spans="1:8">
      <c r="A1283" s="1" t="s">
        <v>6534</v>
      </c>
      <c r="B1283" s="1" t="s">
        <v>17</v>
      </c>
      <c r="C1283" s="1" t="s">
        <v>6535</v>
      </c>
      <c r="D1283" s="1" t="s">
        <v>6536</v>
      </c>
      <c r="E1283" s="1" t="s">
        <v>5735</v>
      </c>
      <c r="F1283" s="1" t="s">
        <v>6537</v>
      </c>
      <c r="G1283" s="1" t="s">
        <v>6538</v>
      </c>
      <c r="H1283" s="1" t="s">
        <v>15</v>
      </c>
    </row>
    <row r="1284" spans="1:8">
      <c r="A1284" s="1" t="s">
        <v>6539</v>
      </c>
      <c r="B1284" s="5" t="s">
        <v>17</v>
      </c>
      <c r="C1284" s="1" t="s">
        <v>6540</v>
      </c>
      <c r="D1284" s="1" t="s">
        <v>6541</v>
      </c>
      <c r="E1284" s="1" t="s">
        <v>5735</v>
      </c>
      <c r="F1284" s="1" t="s">
        <v>6542</v>
      </c>
      <c r="G1284" s="1" t="s">
        <v>6543</v>
      </c>
      <c r="H1284" s="1" t="s">
        <v>15</v>
      </c>
    </row>
    <row r="1285" spans="1:8">
      <c r="A1285" s="1" t="s">
        <v>6544</v>
      </c>
      <c r="B1285" s="5" t="s">
        <v>17</v>
      </c>
      <c r="C1285" s="1" t="s">
        <v>6545</v>
      </c>
      <c r="D1285" s="1" t="s">
        <v>6244</v>
      </c>
      <c r="E1285" s="1" t="s">
        <v>5735</v>
      </c>
      <c r="F1285" s="1" t="s">
        <v>124</v>
      </c>
      <c r="G1285" s="1" t="s">
        <v>124</v>
      </c>
      <c r="H1285" s="1" t="s">
        <v>15</v>
      </c>
    </row>
    <row r="1286" spans="1:8">
      <c r="A1286" s="1" t="s">
        <v>6546</v>
      </c>
      <c r="B1286" s="1" t="s">
        <v>17</v>
      </c>
      <c r="C1286" s="1" t="s">
        <v>6547</v>
      </c>
      <c r="D1286" s="1" t="s">
        <v>6548</v>
      </c>
      <c r="E1286" s="1" t="s">
        <v>5735</v>
      </c>
      <c r="F1286" s="1" t="s">
        <v>6549</v>
      </c>
      <c r="G1286" s="1" t="s">
        <v>6550</v>
      </c>
      <c r="H1286" s="1" t="s">
        <v>15</v>
      </c>
    </row>
    <row r="1287" spans="1:8">
      <c r="A1287" s="1" t="s">
        <v>6551</v>
      </c>
      <c r="B1287" s="1" t="s">
        <v>17</v>
      </c>
      <c r="C1287" s="1" t="s">
        <v>6552</v>
      </c>
      <c r="D1287" s="1" t="s">
        <v>6553</v>
      </c>
      <c r="E1287" s="1" t="s">
        <v>5735</v>
      </c>
      <c r="F1287" s="1" t="s">
        <v>6554</v>
      </c>
      <c r="G1287" s="1" t="s">
        <v>6555</v>
      </c>
      <c r="H1287" s="1" t="s">
        <v>15</v>
      </c>
    </row>
    <row r="1288" spans="1:8">
      <c r="A1288" s="1" t="s">
        <v>6556</v>
      </c>
      <c r="B1288" s="1" t="s">
        <v>9</v>
      </c>
      <c r="C1288" s="1" t="s">
        <v>6557</v>
      </c>
      <c r="D1288" s="1" t="s">
        <v>6558</v>
      </c>
      <c r="E1288" s="1" t="s">
        <v>5735</v>
      </c>
      <c r="F1288" s="1" t="s">
        <v>6559</v>
      </c>
      <c r="G1288" s="1" t="s">
        <v>6560</v>
      </c>
      <c r="H1288" s="1" t="s">
        <v>6561</v>
      </c>
    </row>
    <row r="1289" spans="1:8">
      <c r="A1289" s="1" t="s">
        <v>6562</v>
      </c>
      <c r="B1289" s="1" t="s">
        <v>17</v>
      </c>
      <c r="C1289" s="1" t="s">
        <v>6563</v>
      </c>
      <c r="D1289" s="1" t="s">
        <v>6564</v>
      </c>
      <c r="E1289" s="1" t="s">
        <v>5735</v>
      </c>
      <c r="F1289" s="1" t="s">
        <v>6565</v>
      </c>
      <c r="G1289" s="1" t="s">
        <v>6566</v>
      </c>
      <c r="H1289" s="1" t="s">
        <v>6567</v>
      </c>
    </row>
    <row r="1290" spans="1:8">
      <c r="A1290" s="1" t="s">
        <v>6568</v>
      </c>
      <c r="B1290" s="1" t="s">
        <v>17</v>
      </c>
      <c r="C1290" s="1" t="s">
        <v>6569</v>
      </c>
      <c r="D1290" s="1" t="s">
        <v>6570</v>
      </c>
      <c r="E1290" s="1" t="s">
        <v>5735</v>
      </c>
      <c r="F1290" s="1" t="s">
        <v>6571</v>
      </c>
      <c r="G1290" s="1" t="s">
        <v>6572</v>
      </c>
      <c r="H1290" s="1" t="s">
        <v>15</v>
      </c>
    </row>
    <row r="1291" spans="1:8">
      <c r="A1291" s="1" t="s">
        <v>6573</v>
      </c>
      <c r="B1291" s="5" t="s">
        <v>17</v>
      </c>
      <c r="C1291" s="1" t="s">
        <v>6574</v>
      </c>
      <c r="D1291" s="1" t="s">
        <v>6575</v>
      </c>
      <c r="E1291" s="1" t="s">
        <v>5735</v>
      </c>
      <c r="F1291" s="1" t="s">
        <v>124</v>
      </c>
      <c r="G1291" s="1" t="s">
        <v>6576</v>
      </c>
      <c r="H1291" s="1" t="s">
        <v>15</v>
      </c>
    </row>
    <row r="1292" spans="1:8">
      <c r="A1292" s="1" t="s">
        <v>6577</v>
      </c>
      <c r="B1292" s="1" t="s">
        <v>17</v>
      </c>
      <c r="C1292" s="1" t="s">
        <v>6578</v>
      </c>
      <c r="D1292" s="1" t="s">
        <v>6579</v>
      </c>
      <c r="E1292" s="1" t="s">
        <v>5735</v>
      </c>
      <c r="F1292" s="1" t="s">
        <v>6580</v>
      </c>
      <c r="G1292" s="1" t="s">
        <v>6581</v>
      </c>
      <c r="H1292" s="1" t="s">
        <v>6582</v>
      </c>
    </row>
    <row r="1293" spans="1:8">
      <c r="A1293" s="1" t="s">
        <v>6583</v>
      </c>
      <c r="B1293" s="1" t="s">
        <v>17</v>
      </c>
      <c r="C1293" s="1" t="s">
        <v>6584</v>
      </c>
      <c r="D1293" s="1" t="s">
        <v>6585</v>
      </c>
      <c r="E1293" s="1" t="s">
        <v>5735</v>
      </c>
      <c r="F1293" s="1" t="s">
        <v>6586</v>
      </c>
      <c r="G1293" s="1" t="s">
        <v>6587</v>
      </c>
      <c r="H1293" s="1" t="s">
        <v>15</v>
      </c>
    </row>
    <row r="1294" spans="1:8">
      <c r="A1294" s="1" t="s">
        <v>6588</v>
      </c>
      <c r="B1294" s="1" t="s">
        <v>17</v>
      </c>
      <c r="C1294" s="1" t="s">
        <v>6589</v>
      </c>
      <c r="D1294" s="1" t="s">
        <v>6590</v>
      </c>
      <c r="E1294" s="1" t="s">
        <v>5735</v>
      </c>
      <c r="F1294" s="1" t="s">
        <v>124</v>
      </c>
      <c r="G1294" s="1" t="s">
        <v>124</v>
      </c>
      <c r="H1294" s="1" t="s">
        <v>15</v>
      </c>
    </row>
    <row r="1295" spans="1:8">
      <c r="A1295" s="1" t="s">
        <v>6591</v>
      </c>
      <c r="B1295" s="1" t="s">
        <v>17</v>
      </c>
      <c r="C1295" s="1" t="s">
        <v>6592</v>
      </c>
      <c r="D1295" s="1" t="s">
        <v>6593</v>
      </c>
      <c r="E1295" s="1" t="s">
        <v>5735</v>
      </c>
      <c r="F1295" s="1" t="s">
        <v>124</v>
      </c>
      <c r="G1295" s="1" t="s">
        <v>124</v>
      </c>
      <c r="H1295" s="1" t="s">
        <v>15</v>
      </c>
    </row>
    <row r="1296" spans="1:8">
      <c r="A1296" s="1" t="s">
        <v>6594</v>
      </c>
      <c r="B1296" s="1" t="s">
        <v>17</v>
      </c>
      <c r="C1296" s="1" t="s">
        <v>6595</v>
      </c>
      <c r="D1296" s="1" t="s">
        <v>6596</v>
      </c>
      <c r="E1296" s="1" t="s">
        <v>5735</v>
      </c>
      <c r="F1296" s="1" t="s">
        <v>124</v>
      </c>
      <c r="G1296" s="1" t="s">
        <v>6597</v>
      </c>
      <c r="H1296" s="1" t="s">
        <v>15</v>
      </c>
    </row>
    <row r="1297" spans="1:8">
      <c r="A1297" s="1" t="s">
        <v>6598</v>
      </c>
      <c r="B1297" s="1" t="s">
        <v>17</v>
      </c>
      <c r="C1297" s="1" t="s">
        <v>6599</v>
      </c>
      <c r="D1297" s="1" t="s">
        <v>6600</v>
      </c>
      <c r="E1297" s="1" t="s">
        <v>5735</v>
      </c>
      <c r="F1297" s="1" t="s">
        <v>124</v>
      </c>
      <c r="G1297" s="1" t="s">
        <v>6601</v>
      </c>
      <c r="H1297" s="1" t="s">
        <v>15</v>
      </c>
    </row>
    <row r="1298" spans="1:8">
      <c r="A1298" s="1" t="s">
        <v>6602</v>
      </c>
      <c r="B1298" s="1" t="s">
        <v>17</v>
      </c>
      <c r="C1298" s="1" t="s">
        <v>6603</v>
      </c>
      <c r="D1298" s="1" t="s">
        <v>6604</v>
      </c>
      <c r="E1298" s="1" t="s">
        <v>5735</v>
      </c>
      <c r="F1298" s="1" t="s">
        <v>124</v>
      </c>
      <c r="G1298" s="1" t="s">
        <v>6605</v>
      </c>
      <c r="H1298" s="1" t="s">
        <v>15</v>
      </c>
    </row>
    <row r="1299" spans="1:8">
      <c r="A1299" s="1" t="s">
        <v>6606</v>
      </c>
      <c r="B1299" s="1" t="s">
        <v>17</v>
      </c>
      <c r="C1299" s="1" t="s">
        <v>6607</v>
      </c>
      <c r="D1299" s="1" t="s">
        <v>6608</v>
      </c>
      <c r="E1299" s="1" t="s">
        <v>5735</v>
      </c>
      <c r="F1299" s="1" t="s">
        <v>124</v>
      </c>
      <c r="G1299" s="1" t="s">
        <v>124</v>
      </c>
      <c r="H1299" s="1" t="s">
        <v>15</v>
      </c>
    </row>
    <row r="1300" spans="1:8">
      <c r="A1300" s="1" t="s">
        <v>6609</v>
      </c>
      <c r="B1300" s="1" t="s">
        <v>17</v>
      </c>
      <c r="C1300" s="1" t="s">
        <v>6610</v>
      </c>
      <c r="D1300" s="1" t="s">
        <v>6611</v>
      </c>
      <c r="E1300" s="1" t="s">
        <v>5735</v>
      </c>
      <c r="F1300" s="1" t="s">
        <v>6612</v>
      </c>
      <c r="G1300" s="1" t="s">
        <v>6613</v>
      </c>
      <c r="H1300" s="1" t="s">
        <v>3480</v>
      </c>
    </row>
    <row r="1301" spans="1:8">
      <c r="A1301" s="1" t="s">
        <v>6614</v>
      </c>
      <c r="B1301" s="1" t="s">
        <v>17</v>
      </c>
      <c r="C1301" s="1" t="s">
        <v>6615</v>
      </c>
      <c r="D1301" s="1" t="s">
        <v>6616</v>
      </c>
      <c r="E1301" s="1" t="s">
        <v>5735</v>
      </c>
      <c r="F1301" s="1" t="s">
        <v>124</v>
      </c>
      <c r="G1301" s="1" t="s">
        <v>124</v>
      </c>
      <c r="H1301" s="1" t="s">
        <v>15</v>
      </c>
    </row>
    <row r="1302" spans="1:8">
      <c r="A1302" s="1" t="s">
        <v>6617</v>
      </c>
      <c r="B1302" s="1" t="s">
        <v>17</v>
      </c>
      <c r="C1302" s="1" t="s">
        <v>6618</v>
      </c>
      <c r="D1302" s="1" t="s">
        <v>6619</v>
      </c>
      <c r="E1302" s="1" t="s">
        <v>5735</v>
      </c>
      <c r="F1302" s="1" t="s">
        <v>6620</v>
      </c>
      <c r="G1302" s="1" t="s">
        <v>6621</v>
      </c>
      <c r="H1302" s="1" t="s">
        <v>6622</v>
      </c>
    </row>
    <row r="1303" spans="1:8">
      <c r="A1303" s="1" t="s">
        <v>6623</v>
      </c>
      <c r="B1303" s="1" t="s">
        <v>17</v>
      </c>
      <c r="C1303" s="1" t="s">
        <v>6624</v>
      </c>
      <c r="D1303" s="1" t="s">
        <v>6625</v>
      </c>
      <c r="E1303" s="1" t="s">
        <v>5735</v>
      </c>
      <c r="F1303" s="1" t="s">
        <v>6626</v>
      </c>
      <c r="G1303" s="1" t="s">
        <v>6627</v>
      </c>
      <c r="H1303" s="1" t="s">
        <v>6628</v>
      </c>
    </row>
    <row r="1304" spans="1:8">
      <c r="A1304" s="1" t="s">
        <v>6629</v>
      </c>
      <c r="B1304" s="1" t="s">
        <v>17</v>
      </c>
      <c r="C1304" s="1" t="s">
        <v>6630</v>
      </c>
      <c r="D1304" s="1" t="s">
        <v>6631</v>
      </c>
      <c r="E1304" s="1" t="s">
        <v>6632</v>
      </c>
      <c r="F1304" s="1" t="s">
        <v>124</v>
      </c>
      <c r="G1304" s="1" t="s">
        <v>6633</v>
      </c>
      <c r="H1304" s="1" t="s">
        <v>15</v>
      </c>
    </row>
    <row r="1305" spans="1:8">
      <c r="A1305" s="1" t="s">
        <v>6634</v>
      </c>
      <c r="B1305" s="1" t="s">
        <v>17</v>
      </c>
      <c r="C1305" s="1" t="s">
        <v>6635</v>
      </c>
      <c r="D1305" s="1" t="s">
        <v>6636</v>
      </c>
      <c r="E1305" s="1" t="s">
        <v>5735</v>
      </c>
      <c r="F1305" s="1" t="s">
        <v>124</v>
      </c>
      <c r="G1305" s="1" t="s">
        <v>6637</v>
      </c>
      <c r="H1305" s="1" t="s">
        <v>15</v>
      </c>
    </row>
    <row r="1306" spans="1:8">
      <c r="A1306" s="1" t="s">
        <v>6638</v>
      </c>
      <c r="B1306" s="1" t="s">
        <v>17</v>
      </c>
      <c r="C1306" s="1" t="s">
        <v>6639</v>
      </c>
      <c r="D1306" s="1" t="s">
        <v>6640</v>
      </c>
      <c r="E1306" s="1" t="s">
        <v>5735</v>
      </c>
      <c r="F1306" s="1" t="s">
        <v>6641</v>
      </c>
      <c r="G1306" s="1" t="s">
        <v>6642</v>
      </c>
      <c r="H1306" s="1" t="s">
        <v>15</v>
      </c>
    </row>
    <row r="1307" spans="1:8">
      <c r="A1307" s="1" t="s">
        <v>6643</v>
      </c>
      <c r="B1307" s="1" t="s">
        <v>17</v>
      </c>
      <c r="C1307" s="1" t="s">
        <v>6644</v>
      </c>
      <c r="D1307" s="1" t="s">
        <v>6645</v>
      </c>
      <c r="E1307" s="1" t="s">
        <v>5735</v>
      </c>
      <c r="F1307" s="1" t="s">
        <v>124</v>
      </c>
      <c r="G1307" s="1" t="s">
        <v>6646</v>
      </c>
      <c r="H1307" s="1" t="s">
        <v>15</v>
      </c>
    </row>
    <row r="1308" spans="1:8">
      <c r="A1308" s="1" t="s">
        <v>6647</v>
      </c>
      <c r="B1308" s="1" t="s">
        <v>9</v>
      </c>
      <c r="C1308" s="1" t="s">
        <v>6648</v>
      </c>
      <c r="D1308" s="1" t="s">
        <v>6649</v>
      </c>
      <c r="E1308" s="1" t="s">
        <v>5735</v>
      </c>
      <c r="F1308" s="1" t="s">
        <v>6650</v>
      </c>
      <c r="G1308" s="1" t="s">
        <v>6651</v>
      </c>
      <c r="H1308" s="1" t="s">
        <v>6652</v>
      </c>
    </row>
    <row r="1309" spans="1:8">
      <c r="A1309" s="1" t="s">
        <v>6653</v>
      </c>
      <c r="B1309" s="1" t="s">
        <v>17</v>
      </c>
      <c r="C1309" s="1" t="s">
        <v>6654</v>
      </c>
      <c r="D1309" s="1" t="s">
        <v>6655</v>
      </c>
      <c r="E1309" s="1" t="s">
        <v>5735</v>
      </c>
      <c r="F1309" s="1" t="s">
        <v>6656</v>
      </c>
      <c r="G1309" s="1" t="s">
        <v>6657</v>
      </c>
      <c r="H1309" s="1" t="s">
        <v>6658</v>
      </c>
    </row>
    <row r="1310" spans="1:8">
      <c r="A1310" s="1" t="s">
        <v>6659</v>
      </c>
      <c r="B1310" s="1" t="s">
        <v>17</v>
      </c>
      <c r="C1310" s="1" t="s">
        <v>6660</v>
      </c>
      <c r="D1310" s="1" t="s">
        <v>6661</v>
      </c>
      <c r="E1310" s="1" t="s">
        <v>5735</v>
      </c>
      <c r="F1310" s="1" t="s">
        <v>124</v>
      </c>
      <c r="G1310" s="1" t="s">
        <v>124</v>
      </c>
      <c r="H1310" s="1" t="s">
        <v>15</v>
      </c>
    </row>
    <row r="1311" spans="1:8">
      <c r="A1311" s="1" t="s">
        <v>6662</v>
      </c>
      <c r="B1311" s="1" t="s">
        <v>17</v>
      </c>
      <c r="C1311" s="1" t="s">
        <v>6663</v>
      </c>
      <c r="D1311" s="1" t="s">
        <v>6664</v>
      </c>
      <c r="E1311" s="1" t="s">
        <v>5735</v>
      </c>
      <c r="F1311" s="1" t="s">
        <v>124</v>
      </c>
      <c r="G1311" s="1" t="s">
        <v>124</v>
      </c>
      <c r="H1311" s="1" t="s">
        <v>15</v>
      </c>
    </row>
    <row r="1312" spans="1:8">
      <c r="A1312" s="1" t="s">
        <v>6665</v>
      </c>
      <c r="B1312" s="1" t="s">
        <v>17</v>
      </c>
      <c r="C1312" s="1" t="s">
        <v>6666</v>
      </c>
      <c r="D1312" s="1" t="s">
        <v>6667</v>
      </c>
      <c r="E1312" s="1" t="s">
        <v>5735</v>
      </c>
      <c r="F1312" s="1" t="s">
        <v>6668</v>
      </c>
      <c r="G1312" s="1" t="s">
        <v>6669</v>
      </c>
      <c r="H1312" s="1" t="s">
        <v>15</v>
      </c>
    </row>
    <row r="1313" spans="1:8">
      <c r="A1313" s="1" t="s">
        <v>6670</v>
      </c>
      <c r="B1313" s="1" t="s">
        <v>17</v>
      </c>
      <c r="C1313" s="1" t="s">
        <v>6671</v>
      </c>
      <c r="D1313" s="1" t="s">
        <v>6672</v>
      </c>
      <c r="E1313" s="1" t="s">
        <v>5735</v>
      </c>
      <c r="F1313" s="1" t="s">
        <v>6673</v>
      </c>
      <c r="G1313" s="1" t="s">
        <v>6674</v>
      </c>
      <c r="H1313" s="1" t="s">
        <v>15</v>
      </c>
    </row>
    <row r="1314" spans="1:8">
      <c r="A1314" s="1" t="s">
        <v>6675</v>
      </c>
      <c r="B1314" s="1" t="s">
        <v>17</v>
      </c>
      <c r="C1314" s="1" t="s">
        <v>6676</v>
      </c>
      <c r="D1314" s="1" t="s">
        <v>6677</v>
      </c>
      <c r="E1314" s="1" t="s">
        <v>5735</v>
      </c>
      <c r="F1314" s="1" t="s">
        <v>6678</v>
      </c>
      <c r="G1314" s="1" t="s">
        <v>6679</v>
      </c>
      <c r="H1314" s="1" t="s">
        <v>15</v>
      </c>
    </row>
    <row r="1315" spans="1:8">
      <c r="A1315" s="1" t="s">
        <v>6680</v>
      </c>
      <c r="B1315" s="1" t="s">
        <v>17</v>
      </c>
      <c r="C1315" s="1" t="s">
        <v>6681</v>
      </c>
      <c r="D1315" s="1" t="s">
        <v>6682</v>
      </c>
      <c r="E1315" s="1" t="s">
        <v>5735</v>
      </c>
      <c r="F1315" s="1" t="s">
        <v>6683</v>
      </c>
      <c r="G1315" s="1" t="s">
        <v>6684</v>
      </c>
      <c r="H1315" s="1" t="s">
        <v>15</v>
      </c>
    </row>
    <row r="1316" spans="1:8">
      <c r="A1316" s="1" t="s">
        <v>6685</v>
      </c>
      <c r="B1316" s="1" t="s">
        <v>17</v>
      </c>
      <c r="C1316" s="1" t="s">
        <v>6686</v>
      </c>
      <c r="D1316" s="1" t="s">
        <v>6687</v>
      </c>
      <c r="E1316" s="1" t="s">
        <v>5735</v>
      </c>
      <c r="F1316" s="1" t="s">
        <v>124</v>
      </c>
      <c r="G1316" s="1" t="s">
        <v>6688</v>
      </c>
      <c r="H1316" s="1" t="s">
        <v>15</v>
      </c>
    </row>
    <row r="1317" spans="1:8">
      <c r="A1317" s="1" t="s">
        <v>6689</v>
      </c>
      <c r="B1317" s="1" t="s">
        <v>17</v>
      </c>
      <c r="C1317" s="1" t="s">
        <v>6690</v>
      </c>
      <c r="D1317" s="1" t="s">
        <v>6691</v>
      </c>
      <c r="E1317" s="1" t="s">
        <v>5735</v>
      </c>
      <c r="F1317" s="1" t="s">
        <v>124</v>
      </c>
      <c r="G1317" s="1" t="s">
        <v>124</v>
      </c>
      <c r="H1317" s="1" t="s">
        <v>15</v>
      </c>
    </row>
    <row r="1318" spans="1:8">
      <c r="A1318" s="1" t="s">
        <v>6692</v>
      </c>
      <c r="B1318" s="1" t="s">
        <v>17</v>
      </c>
      <c r="C1318" s="1" t="s">
        <v>6693</v>
      </c>
      <c r="D1318" s="1" t="s">
        <v>6694</v>
      </c>
      <c r="E1318" s="1" t="s">
        <v>5735</v>
      </c>
      <c r="F1318" s="1" t="s">
        <v>6695</v>
      </c>
      <c r="G1318" s="1" t="s">
        <v>6696</v>
      </c>
      <c r="H1318" s="1" t="s">
        <v>15</v>
      </c>
    </row>
    <row r="1319" spans="1:8">
      <c r="A1319" s="1" t="s">
        <v>6697</v>
      </c>
      <c r="B1319" s="1" t="s">
        <v>17</v>
      </c>
      <c r="C1319" s="1" t="s">
        <v>6698</v>
      </c>
      <c r="D1319" s="1" t="s">
        <v>6699</v>
      </c>
      <c r="E1319" s="1" t="s">
        <v>5735</v>
      </c>
      <c r="F1319" s="1" t="s">
        <v>124</v>
      </c>
      <c r="G1319" s="1" t="s">
        <v>6700</v>
      </c>
      <c r="H1319" s="1" t="s">
        <v>15</v>
      </c>
    </row>
    <row r="1320" spans="1:8">
      <c r="A1320" s="1" t="s">
        <v>6701</v>
      </c>
      <c r="B1320" s="1" t="s">
        <v>17</v>
      </c>
      <c r="C1320" s="1" t="s">
        <v>6702</v>
      </c>
      <c r="D1320" s="1" t="s">
        <v>6703</v>
      </c>
      <c r="E1320" s="1" t="s">
        <v>5735</v>
      </c>
      <c r="F1320" s="1" t="s">
        <v>6704</v>
      </c>
      <c r="G1320" s="1" t="s">
        <v>6705</v>
      </c>
      <c r="H1320" s="1" t="s">
        <v>15</v>
      </c>
    </row>
    <row r="1321" spans="1:8">
      <c r="A1321" s="1" t="s">
        <v>6706</v>
      </c>
      <c r="B1321" s="1" t="s">
        <v>9</v>
      </c>
      <c r="C1321" s="1" t="s">
        <v>6707</v>
      </c>
      <c r="D1321" s="1" t="s">
        <v>6708</v>
      </c>
      <c r="E1321" s="1" t="s">
        <v>5735</v>
      </c>
      <c r="F1321" s="1" t="s">
        <v>6709</v>
      </c>
      <c r="G1321" s="1" t="s">
        <v>6710</v>
      </c>
      <c r="H1321" s="1" t="s">
        <v>6711</v>
      </c>
    </row>
    <row r="1322" spans="1:8">
      <c r="A1322" s="1" t="s">
        <v>6712</v>
      </c>
      <c r="B1322" s="1" t="s">
        <v>17</v>
      </c>
      <c r="C1322" s="1" t="s">
        <v>6713</v>
      </c>
      <c r="D1322" s="1" t="s">
        <v>6714</v>
      </c>
      <c r="E1322" s="1" t="s">
        <v>5735</v>
      </c>
      <c r="F1322" s="1" t="s">
        <v>124</v>
      </c>
      <c r="G1322" s="1" t="s">
        <v>6715</v>
      </c>
      <c r="H1322" s="1" t="s">
        <v>15</v>
      </c>
    </row>
    <row r="1323" spans="1:8">
      <c r="A1323" s="1" t="s">
        <v>6716</v>
      </c>
      <c r="B1323" s="1" t="s">
        <v>17</v>
      </c>
      <c r="C1323" s="1" t="s">
        <v>6717</v>
      </c>
      <c r="D1323" s="1" t="s">
        <v>6718</v>
      </c>
      <c r="E1323" s="1" t="s">
        <v>5735</v>
      </c>
      <c r="F1323" s="1" t="s">
        <v>6719</v>
      </c>
      <c r="G1323" s="1" t="s">
        <v>6720</v>
      </c>
      <c r="H1323" s="1" t="s">
        <v>15</v>
      </c>
    </row>
    <row r="1324" spans="1:8">
      <c r="A1324" s="1" t="s">
        <v>6721</v>
      </c>
      <c r="B1324" s="1" t="s">
        <v>17</v>
      </c>
      <c r="C1324" s="1" t="s">
        <v>6722</v>
      </c>
      <c r="D1324" s="1" t="s">
        <v>6723</v>
      </c>
      <c r="E1324" s="1" t="s">
        <v>5735</v>
      </c>
      <c r="F1324" s="1" t="s">
        <v>6724</v>
      </c>
      <c r="G1324" s="1" t="s">
        <v>6725</v>
      </c>
      <c r="H1324" s="1" t="s">
        <v>15</v>
      </c>
    </row>
    <row r="1325" spans="1:8">
      <c r="A1325" s="1" t="s">
        <v>6726</v>
      </c>
      <c r="B1325" s="1" t="s">
        <v>17</v>
      </c>
      <c r="C1325" s="1" t="s">
        <v>6727</v>
      </c>
      <c r="D1325" s="1" t="s">
        <v>6728</v>
      </c>
      <c r="E1325" s="1" t="s">
        <v>5735</v>
      </c>
      <c r="F1325" s="1" t="s">
        <v>6729</v>
      </c>
      <c r="G1325" s="1" t="s">
        <v>6730</v>
      </c>
      <c r="H1325" s="1" t="s">
        <v>6731</v>
      </c>
    </row>
    <row r="1326" spans="1:8">
      <c r="A1326" s="1" t="s">
        <v>6732</v>
      </c>
      <c r="B1326" s="1" t="s">
        <v>17</v>
      </c>
      <c r="C1326" s="1" t="s">
        <v>6733</v>
      </c>
      <c r="D1326" s="1" t="s">
        <v>6734</v>
      </c>
      <c r="E1326" s="1" t="s">
        <v>5735</v>
      </c>
      <c r="F1326" s="1" t="s">
        <v>124</v>
      </c>
      <c r="G1326" s="1" t="s">
        <v>6735</v>
      </c>
      <c r="H1326" s="1" t="s">
        <v>15</v>
      </c>
    </row>
    <row r="1327" spans="1:8">
      <c r="A1327" s="1" t="s">
        <v>6736</v>
      </c>
      <c r="B1327" s="1" t="s">
        <v>17</v>
      </c>
      <c r="C1327" s="1" t="s">
        <v>6737</v>
      </c>
      <c r="D1327" s="1" t="s">
        <v>6738</v>
      </c>
      <c r="E1327" s="1" t="s">
        <v>5735</v>
      </c>
      <c r="F1327" s="1" t="s">
        <v>124</v>
      </c>
      <c r="G1327" s="1" t="s">
        <v>6739</v>
      </c>
      <c r="H1327" s="1" t="s">
        <v>15</v>
      </c>
    </row>
    <row r="1328" spans="1:8">
      <c r="A1328" s="1" t="s">
        <v>6740</v>
      </c>
      <c r="B1328" s="1" t="s">
        <v>17</v>
      </c>
      <c r="C1328" s="1" t="s">
        <v>6741</v>
      </c>
      <c r="D1328" s="1" t="s">
        <v>6742</v>
      </c>
      <c r="E1328" s="1" t="s">
        <v>5735</v>
      </c>
      <c r="F1328" s="1" t="s">
        <v>124</v>
      </c>
      <c r="G1328" s="1" t="s">
        <v>124</v>
      </c>
      <c r="H1328" s="1" t="s">
        <v>15</v>
      </c>
    </row>
    <row r="1329" spans="1:8">
      <c r="A1329" s="1" t="s">
        <v>6743</v>
      </c>
      <c r="B1329" s="1" t="s">
        <v>17</v>
      </c>
      <c r="C1329" s="1" t="s">
        <v>6744</v>
      </c>
      <c r="D1329" s="1" t="s">
        <v>6745</v>
      </c>
      <c r="E1329" s="1" t="s">
        <v>5735</v>
      </c>
      <c r="F1329" s="1" t="s">
        <v>6746</v>
      </c>
      <c r="G1329" s="1" t="s">
        <v>6747</v>
      </c>
      <c r="H1329" s="1" t="s">
        <v>6748</v>
      </c>
    </row>
    <row r="1330" spans="1:8">
      <c r="A1330" s="1" t="s">
        <v>6749</v>
      </c>
      <c r="B1330" s="1" t="s">
        <v>17</v>
      </c>
      <c r="C1330" s="1" t="s">
        <v>6750</v>
      </c>
      <c r="D1330" s="1" t="s">
        <v>6751</v>
      </c>
      <c r="E1330" s="1" t="s">
        <v>5735</v>
      </c>
      <c r="F1330" s="1" t="s">
        <v>6752</v>
      </c>
      <c r="G1330" s="1" t="s">
        <v>6753</v>
      </c>
      <c r="H1330" s="1" t="s">
        <v>15</v>
      </c>
    </row>
    <row r="1331" spans="1:8">
      <c r="A1331" s="1" t="s">
        <v>6754</v>
      </c>
      <c r="B1331" s="5" t="s">
        <v>17</v>
      </c>
      <c r="C1331" s="1" t="s">
        <v>6755</v>
      </c>
      <c r="D1331" s="1" t="s">
        <v>6756</v>
      </c>
      <c r="E1331" s="1" t="s">
        <v>5735</v>
      </c>
      <c r="F1331" s="1" t="s">
        <v>6757</v>
      </c>
      <c r="G1331" s="1" t="s">
        <v>124</v>
      </c>
      <c r="H1331" s="1" t="s">
        <v>6758</v>
      </c>
    </row>
    <row r="1332" spans="1:8">
      <c r="A1332" s="1" t="s">
        <v>6759</v>
      </c>
      <c r="B1332" s="1" t="s">
        <v>17</v>
      </c>
      <c r="C1332" s="1" t="s">
        <v>6760</v>
      </c>
      <c r="D1332" s="1" t="s">
        <v>6761</v>
      </c>
      <c r="E1332" s="1" t="s">
        <v>5735</v>
      </c>
      <c r="F1332" s="1" t="s">
        <v>124</v>
      </c>
      <c r="G1332" s="1" t="s">
        <v>6762</v>
      </c>
      <c r="H1332" s="1" t="s">
        <v>15</v>
      </c>
    </row>
    <row r="1333" spans="1:8">
      <c r="A1333" s="1" t="s">
        <v>6763</v>
      </c>
      <c r="B1333" s="1" t="s">
        <v>17</v>
      </c>
      <c r="C1333" s="1" t="s">
        <v>6764</v>
      </c>
      <c r="D1333" s="1" t="s">
        <v>6765</v>
      </c>
      <c r="E1333" s="1" t="s">
        <v>5735</v>
      </c>
      <c r="F1333" s="1" t="s">
        <v>6766</v>
      </c>
      <c r="G1333" s="1" t="s">
        <v>6767</v>
      </c>
      <c r="H1333" s="1" t="s">
        <v>6768</v>
      </c>
    </row>
    <row r="1334" spans="1:8">
      <c r="A1334" s="1" t="s">
        <v>6769</v>
      </c>
      <c r="B1334" s="1" t="s">
        <v>17</v>
      </c>
      <c r="C1334" s="1" t="s">
        <v>6770</v>
      </c>
      <c r="D1334" s="1" t="s">
        <v>6771</v>
      </c>
      <c r="E1334" s="1" t="s">
        <v>5735</v>
      </c>
      <c r="F1334" s="1" t="s">
        <v>6772</v>
      </c>
      <c r="G1334" s="1" t="s">
        <v>6773</v>
      </c>
      <c r="H1334" s="1" t="s">
        <v>15</v>
      </c>
    </row>
    <row r="1335" spans="1:8">
      <c r="A1335" s="1" t="s">
        <v>6774</v>
      </c>
      <c r="B1335" s="1" t="s">
        <v>17</v>
      </c>
      <c r="C1335" s="1" t="s">
        <v>6775</v>
      </c>
      <c r="D1335" s="1" t="s">
        <v>6776</v>
      </c>
      <c r="E1335" s="1" t="s">
        <v>5735</v>
      </c>
      <c r="F1335" s="1" t="s">
        <v>124</v>
      </c>
      <c r="G1335" s="1" t="s">
        <v>6777</v>
      </c>
      <c r="H1335" s="1" t="s">
        <v>15</v>
      </c>
    </row>
    <row r="1336" spans="1:8">
      <c r="A1336" s="1" t="s">
        <v>6778</v>
      </c>
      <c r="B1336" s="1" t="s">
        <v>17</v>
      </c>
      <c r="C1336" s="1" t="s">
        <v>6779</v>
      </c>
      <c r="D1336" s="1" t="s">
        <v>6780</v>
      </c>
      <c r="E1336" s="1" t="s">
        <v>5735</v>
      </c>
      <c r="F1336" s="1" t="s">
        <v>6781</v>
      </c>
      <c r="G1336" s="1" t="s">
        <v>6782</v>
      </c>
      <c r="H1336" s="1" t="s">
        <v>6783</v>
      </c>
    </row>
    <row r="1337" spans="1:8">
      <c r="A1337" s="1" t="s">
        <v>6784</v>
      </c>
      <c r="B1337" s="1" t="s">
        <v>17</v>
      </c>
      <c r="C1337" s="1" t="s">
        <v>6785</v>
      </c>
      <c r="D1337" s="1" t="s">
        <v>6786</v>
      </c>
      <c r="E1337" s="1" t="s">
        <v>5735</v>
      </c>
      <c r="F1337" s="1" t="s">
        <v>6787</v>
      </c>
      <c r="G1337" s="1" t="s">
        <v>6788</v>
      </c>
      <c r="H1337" s="1" t="s">
        <v>6789</v>
      </c>
    </row>
    <row r="1338" spans="1:8">
      <c r="A1338" s="1" t="s">
        <v>6790</v>
      </c>
      <c r="B1338" s="1" t="s">
        <v>17</v>
      </c>
      <c r="C1338" s="1" t="s">
        <v>6791</v>
      </c>
      <c r="D1338" s="1" t="s">
        <v>6792</v>
      </c>
      <c r="E1338" s="1" t="s">
        <v>5735</v>
      </c>
      <c r="F1338" s="1" t="s">
        <v>6793</v>
      </c>
      <c r="G1338" s="1" t="s">
        <v>6794</v>
      </c>
      <c r="H1338" s="1" t="s">
        <v>15</v>
      </c>
    </row>
    <row r="1339" spans="1:8">
      <c r="A1339" s="1" t="s">
        <v>6795</v>
      </c>
      <c r="B1339" s="1" t="s">
        <v>17</v>
      </c>
      <c r="C1339" s="1" t="s">
        <v>6796</v>
      </c>
      <c r="D1339" s="1" t="s">
        <v>6797</v>
      </c>
      <c r="E1339" s="1" t="s">
        <v>5735</v>
      </c>
      <c r="F1339" s="1" t="s">
        <v>124</v>
      </c>
      <c r="G1339" s="1" t="s">
        <v>124</v>
      </c>
      <c r="H1339" s="1" t="s">
        <v>15</v>
      </c>
    </row>
    <row r="1340" spans="1:8">
      <c r="A1340" s="1" t="s">
        <v>6798</v>
      </c>
      <c r="B1340" s="1" t="s">
        <v>17</v>
      </c>
      <c r="C1340" s="1" t="s">
        <v>6799</v>
      </c>
      <c r="D1340" s="1" t="s">
        <v>6800</v>
      </c>
      <c r="E1340" s="1" t="s">
        <v>5735</v>
      </c>
      <c r="F1340" s="1" t="s">
        <v>124</v>
      </c>
      <c r="G1340" s="1" t="s">
        <v>6801</v>
      </c>
      <c r="H1340" s="1" t="s">
        <v>15</v>
      </c>
    </row>
    <row r="1341" spans="1:8">
      <c r="A1341" s="1" t="s">
        <v>6802</v>
      </c>
      <c r="B1341" s="1" t="s">
        <v>17</v>
      </c>
      <c r="C1341" s="1" t="s">
        <v>6803</v>
      </c>
      <c r="D1341" s="1" t="s">
        <v>6804</v>
      </c>
      <c r="E1341" s="1" t="s">
        <v>5735</v>
      </c>
      <c r="F1341" s="1" t="s">
        <v>124</v>
      </c>
      <c r="G1341" s="1" t="s">
        <v>124</v>
      </c>
      <c r="H1341" s="1" t="s">
        <v>15</v>
      </c>
    </row>
    <row r="1342" spans="1:8">
      <c r="A1342" s="1" t="s">
        <v>6805</v>
      </c>
      <c r="B1342" s="1" t="s">
        <v>17</v>
      </c>
      <c r="C1342" s="1" t="s">
        <v>6806</v>
      </c>
      <c r="D1342" s="1" t="s">
        <v>6807</v>
      </c>
      <c r="E1342" s="1" t="s">
        <v>5735</v>
      </c>
      <c r="F1342" s="1" t="s">
        <v>124</v>
      </c>
      <c r="G1342" s="1" t="s">
        <v>6808</v>
      </c>
      <c r="H1342" s="1" t="s">
        <v>15</v>
      </c>
    </row>
    <row r="1343" spans="1:8">
      <c r="A1343" s="1" t="s">
        <v>6809</v>
      </c>
      <c r="B1343" s="1" t="s">
        <v>17</v>
      </c>
      <c r="C1343" s="1" t="s">
        <v>6810</v>
      </c>
      <c r="D1343" s="1" t="s">
        <v>6811</v>
      </c>
      <c r="E1343" s="1" t="s">
        <v>5735</v>
      </c>
      <c r="F1343" s="1" t="s">
        <v>124</v>
      </c>
      <c r="G1343" s="1" t="s">
        <v>6812</v>
      </c>
      <c r="H1343" s="1" t="s">
        <v>15</v>
      </c>
    </row>
    <row r="1344" spans="1:8">
      <c r="A1344" s="1" t="s">
        <v>6813</v>
      </c>
      <c r="B1344" s="1" t="s">
        <v>9</v>
      </c>
      <c r="C1344" s="1" t="s">
        <v>6814</v>
      </c>
      <c r="D1344" s="1" t="s">
        <v>6815</v>
      </c>
      <c r="E1344" s="1" t="s">
        <v>5735</v>
      </c>
      <c r="F1344" s="1" t="s">
        <v>6816</v>
      </c>
      <c r="G1344" s="1" t="s">
        <v>6817</v>
      </c>
      <c r="H1344" s="1" t="s">
        <v>6818</v>
      </c>
    </row>
    <row r="1345" spans="1:8">
      <c r="A1345" s="1" t="s">
        <v>6819</v>
      </c>
      <c r="B1345" s="1" t="s">
        <v>17</v>
      </c>
      <c r="C1345" s="1" t="s">
        <v>6820</v>
      </c>
      <c r="D1345" s="1" t="s">
        <v>6821</v>
      </c>
      <c r="E1345" s="1" t="s">
        <v>5735</v>
      </c>
      <c r="F1345" s="1" t="s">
        <v>6822</v>
      </c>
      <c r="G1345" s="1" t="s">
        <v>6823</v>
      </c>
      <c r="H1345" s="1" t="s">
        <v>6824</v>
      </c>
    </row>
    <row r="1346" spans="1:8">
      <c r="A1346" s="1" t="s">
        <v>6825</v>
      </c>
      <c r="B1346" s="1" t="s">
        <v>17</v>
      </c>
      <c r="C1346" s="1" t="s">
        <v>6826</v>
      </c>
      <c r="D1346" s="1" t="s">
        <v>6827</v>
      </c>
      <c r="E1346" s="1" t="s">
        <v>5735</v>
      </c>
      <c r="F1346" s="1" t="s">
        <v>124</v>
      </c>
      <c r="G1346" s="1" t="s">
        <v>6828</v>
      </c>
      <c r="H1346" s="1" t="s">
        <v>15</v>
      </c>
    </row>
    <row r="1347" spans="1:8">
      <c r="A1347" s="1" t="s">
        <v>6829</v>
      </c>
      <c r="B1347" s="1" t="s">
        <v>17</v>
      </c>
      <c r="C1347" s="1" t="s">
        <v>6830</v>
      </c>
      <c r="D1347" s="1" t="s">
        <v>6831</v>
      </c>
      <c r="E1347" s="1" t="s">
        <v>5735</v>
      </c>
      <c r="F1347" s="1" t="s">
        <v>124</v>
      </c>
      <c r="G1347" s="1" t="s">
        <v>6832</v>
      </c>
      <c r="H1347" s="1" t="s">
        <v>15</v>
      </c>
    </row>
    <row r="1348" spans="1:8">
      <c r="A1348" s="1" t="s">
        <v>6833</v>
      </c>
      <c r="B1348" s="1" t="s">
        <v>17</v>
      </c>
      <c r="C1348" s="1" t="s">
        <v>6834</v>
      </c>
      <c r="D1348" s="1" t="s">
        <v>6835</v>
      </c>
      <c r="E1348" s="1" t="s">
        <v>5735</v>
      </c>
      <c r="F1348" s="1" t="s">
        <v>6836</v>
      </c>
      <c r="G1348" s="1" t="s">
        <v>6837</v>
      </c>
      <c r="H1348" s="1" t="s">
        <v>6838</v>
      </c>
    </row>
    <row r="1349" spans="1:8">
      <c r="A1349" s="1" t="s">
        <v>6839</v>
      </c>
      <c r="B1349" s="1" t="s">
        <v>17</v>
      </c>
      <c r="C1349" s="1" t="s">
        <v>6840</v>
      </c>
      <c r="D1349" s="1" t="s">
        <v>6841</v>
      </c>
      <c r="E1349" s="1" t="s">
        <v>5735</v>
      </c>
      <c r="F1349" s="1" t="s">
        <v>6842</v>
      </c>
      <c r="G1349" s="1" t="s">
        <v>124</v>
      </c>
      <c r="H1349" s="1" t="s">
        <v>6843</v>
      </c>
    </row>
    <row r="1350" spans="1:8">
      <c r="A1350" s="1" t="s">
        <v>6844</v>
      </c>
      <c r="B1350" s="1" t="s">
        <v>17</v>
      </c>
      <c r="C1350" s="1" t="s">
        <v>6845</v>
      </c>
      <c r="D1350" s="1" t="s">
        <v>6846</v>
      </c>
      <c r="E1350" s="1" t="s">
        <v>5735</v>
      </c>
      <c r="F1350" s="1" t="s">
        <v>6105</v>
      </c>
      <c r="G1350" s="1" t="s">
        <v>6847</v>
      </c>
      <c r="H1350" s="1" t="s">
        <v>6107</v>
      </c>
    </row>
    <row r="1351" spans="1:8">
      <c r="A1351" s="1" t="s">
        <v>6848</v>
      </c>
      <c r="B1351" s="1" t="s">
        <v>17</v>
      </c>
      <c r="C1351" s="1" t="s">
        <v>6849</v>
      </c>
      <c r="D1351" s="1" t="s">
        <v>6846</v>
      </c>
      <c r="E1351" s="1" t="s">
        <v>5735</v>
      </c>
      <c r="F1351" s="1" t="s">
        <v>124</v>
      </c>
      <c r="G1351" s="1" t="s">
        <v>6850</v>
      </c>
      <c r="H1351" s="1" t="s">
        <v>15</v>
      </c>
    </row>
    <row r="1352" spans="1:8">
      <c r="A1352" s="1" t="s">
        <v>6851</v>
      </c>
      <c r="B1352" s="1" t="s">
        <v>17</v>
      </c>
      <c r="C1352" s="1" t="s">
        <v>6852</v>
      </c>
      <c r="D1352" s="1" t="s">
        <v>6853</v>
      </c>
      <c r="E1352" s="1" t="s">
        <v>5735</v>
      </c>
      <c r="F1352" s="1" t="s">
        <v>124</v>
      </c>
      <c r="G1352" s="1" t="s">
        <v>6854</v>
      </c>
      <c r="H1352" s="1" t="s">
        <v>15</v>
      </c>
    </row>
    <row r="1353" spans="1:8">
      <c r="A1353" s="1" t="s">
        <v>6855</v>
      </c>
      <c r="B1353" s="1" t="s">
        <v>17</v>
      </c>
      <c r="C1353" s="1" t="s">
        <v>6856</v>
      </c>
      <c r="D1353" s="1" t="s">
        <v>6857</v>
      </c>
      <c r="E1353" s="1" t="s">
        <v>5735</v>
      </c>
      <c r="F1353" s="1" t="s">
        <v>124</v>
      </c>
      <c r="G1353" s="1" t="s">
        <v>124</v>
      </c>
      <c r="H1353" s="1" t="s">
        <v>15</v>
      </c>
    </row>
    <row r="1354" spans="1:8">
      <c r="A1354" s="1" t="s">
        <v>6858</v>
      </c>
      <c r="B1354" s="1" t="s">
        <v>17</v>
      </c>
      <c r="C1354" s="1" t="s">
        <v>6859</v>
      </c>
      <c r="D1354" s="1" t="s">
        <v>6860</v>
      </c>
      <c r="E1354" s="1" t="s">
        <v>5735</v>
      </c>
      <c r="F1354" s="1" t="s">
        <v>6861</v>
      </c>
      <c r="G1354" s="1" t="s">
        <v>6862</v>
      </c>
      <c r="H1354" s="1" t="s">
        <v>6863</v>
      </c>
    </row>
    <row r="1355" spans="1:8">
      <c r="A1355" s="1" t="s">
        <v>6864</v>
      </c>
      <c r="B1355" s="1" t="s">
        <v>17</v>
      </c>
      <c r="C1355" s="1" t="s">
        <v>6865</v>
      </c>
      <c r="D1355" s="1" t="s">
        <v>6866</v>
      </c>
      <c r="E1355" s="1" t="s">
        <v>5735</v>
      </c>
      <c r="F1355" s="1" t="s">
        <v>124</v>
      </c>
      <c r="G1355" s="1" t="s">
        <v>6867</v>
      </c>
      <c r="H1355" s="1" t="s">
        <v>15</v>
      </c>
    </row>
    <row r="1356" spans="1:8">
      <c r="A1356" s="1" t="s">
        <v>6868</v>
      </c>
      <c r="B1356" s="1" t="s">
        <v>17</v>
      </c>
      <c r="C1356" s="1" t="s">
        <v>6869</v>
      </c>
      <c r="D1356" s="1" t="s">
        <v>6870</v>
      </c>
      <c r="E1356" s="1" t="s">
        <v>5735</v>
      </c>
      <c r="F1356" s="1" t="s">
        <v>6105</v>
      </c>
      <c r="G1356" s="1" t="s">
        <v>6871</v>
      </c>
      <c r="H1356" s="1" t="s">
        <v>6107</v>
      </c>
    </row>
    <row r="1357" spans="1:8">
      <c r="A1357" s="1" t="s">
        <v>6872</v>
      </c>
      <c r="B1357" s="1" t="s">
        <v>17</v>
      </c>
      <c r="C1357" s="1" t="s">
        <v>6873</v>
      </c>
      <c r="D1357" s="1" t="s">
        <v>6874</v>
      </c>
      <c r="E1357" s="1" t="s">
        <v>5735</v>
      </c>
      <c r="F1357" s="1" t="s">
        <v>124</v>
      </c>
      <c r="G1357" s="1" t="s">
        <v>6875</v>
      </c>
      <c r="H1357" s="1" t="s">
        <v>15</v>
      </c>
    </row>
    <row r="1358" spans="1:8">
      <c r="A1358" s="1" t="s">
        <v>6876</v>
      </c>
      <c r="B1358" s="1" t="s">
        <v>9</v>
      </c>
      <c r="C1358" s="1" t="s">
        <v>6877</v>
      </c>
      <c r="D1358" s="1" t="s">
        <v>6878</v>
      </c>
      <c r="E1358" s="1" t="s">
        <v>5735</v>
      </c>
      <c r="F1358" s="1" t="s">
        <v>6879</v>
      </c>
      <c r="G1358" s="1" t="s">
        <v>6880</v>
      </c>
      <c r="H1358" s="1" t="s">
        <v>15</v>
      </c>
    </row>
    <row r="1359" spans="1:8">
      <c r="A1359" s="1" t="s">
        <v>6881</v>
      </c>
      <c r="B1359" s="1" t="s">
        <v>17</v>
      </c>
      <c r="C1359" s="1" t="s">
        <v>6882</v>
      </c>
      <c r="D1359" s="1" t="s">
        <v>6883</v>
      </c>
      <c r="E1359" s="1" t="s">
        <v>5735</v>
      </c>
      <c r="F1359" s="1" t="s">
        <v>6884</v>
      </c>
      <c r="G1359" s="1" t="s">
        <v>6885</v>
      </c>
      <c r="H1359" s="1" t="s">
        <v>15</v>
      </c>
    </row>
    <row r="1360" spans="1:8">
      <c r="A1360" s="1" t="s">
        <v>6886</v>
      </c>
      <c r="B1360" s="1" t="s">
        <v>17</v>
      </c>
      <c r="C1360" s="1" t="s">
        <v>6887</v>
      </c>
      <c r="D1360" s="1" t="s">
        <v>6888</v>
      </c>
      <c r="E1360" s="1" t="s">
        <v>5735</v>
      </c>
      <c r="F1360" s="1" t="s">
        <v>6889</v>
      </c>
      <c r="G1360" s="1" t="s">
        <v>6890</v>
      </c>
      <c r="H1360" s="1" t="s">
        <v>6891</v>
      </c>
    </row>
    <row r="1361" spans="1:8">
      <c r="A1361" s="1" t="s">
        <v>6892</v>
      </c>
      <c r="B1361" s="1" t="s">
        <v>17</v>
      </c>
      <c r="C1361" s="1" t="s">
        <v>6893</v>
      </c>
      <c r="D1361" s="1" t="s">
        <v>6894</v>
      </c>
      <c r="E1361" s="1" t="s">
        <v>5735</v>
      </c>
      <c r="F1361" s="1" t="s">
        <v>6895</v>
      </c>
      <c r="G1361" s="1" t="s">
        <v>6896</v>
      </c>
      <c r="H1361" s="1" t="s">
        <v>6897</v>
      </c>
    </row>
    <row r="1362" spans="1:8">
      <c r="A1362" s="1" t="s">
        <v>6898</v>
      </c>
      <c r="B1362" s="1" t="s">
        <v>17</v>
      </c>
      <c r="C1362" s="1" t="s">
        <v>6899</v>
      </c>
      <c r="D1362" s="1" t="s">
        <v>6900</v>
      </c>
      <c r="E1362" s="1" t="s">
        <v>5735</v>
      </c>
      <c r="F1362" s="1" t="s">
        <v>124</v>
      </c>
      <c r="G1362" s="1" t="s">
        <v>6901</v>
      </c>
      <c r="H1362" s="1" t="s">
        <v>15</v>
      </c>
    </row>
    <row r="1363" spans="1:8">
      <c r="A1363" s="1" t="s">
        <v>6902</v>
      </c>
      <c r="B1363" s="1" t="s">
        <v>17</v>
      </c>
      <c r="C1363" s="1" t="s">
        <v>6903</v>
      </c>
      <c r="D1363" s="1" t="s">
        <v>6904</v>
      </c>
      <c r="E1363" s="1" t="s">
        <v>5735</v>
      </c>
      <c r="F1363" s="1" t="s">
        <v>6905</v>
      </c>
      <c r="G1363" s="1" t="s">
        <v>6906</v>
      </c>
      <c r="H1363" s="1" t="s">
        <v>15</v>
      </c>
    </row>
    <row r="1364" spans="1:8">
      <c r="A1364" s="1" t="s">
        <v>6907</v>
      </c>
      <c r="B1364" s="1" t="s">
        <v>17</v>
      </c>
      <c r="C1364" s="1" t="s">
        <v>6908</v>
      </c>
      <c r="D1364" s="1" t="s">
        <v>6909</v>
      </c>
      <c r="E1364" s="1" t="s">
        <v>5735</v>
      </c>
      <c r="F1364" s="1" t="s">
        <v>6910</v>
      </c>
      <c r="G1364" s="1" t="s">
        <v>6911</v>
      </c>
      <c r="H1364" s="1" t="s">
        <v>6912</v>
      </c>
    </row>
    <row r="1365" spans="1:8">
      <c r="A1365" s="1" t="s">
        <v>6913</v>
      </c>
      <c r="B1365" s="1" t="s">
        <v>17</v>
      </c>
      <c r="C1365" s="1" t="s">
        <v>6914</v>
      </c>
      <c r="D1365" s="1" t="s">
        <v>6915</v>
      </c>
      <c r="E1365" s="1" t="s">
        <v>5735</v>
      </c>
      <c r="F1365" s="1" t="s">
        <v>124</v>
      </c>
      <c r="G1365" s="1" t="s">
        <v>124</v>
      </c>
      <c r="H1365" s="1" t="s">
        <v>15</v>
      </c>
    </row>
    <row r="1366" spans="1:8">
      <c r="A1366" s="1" t="s">
        <v>6916</v>
      </c>
      <c r="B1366" s="1" t="s">
        <v>17</v>
      </c>
      <c r="C1366" s="1" t="s">
        <v>6917</v>
      </c>
      <c r="D1366" s="1" t="s">
        <v>6918</v>
      </c>
      <c r="E1366" s="1" t="s">
        <v>5735</v>
      </c>
      <c r="F1366" s="1" t="s">
        <v>124</v>
      </c>
      <c r="G1366" s="1" t="s">
        <v>124</v>
      </c>
      <c r="H1366" s="1" t="s">
        <v>15</v>
      </c>
    </row>
    <row r="1367" spans="1:8">
      <c r="A1367" s="1" t="s">
        <v>6919</v>
      </c>
      <c r="B1367" s="1" t="s">
        <v>9</v>
      </c>
      <c r="C1367" s="1" t="s">
        <v>6920</v>
      </c>
      <c r="D1367" s="1" t="s">
        <v>6921</v>
      </c>
      <c r="E1367" s="1" t="s">
        <v>5735</v>
      </c>
      <c r="F1367" s="1" t="s">
        <v>6922</v>
      </c>
      <c r="G1367" s="1" t="s">
        <v>6923</v>
      </c>
      <c r="H1367" s="1" t="s">
        <v>6173</v>
      </c>
    </row>
    <row r="1368" spans="1:8">
      <c r="A1368" s="1" t="s">
        <v>6924</v>
      </c>
      <c r="B1368" s="1" t="s">
        <v>17</v>
      </c>
      <c r="C1368" s="1" t="s">
        <v>6925</v>
      </c>
      <c r="D1368" s="1" t="s">
        <v>6926</v>
      </c>
      <c r="E1368" s="1" t="s">
        <v>5735</v>
      </c>
      <c r="F1368" s="1" t="s">
        <v>124</v>
      </c>
      <c r="G1368" s="1" t="s">
        <v>6927</v>
      </c>
      <c r="H1368" s="1" t="s">
        <v>15</v>
      </c>
    </row>
    <row r="1369" spans="1:8">
      <c r="A1369" s="1" t="s">
        <v>6928</v>
      </c>
      <c r="B1369" s="1" t="s">
        <v>17</v>
      </c>
      <c r="C1369" s="1" t="s">
        <v>6929</v>
      </c>
      <c r="D1369" s="1" t="s">
        <v>6930</v>
      </c>
      <c r="E1369" s="1" t="s">
        <v>5735</v>
      </c>
      <c r="F1369" s="1" t="s">
        <v>124</v>
      </c>
      <c r="G1369" s="1" t="s">
        <v>6931</v>
      </c>
      <c r="H1369" s="1" t="s">
        <v>15</v>
      </c>
    </row>
    <row r="1370" spans="1:8">
      <c r="A1370" s="1" t="s">
        <v>6932</v>
      </c>
      <c r="B1370" s="1" t="s">
        <v>17</v>
      </c>
      <c r="C1370" s="1" t="s">
        <v>6933</v>
      </c>
      <c r="D1370" s="1" t="s">
        <v>6934</v>
      </c>
      <c r="E1370" s="1" t="s">
        <v>5735</v>
      </c>
      <c r="F1370" s="1" t="s">
        <v>6935</v>
      </c>
      <c r="G1370" s="1" t="s">
        <v>6936</v>
      </c>
      <c r="H1370" s="1" t="s">
        <v>6937</v>
      </c>
    </row>
    <row r="1371" spans="1:8">
      <c r="A1371" s="1" t="s">
        <v>6938</v>
      </c>
      <c r="B1371" s="1" t="s">
        <v>17</v>
      </c>
      <c r="C1371" s="1" t="s">
        <v>6939</v>
      </c>
      <c r="D1371" s="1" t="s">
        <v>6940</v>
      </c>
      <c r="E1371" s="1" t="s">
        <v>5735</v>
      </c>
      <c r="F1371" s="1" t="s">
        <v>6941</v>
      </c>
      <c r="G1371" s="1" t="s">
        <v>6942</v>
      </c>
      <c r="H1371" s="1" t="s">
        <v>15</v>
      </c>
    </row>
    <row r="1372" spans="1:8">
      <c r="A1372" s="1" t="s">
        <v>6943</v>
      </c>
      <c r="B1372" s="1" t="s">
        <v>17</v>
      </c>
      <c r="C1372" s="1" t="s">
        <v>6944</v>
      </c>
      <c r="D1372" s="1" t="s">
        <v>6945</v>
      </c>
      <c r="E1372" s="1" t="s">
        <v>5735</v>
      </c>
      <c r="F1372" s="1" t="s">
        <v>124</v>
      </c>
      <c r="G1372" s="1" t="s">
        <v>6946</v>
      </c>
      <c r="H1372" s="1" t="s">
        <v>15</v>
      </c>
    </row>
    <row r="1373" spans="1:8">
      <c r="A1373" s="1" t="s">
        <v>6947</v>
      </c>
      <c r="B1373" s="1" t="s">
        <v>17</v>
      </c>
      <c r="C1373" s="1" t="s">
        <v>6948</v>
      </c>
      <c r="D1373" s="1" t="s">
        <v>6949</v>
      </c>
      <c r="E1373" s="1" t="s">
        <v>5735</v>
      </c>
      <c r="F1373" s="1" t="s">
        <v>6950</v>
      </c>
      <c r="G1373" s="1" t="s">
        <v>6951</v>
      </c>
      <c r="H1373" s="1" t="s">
        <v>6952</v>
      </c>
    </row>
    <row r="1374" spans="1:8">
      <c r="A1374" s="1" t="s">
        <v>6953</v>
      </c>
      <c r="B1374" s="1" t="s">
        <v>17</v>
      </c>
      <c r="C1374" s="1" t="s">
        <v>6954</v>
      </c>
      <c r="D1374" s="1" t="s">
        <v>6955</v>
      </c>
      <c r="E1374" s="1" t="s">
        <v>5735</v>
      </c>
      <c r="F1374" s="1" t="s">
        <v>6956</v>
      </c>
      <c r="G1374" s="1" t="s">
        <v>6957</v>
      </c>
      <c r="H1374" s="1" t="s">
        <v>6958</v>
      </c>
    </row>
    <row r="1375" spans="1:8">
      <c r="A1375" s="1" t="s">
        <v>6959</v>
      </c>
      <c r="B1375" s="1" t="s">
        <v>17</v>
      </c>
      <c r="C1375" s="1" t="s">
        <v>6960</v>
      </c>
      <c r="D1375" s="1" t="s">
        <v>6961</v>
      </c>
      <c r="E1375" s="1" t="s">
        <v>5735</v>
      </c>
      <c r="F1375" s="1" t="s">
        <v>124</v>
      </c>
      <c r="G1375" s="1" t="s">
        <v>124</v>
      </c>
      <c r="H1375" s="1" t="s">
        <v>15</v>
      </c>
    </row>
    <row r="1376" spans="1:8">
      <c r="A1376" s="1" t="s">
        <v>6962</v>
      </c>
      <c r="B1376" s="1" t="s">
        <v>17</v>
      </c>
      <c r="C1376" s="1" t="s">
        <v>6963</v>
      </c>
      <c r="D1376" s="1" t="s">
        <v>6964</v>
      </c>
      <c r="E1376" s="1" t="s">
        <v>5735</v>
      </c>
      <c r="F1376" s="1" t="s">
        <v>6965</v>
      </c>
      <c r="G1376" s="1" t="s">
        <v>6966</v>
      </c>
      <c r="H1376" s="1" t="s">
        <v>15</v>
      </c>
    </row>
    <row r="1377" spans="1:8">
      <c r="A1377" s="1" t="s">
        <v>6967</v>
      </c>
      <c r="B1377" s="1" t="s">
        <v>17</v>
      </c>
      <c r="C1377" s="1" t="s">
        <v>6968</v>
      </c>
      <c r="D1377" s="1" t="s">
        <v>6969</v>
      </c>
      <c r="E1377" s="1" t="s">
        <v>5735</v>
      </c>
      <c r="F1377" s="1" t="s">
        <v>6970</v>
      </c>
      <c r="G1377" s="1" t="s">
        <v>6971</v>
      </c>
      <c r="H1377" s="1" t="s">
        <v>15</v>
      </c>
    </row>
    <row r="1378" spans="1:8">
      <c r="A1378" s="1" t="s">
        <v>6972</v>
      </c>
      <c r="B1378" s="1" t="s">
        <v>17</v>
      </c>
      <c r="C1378" s="1" t="s">
        <v>6973</v>
      </c>
      <c r="D1378" s="1" t="s">
        <v>6974</v>
      </c>
      <c r="E1378" s="1" t="s">
        <v>5735</v>
      </c>
      <c r="F1378" s="1" t="s">
        <v>124</v>
      </c>
      <c r="G1378" s="1" t="s">
        <v>6975</v>
      </c>
      <c r="H1378" s="1" t="s">
        <v>15</v>
      </c>
    </row>
    <row r="1379" spans="1:8">
      <c r="A1379" s="1" t="s">
        <v>6976</v>
      </c>
      <c r="B1379" s="1" t="s">
        <v>17</v>
      </c>
      <c r="C1379" s="1" t="s">
        <v>6977</v>
      </c>
      <c r="D1379" s="1" t="s">
        <v>6978</v>
      </c>
      <c r="E1379" s="1" t="s">
        <v>5735</v>
      </c>
      <c r="F1379" s="1" t="s">
        <v>6979</v>
      </c>
      <c r="G1379" s="1" t="s">
        <v>6980</v>
      </c>
      <c r="H1379" s="1" t="s">
        <v>6981</v>
      </c>
    </row>
    <row r="1380" spans="1:8">
      <c r="A1380" s="1" t="s">
        <v>6982</v>
      </c>
      <c r="B1380" s="1" t="s">
        <v>17</v>
      </c>
      <c r="C1380" s="1" t="s">
        <v>6983</v>
      </c>
      <c r="D1380" s="1" t="s">
        <v>6984</v>
      </c>
      <c r="E1380" s="1" t="s">
        <v>5735</v>
      </c>
      <c r="F1380" s="1" t="s">
        <v>124</v>
      </c>
      <c r="G1380" s="1" t="s">
        <v>6985</v>
      </c>
      <c r="H1380" s="1" t="s">
        <v>15</v>
      </c>
    </row>
    <row r="1381" spans="1:8">
      <c r="A1381" s="1" t="s">
        <v>6986</v>
      </c>
      <c r="B1381" s="1" t="s">
        <v>17</v>
      </c>
      <c r="C1381" s="1" t="s">
        <v>6987</v>
      </c>
      <c r="D1381" s="1" t="s">
        <v>6988</v>
      </c>
      <c r="E1381" s="1" t="s">
        <v>5735</v>
      </c>
      <c r="F1381" s="1" t="s">
        <v>6989</v>
      </c>
      <c r="G1381" s="1" t="s">
        <v>6990</v>
      </c>
      <c r="H1381" s="1" t="s">
        <v>15</v>
      </c>
    </row>
    <row r="1382" spans="1:8">
      <c r="A1382" s="1" t="s">
        <v>6991</v>
      </c>
      <c r="B1382" s="1" t="s">
        <v>17</v>
      </c>
      <c r="C1382" s="1" t="s">
        <v>6992</v>
      </c>
      <c r="D1382" s="1" t="s">
        <v>6993</v>
      </c>
      <c r="E1382" s="1" t="s">
        <v>5735</v>
      </c>
      <c r="F1382" s="1" t="s">
        <v>124</v>
      </c>
      <c r="G1382" s="1" t="s">
        <v>124</v>
      </c>
      <c r="H1382" s="1" t="s">
        <v>15</v>
      </c>
    </row>
    <row r="1383" spans="1:8">
      <c r="A1383" s="1" t="s">
        <v>6994</v>
      </c>
      <c r="B1383" s="1" t="s">
        <v>17</v>
      </c>
      <c r="C1383" s="1" t="s">
        <v>6995</v>
      </c>
      <c r="D1383" s="1" t="s">
        <v>6996</v>
      </c>
      <c r="E1383" s="1" t="s">
        <v>5735</v>
      </c>
      <c r="F1383" s="1" t="s">
        <v>124</v>
      </c>
      <c r="G1383" s="1" t="s">
        <v>6997</v>
      </c>
      <c r="H1383" s="1" t="s">
        <v>15</v>
      </c>
    </row>
    <row r="1384" spans="1:8">
      <c r="A1384" s="1" t="s">
        <v>6998</v>
      </c>
      <c r="B1384" s="1" t="s">
        <v>17</v>
      </c>
      <c r="C1384" s="1" t="s">
        <v>6999</v>
      </c>
      <c r="D1384" s="1" t="s">
        <v>7000</v>
      </c>
      <c r="E1384" s="1" t="s">
        <v>5735</v>
      </c>
      <c r="F1384" s="1" t="s">
        <v>124</v>
      </c>
      <c r="G1384" s="1" t="s">
        <v>7001</v>
      </c>
      <c r="H1384" s="1" t="s">
        <v>15</v>
      </c>
    </row>
    <row r="1385" spans="1:8">
      <c r="A1385" s="1" t="s">
        <v>7002</v>
      </c>
      <c r="B1385" s="1" t="s">
        <v>17</v>
      </c>
      <c r="C1385" s="1" t="s">
        <v>7003</v>
      </c>
      <c r="D1385" s="1" t="s">
        <v>7004</v>
      </c>
      <c r="E1385" s="1" t="s">
        <v>5735</v>
      </c>
      <c r="F1385" s="1" t="s">
        <v>124</v>
      </c>
      <c r="G1385" s="1" t="s">
        <v>7005</v>
      </c>
      <c r="H1385" s="1" t="s">
        <v>15</v>
      </c>
    </row>
    <row r="1386" spans="1:8">
      <c r="A1386" s="1" t="s">
        <v>7006</v>
      </c>
      <c r="B1386" s="1" t="s">
        <v>17</v>
      </c>
      <c r="C1386" s="1" t="s">
        <v>7007</v>
      </c>
      <c r="D1386" s="1" t="s">
        <v>7008</v>
      </c>
      <c r="E1386" s="1" t="s">
        <v>5735</v>
      </c>
      <c r="F1386" s="1" t="s">
        <v>124</v>
      </c>
      <c r="G1386" s="1" t="s">
        <v>7009</v>
      </c>
      <c r="H1386" s="1" t="s">
        <v>15</v>
      </c>
    </row>
    <row r="1387" spans="1:8">
      <c r="A1387" s="1" t="s">
        <v>7010</v>
      </c>
      <c r="B1387" s="1" t="s">
        <v>17</v>
      </c>
      <c r="C1387" s="1" t="s">
        <v>7011</v>
      </c>
      <c r="D1387" s="1" t="s">
        <v>7012</v>
      </c>
      <c r="E1387" s="1" t="s">
        <v>5735</v>
      </c>
      <c r="F1387" s="1" t="s">
        <v>7013</v>
      </c>
      <c r="G1387" s="1" t="s">
        <v>7014</v>
      </c>
      <c r="H1387" s="1" t="s">
        <v>7015</v>
      </c>
    </row>
    <row r="1388" spans="1:8">
      <c r="A1388" s="1" t="s">
        <v>7016</v>
      </c>
      <c r="B1388" s="1" t="s">
        <v>17</v>
      </c>
      <c r="C1388" s="1" t="s">
        <v>7017</v>
      </c>
      <c r="D1388" s="1" t="s">
        <v>7018</v>
      </c>
      <c r="E1388" s="1" t="s">
        <v>5735</v>
      </c>
      <c r="F1388" s="1" t="s">
        <v>124</v>
      </c>
      <c r="G1388" s="1" t="s">
        <v>124</v>
      </c>
      <c r="H1388" s="1" t="s">
        <v>15</v>
      </c>
    </row>
    <row r="1389" spans="1:8">
      <c r="A1389" s="1" t="s">
        <v>7019</v>
      </c>
      <c r="B1389" s="1" t="s">
        <v>17</v>
      </c>
      <c r="C1389" s="1" t="s">
        <v>7020</v>
      </c>
      <c r="D1389" s="1" t="s">
        <v>7021</v>
      </c>
      <c r="E1389" s="1" t="s">
        <v>5735</v>
      </c>
      <c r="F1389" s="1" t="s">
        <v>7022</v>
      </c>
      <c r="G1389" s="1" t="s">
        <v>7023</v>
      </c>
      <c r="H1389" s="1" t="s">
        <v>7024</v>
      </c>
    </row>
    <row r="1390" spans="1:8">
      <c r="A1390" s="1" t="s">
        <v>7025</v>
      </c>
      <c r="B1390" s="1" t="s">
        <v>17</v>
      </c>
      <c r="C1390" s="1" t="s">
        <v>7026</v>
      </c>
      <c r="D1390" s="1" t="s">
        <v>7027</v>
      </c>
      <c r="E1390" s="1" t="s">
        <v>5735</v>
      </c>
      <c r="F1390" s="1" t="s">
        <v>7028</v>
      </c>
      <c r="G1390" s="1" t="s">
        <v>7029</v>
      </c>
      <c r="H1390" s="1" t="s">
        <v>15</v>
      </c>
    </row>
    <row r="1391" spans="1:8">
      <c r="A1391" s="1" t="s">
        <v>7030</v>
      </c>
      <c r="B1391" s="1" t="s">
        <v>17</v>
      </c>
      <c r="C1391" s="1" t="s">
        <v>7031</v>
      </c>
      <c r="D1391" s="1" t="s">
        <v>7032</v>
      </c>
      <c r="E1391" s="1" t="s">
        <v>5735</v>
      </c>
      <c r="F1391" s="1" t="s">
        <v>124</v>
      </c>
      <c r="G1391" s="1" t="s">
        <v>124</v>
      </c>
      <c r="H1391" s="1" t="s">
        <v>15</v>
      </c>
    </row>
    <row r="1392" spans="1:8">
      <c r="A1392" s="1" t="s">
        <v>7033</v>
      </c>
      <c r="B1392" s="1" t="s">
        <v>17</v>
      </c>
      <c r="C1392" s="1" t="s">
        <v>7034</v>
      </c>
      <c r="D1392" s="1" t="s">
        <v>7035</v>
      </c>
      <c r="E1392" s="1" t="s">
        <v>5735</v>
      </c>
      <c r="F1392" s="1" t="s">
        <v>7036</v>
      </c>
      <c r="G1392" s="1" t="s">
        <v>7037</v>
      </c>
      <c r="H1392" s="1" t="s">
        <v>15</v>
      </c>
    </row>
    <row r="1393" spans="1:8">
      <c r="A1393" s="1" t="s">
        <v>6991</v>
      </c>
      <c r="B1393" s="1" t="s">
        <v>9</v>
      </c>
      <c r="C1393" s="1" t="s">
        <v>7038</v>
      </c>
      <c r="D1393" s="1" t="s">
        <v>6993</v>
      </c>
      <c r="E1393" s="1" t="s">
        <v>5735</v>
      </c>
      <c r="F1393" s="1" t="s">
        <v>124</v>
      </c>
      <c r="G1393" s="1" t="s">
        <v>124</v>
      </c>
      <c r="H1393" s="1" t="s">
        <v>15</v>
      </c>
    </row>
    <row r="1394" spans="1:8">
      <c r="A1394" s="1" t="s">
        <v>7039</v>
      </c>
      <c r="B1394" s="1" t="s">
        <v>17</v>
      </c>
      <c r="C1394" s="1" t="s">
        <v>7040</v>
      </c>
      <c r="D1394" s="1" t="s">
        <v>7041</v>
      </c>
      <c r="E1394" s="1" t="s">
        <v>5735</v>
      </c>
      <c r="F1394" s="1" t="s">
        <v>7042</v>
      </c>
      <c r="G1394" s="1" t="s">
        <v>7043</v>
      </c>
      <c r="H1394" s="1" t="s">
        <v>7044</v>
      </c>
    </row>
    <row r="1395" spans="1:8">
      <c r="A1395" s="1" t="s">
        <v>7045</v>
      </c>
      <c r="B1395" s="1" t="s">
        <v>17</v>
      </c>
      <c r="C1395" s="1" t="s">
        <v>7046</v>
      </c>
      <c r="D1395" s="1" t="s">
        <v>7047</v>
      </c>
      <c r="E1395" s="1" t="s">
        <v>5735</v>
      </c>
      <c r="F1395" s="1" t="s">
        <v>124</v>
      </c>
      <c r="G1395" s="1" t="s">
        <v>7048</v>
      </c>
      <c r="H1395" s="1" t="s">
        <v>15</v>
      </c>
    </row>
    <row r="1396" spans="1:8">
      <c r="A1396" s="1" t="s">
        <v>7049</v>
      </c>
      <c r="B1396" s="1" t="s">
        <v>17</v>
      </c>
      <c r="C1396" s="1" t="s">
        <v>7050</v>
      </c>
      <c r="D1396" s="1" t="s">
        <v>7051</v>
      </c>
      <c r="E1396" s="1" t="s">
        <v>5735</v>
      </c>
      <c r="F1396" s="1" t="s">
        <v>7052</v>
      </c>
      <c r="G1396" s="1" t="s">
        <v>7053</v>
      </c>
      <c r="H1396" s="1" t="s">
        <v>7054</v>
      </c>
    </row>
    <row r="1397" spans="1:8">
      <c r="A1397" s="1" t="s">
        <v>7055</v>
      </c>
      <c r="B1397" s="1" t="s">
        <v>17</v>
      </c>
      <c r="C1397" s="1" t="s">
        <v>7056</v>
      </c>
      <c r="D1397" s="1" t="s">
        <v>7057</v>
      </c>
      <c r="E1397" s="1" t="s">
        <v>5735</v>
      </c>
      <c r="F1397" s="1" t="s">
        <v>124</v>
      </c>
      <c r="G1397" s="1" t="s">
        <v>7058</v>
      </c>
      <c r="H1397" s="1" t="s">
        <v>15</v>
      </c>
    </row>
    <row r="1398" spans="1:8">
      <c r="A1398" s="1" t="s">
        <v>7059</v>
      </c>
      <c r="B1398" s="1" t="s">
        <v>17</v>
      </c>
      <c r="C1398" s="1" t="s">
        <v>7060</v>
      </c>
      <c r="D1398" s="1" t="s">
        <v>7061</v>
      </c>
      <c r="E1398" s="1" t="s">
        <v>5735</v>
      </c>
      <c r="F1398" s="1" t="s">
        <v>7062</v>
      </c>
      <c r="G1398" s="1" t="s">
        <v>7063</v>
      </c>
      <c r="H1398" s="1" t="s">
        <v>15</v>
      </c>
    </row>
    <row r="1399" spans="1:8">
      <c r="A1399" s="1" t="s">
        <v>7064</v>
      </c>
      <c r="B1399" s="1" t="s">
        <v>17</v>
      </c>
      <c r="C1399" s="1" t="s">
        <v>7065</v>
      </c>
      <c r="D1399" s="1" t="s">
        <v>7066</v>
      </c>
      <c r="E1399" s="1" t="s">
        <v>5735</v>
      </c>
      <c r="F1399" s="1" t="s">
        <v>7067</v>
      </c>
      <c r="G1399" s="1" t="s">
        <v>7068</v>
      </c>
      <c r="H1399" s="1" t="s">
        <v>7069</v>
      </c>
    </row>
    <row r="1400" spans="1:8">
      <c r="A1400" s="1" t="s">
        <v>7070</v>
      </c>
      <c r="B1400" s="1" t="s">
        <v>17</v>
      </c>
      <c r="C1400" s="1" t="s">
        <v>7071</v>
      </c>
      <c r="D1400" s="1" t="s">
        <v>7072</v>
      </c>
      <c r="E1400" s="1" t="s">
        <v>5735</v>
      </c>
      <c r="F1400" s="1" t="s">
        <v>7073</v>
      </c>
      <c r="G1400" s="1" t="s">
        <v>7074</v>
      </c>
      <c r="H1400" s="1" t="s">
        <v>15</v>
      </c>
    </row>
    <row r="1401" spans="1:8">
      <c r="A1401" s="1" t="s">
        <v>7075</v>
      </c>
      <c r="B1401" s="1" t="s">
        <v>17</v>
      </c>
      <c r="C1401" s="1" t="s">
        <v>7076</v>
      </c>
      <c r="D1401" s="1" t="s">
        <v>7077</v>
      </c>
      <c r="E1401" s="1" t="s">
        <v>5735</v>
      </c>
      <c r="F1401" s="1" t="s">
        <v>7078</v>
      </c>
      <c r="G1401" s="1" t="s">
        <v>124</v>
      </c>
      <c r="H1401" s="1" t="s">
        <v>15</v>
      </c>
    </row>
    <row r="1402" spans="1:8">
      <c r="A1402" s="1" t="s">
        <v>7079</v>
      </c>
      <c r="B1402" s="1" t="s">
        <v>17</v>
      </c>
      <c r="C1402" s="1" t="s">
        <v>7080</v>
      </c>
      <c r="D1402" s="1" t="s">
        <v>7081</v>
      </c>
      <c r="E1402" s="1" t="s">
        <v>5735</v>
      </c>
      <c r="F1402" s="1" t="s">
        <v>7082</v>
      </c>
      <c r="G1402" s="1" t="s">
        <v>7083</v>
      </c>
      <c r="H1402" s="1" t="s">
        <v>7084</v>
      </c>
    </row>
    <row r="1403" spans="1:8">
      <c r="A1403" s="1" t="s">
        <v>7085</v>
      </c>
      <c r="B1403" s="1" t="s">
        <v>17</v>
      </c>
      <c r="C1403" s="1" t="s">
        <v>7086</v>
      </c>
      <c r="D1403" s="1" t="s">
        <v>7087</v>
      </c>
      <c r="E1403" s="1" t="s">
        <v>5735</v>
      </c>
      <c r="F1403" s="1" t="s">
        <v>7088</v>
      </c>
      <c r="G1403" s="1" t="s">
        <v>7089</v>
      </c>
      <c r="H1403" s="1" t="s">
        <v>7090</v>
      </c>
    </row>
    <row r="1404" spans="1:8">
      <c r="A1404" s="1" t="s">
        <v>7091</v>
      </c>
      <c r="B1404" s="1" t="s">
        <v>17</v>
      </c>
      <c r="C1404" s="1" t="s">
        <v>7092</v>
      </c>
      <c r="D1404" s="1" t="s">
        <v>7093</v>
      </c>
      <c r="E1404" s="1" t="s">
        <v>5735</v>
      </c>
      <c r="F1404" s="1" t="s">
        <v>7094</v>
      </c>
      <c r="G1404" s="1" t="s">
        <v>7095</v>
      </c>
      <c r="H1404" s="1" t="s">
        <v>15</v>
      </c>
    </row>
    <row r="1405" spans="1:8">
      <c r="A1405" s="1" t="s">
        <v>7096</v>
      </c>
      <c r="B1405" s="1" t="s">
        <v>17</v>
      </c>
      <c r="C1405" s="1" t="s">
        <v>7097</v>
      </c>
      <c r="D1405" s="1" t="s">
        <v>7098</v>
      </c>
      <c r="E1405" s="1" t="s">
        <v>5735</v>
      </c>
      <c r="F1405" s="1" t="s">
        <v>124</v>
      </c>
      <c r="G1405" s="1" t="s">
        <v>124</v>
      </c>
      <c r="H1405" s="1" t="s">
        <v>15</v>
      </c>
    </row>
    <row r="1406" spans="1:8">
      <c r="A1406" s="1" t="s">
        <v>7099</v>
      </c>
      <c r="B1406" s="1" t="s">
        <v>17</v>
      </c>
      <c r="C1406" s="1" t="s">
        <v>7100</v>
      </c>
      <c r="D1406" s="1" t="s">
        <v>7101</v>
      </c>
      <c r="E1406" s="1" t="s">
        <v>5735</v>
      </c>
      <c r="F1406" s="1" t="s">
        <v>7102</v>
      </c>
      <c r="G1406" s="1" t="s">
        <v>7103</v>
      </c>
      <c r="H1406" s="1" t="s">
        <v>7104</v>
      </c>
    </row>
    <row r="1407" spans="1:8">
      <c r="A1407" s="1" t="s">
        <v>7105</v>
      </c>
      <c r="B1407" s="1" t="s">
        <v>17</v>
      </c>
      <c r="C1407" s="1" t="s">
        <v>7106</v>
      </c>
      <c r="D1407" s="1" t="s">
        <v>7107</v>
      </c>
      <c r="E1407" s="1" t="s">
        <v>5735</v>
      </c>
      <c r="F1407" s="1" t="s">
        <v>124</v>
      </c>
      <c r="G1407" s="1" t="s">
        <v>7108</v>
      </c>
      <c r="H1407" s="1" t="s">
        <v>15</v>
      </c>
    </row>
    <row r="1408" spans="1:8">
      <c r="A1408" s="1" t="s">
        <v>7109</v>
      </c>
      <c r="B1408" s="1" t="s">
        <v>17</v>
      </c>
      <c r="C1408" s="1" t="s">
        <v>7110</v>
      </c>
      <c r="D1408" s="1" t="s">
        <v>7111</v>
      </c>
      <c r="E1408" s="1" t="s">
        <v>5735</v>
      </c>
      <c r="F1408" s="1" t="s">
        <v>124</v>
      </c>
      <c r="G1408" s="1" t="s">
        <v>7112</v>
      </c>
      <c r="H1408" s="1" t="s">
        <v>15</v>
      </c>
    </row>
    <row r="1409" spans="1:8">
      <c r="A1409" s="1" t="s">
        <v>7113</v>
      </c>
      <c r="B1409" s="1" t="s">
        <v>17</v>
      </c>
      <c r="C1409" s="1" t="s">
        <v>7114</v>
      </c>
      <c r="D1409" s="1" t="s">
        <v>7115</v>
      </c>
      <c r="E1409" s="1" t="s">
        <v>5735</v>
      </c>
      <c r="F1409" s="1" t="s">
        <v>124</v>
      </c>
      <c r="G1409" s="1" t="s">
        <v>7116</v>
      </c>
      <c r="H1409" s="1" t="s">
        <v>15</v>
      </c>
    </row>
    <row r="1410" spans="1:8">
      <c r="A1410" s="1" t="s">
        <v>7117</v>
      </c>
      <c r="B1410" s="1" t="s">
        <v>17</v>
      </c>
      <c r="C1410" s="1" t="s">
        <v>7118</v>
      </c>
      <c r="D1410" s="1" t="s">
        <v>7119</v>
      </c>
      <c r="E1410" s="1" t="s">
        <v>5735</v>
      </c>
      <c r="F1410" s="1" t="s">
        <v>124</v>
      </c>
      <c r="G1410" s="1" t="s">
        <v>7120</v>
      </c>
      <c r="H1410" s="1" t="s">
        <v>15</v>
      </c>
    </row>
    <row r="1411" spans="1:8">
      <c r="A1411" s="1" t="s">
        <v>7121</v>
      </c>
      <c r="B1411" s="1" t="s">
        <v>17</v>
      </c>
      <c r="C1411" s="1" t="s">
        <v>7122</v>
      </c>
      <c r="D1411" s="1" t="s">
        <v>7123</v>
      </c>
      <c r="E1411" s="1" t="s">
        <v>5735</v>
      </c>
      <c r="F1411" s="1" t="s">
        <v>124</v>
      </c>
      <c r="G1411" s="1" t="s">
        <v>124</v>
      </c>
      <c r="H1411" s="1" t="s">
        <v>15</v>
      </c>
    </row>
    <row r="1412" spans="1:8">
      <c r="A1412" s="1" t="s">
        <v>7124</v>
      </c>
      <c r="B1412" s="1" t="s">
        <v>9</v>
      </c>
      <c r="C1412" s="1" t="s">
        <v>7125</v>
      </c>
      <c r="D1412" s="1" t="s">
        <v>7126</v>
      </c>
      <c r="E1412" s="1" t="s">
        <v>5735</v>
      </c>
      <c r="F1412" s="1" t="s">
        <v>7127</v>
      </c>
      <c r="G1412" s="1" t="s">
        <v>7128</v>
      </c>
      <c r="H1412" s="1" t="s">
        <v>7129</v>
      </c>
    </row>
    <row r="1413" spans="1:8">
      <c r="A1413" s="1" t="s">
        <v>7130</v>
      </c>
      <c r="B1413" s="1" t="s">
        <v>9</v>
      </c>
      <c r="C1413" s="1" t="s">
        <v>7131</v>
      </c>
      <c r="D1413" s="1" t="s">
        <v>7132</v>
      </c>
      <c r="E1413" s="1" t="s">
        <v>5735</v>
      </c>
      <c r="F1413" s="1" t="s">
        <v>7133</v>
      </c>
      <c r="G1413" s="1" t="s">
        <v>7134</v>
      </c>
      <c r="H1413" s="1" t="s">
        <v>15</v>
      </c>
    </row>
    <row r="1414" spans="1:8">
      <c r="A1414" s="1" t="s">
        <v>7135</v>
      </c>
      <c r="B1414" s="1" t="s">
        <v>9</v>
      </c>
      <c r="C1414" s="1" t="s">
        <v>7136</v>
      </c>
      <c r="D1414" s="1" t="s">
        <v>7137</v>
      </c>
      <c r="E1414" s="1" t="s">
        <v>5735</v>
      </c>
      <c r="F1414" s="1" t="s">
        <v>124</v>
      </c>
      <c r="G1414" s="1" t="s">
        <v>7138</v>
      </c>
      <c r="H1414" s="1" t="s">
        <v>15</v>
      </c>
    </row>
    <row r="1415" spans="1:8">
      <c r="A1415" s="1" t="s">
        <v>7139</v>
      </c>
      <c r="B1415" s="1" t="s">
        <v>17</v>
      </c>
      <c r="C1415" s="1" t="s">
        <v>7140</v>
      </c>
      <c r="D1415" s="1" t="s">
        <v>7141</v>
      </c>
      <c r="E1415" s="1" t="s">
        <v>5735</v>
      </c>
      <c r="F1415" s="1" t="s">
        <v>124</v>
      </c>
      <c r="G1415" s="1" t="s">
        <v>7142</v>
      </c>
      <c r="H1415" s="1" t="s">
        <v>15</v>
      </c>
    </row>
    <row r="1416" spans="1:8">
      <c r="A1416" s="1" t="s">
        <v>7143</v>
      </c>
      <c r="B1416" s="1" t="s">
        <v>17</v>
      </c>
      <c r="C1416" s="1" t="s">
        <v>7144</v>
      </c>
      <c r="D1416" s="1" t="s">
        <v>7145</v>
      </c>
      <c r="E1416" s="1" t="s">
        <v>5735</v>
      </c>
      <c r="F1416" s="1" t="s">
        <v>124</v>
      </c>
      <c r="G1416" s="1" t="s">
        <v>7146</v>
      </c>
      <c r="H1416" s="1" t="s">
        <v>15</v>
      </c>
    </row>
    <row r="1417" spans="1:8">
      <c r="A1417" s="1" t="s">
        <v>7147</v>
      </c>
      <c r="B1417" s="1" t="s">
        <v>17</v>
      </c>
      <c r="C1417" s="1" t="s">
        <v>7148</v>
      </c>
      <c r="D1417" s="1" t="s">
        <v>7149</v>
      </c>
      <c r="E1417" s="1" t="s">
        <v>5735</v>
      </c>
      <c r="F1417" s="1" t="s">
        <v>7150</v>
      </c>
      <c r="G1417" s="1" t="s">
        <v>7151</v>
      </c>
      <c r="H1417" s="1" t="s">
        <v>15</v>
      </c>
    </row>
    <row r="1418" spans="1:8">
      <c r="A1418" s="1" t="s">
        <v>7152</v>
      </c>
      <c r="B1418" s="1" t="s">
        <v>17</v>
      </c>
      <c r="C1418" s="1" t="s">
        <v>7153</v>
      </c>
      <c r="D1418" s="1" t="s">
        <v>6336</v>
      </c>
      <c r="E1418" s="1" t="s">
        <v>5735</v>
      </c>
      <c r="F1418" s="1" t="s">
        <v>124</v>
      </c>
      <c r="G1418" s="1" t="s">
        <v>7154</v>
      </c>
      <c r="H1418" s="1" t="s">
        <v>15</v>
      </c>
    </row>
    <row r="1419" spans="1:8">
      <c r="A1419" s="1" t="s">
        <v>7155</v>
      </c>
      <c r="B1419" s="1" t="s">
        <v>17</v>
      </c>
      <c r="C1419" s="1" t="s">
        <v>7156</v>
      </c>
      <c r="D1419" s="1" t="s">
        <v>7157</v>
      </c>
      <c r="E1419" s="1" t="s">
        <v>5735</v>
      </c>
      <c r="F1419" s="1" t="s">
        <v>124</v>
      </c>
      <c r="G1419" s="1" t="s">
        <v>7158</v>
      </c>
      <c r="H1419" s="1" t="s">
        <v>15</v>
      </c>
    </row>
    <row r="1420" spans="1:8">
      <c r="A1420" s="1" t="s">
        <v>7159</v>
      </c>
      <c r="B1420" s="1" t="s">
        <v>17</v>
      </c>
      <c r="C1420" s="1" t="s">
        <v>7160</v>
      </c>
      <c r="D1420" s="1" t="s">
        <v>7161</v>
      </c>
      <c r="E1420" s="1" t="s">
        <v>5735</v>
      </c>
      <c r="F1420" s="1" t="s">
        <v>124</v>
      </c>
      <c r="G1420" s="1" t="s">
        <v>7162</v>
      </c>
      <c r="H1420" s="1" t="s">
        <v>15</v>
      </c>
    </row>
    <row r="1421" spans="1:8">
      <c r="A1421" s="1" t="s">
        <v>7163</v>
      </c>
      <c r="B1421" s="1" t="s">
        <v>9</v>
      </c>
      <c r="C1421" s="1" t="s">
        <v>7164</v>
      </c>
      <c r="D1421" s="1" t="s">
        <v>7165</v>
      </c>
      <c r="E1421" s="1" t="s">
        <v>5735</v>
      </c>
      <c r="F1421" s="1" t="s">
        <v>124</v>
      </c>
      <c r="G1421" s="1" t="s">
        <v>7166</v>
      </c>
      <c r="H1421" s="1" t="s">
        <v>15</v>
      </c>
    </row>
    <row r="1422" spans="1:8">
      <c r="A1422" s="1" t="s">
        <v>7167</v>
      </c>
      <c r="B1422" s="1" t="s">
        <v>17</v>
      </c>
      <c r="C1422" s="1" t="s">
        <v>7168</v>
      </c>
      <c r="D1422" s="1" t="s">
        <v>7169</v>
      </c>
      <c r="E1422" s="1" t="s">
        <v>5735</v>
      </c>
      <c r="F1422" s="1" t="s">
        <v>7170</v>
      </c>
      <c r="G1422" s="1" t="s">
        <v>7171</v>
      </c>
      <c r="H1422" s="1" t="s">
        <v>15</v>
      </c>
    </row>
    <row r="1423" spans="1:8">
      <c r="A1423" s="1" t="s">
        <v>7172</v>
      </c>
      <c r="B1423" s="1" t="s">
        <v>9</v>
      </c>
      <c r="C1423" s="1" t="s">
        <v>7173</v>
      </c>
      <c r="D1423" s="1" t="s">
        <v>7174</v>
      </c>
      <c r="E1423" s="1" t="s">
        <v>5735</v>
      </c>
      <c r="F1423" s="1" t="s">
        <v>7175</v>
      </c>
      <c r="G1423" s="1" t="s">
        <v>7176</v>
      </c>
      <c r="H1423" s="1" t="s">
        <v>15</v>
      </c>
    </row>
    <row r="1424" spans="1:8">
      <c r="A1424" s="1" t="s">
        <v>7177</v>
      </c>
      <c r="B1424" s="1" t="s">
        <v>17</v>
      </c>
      <c r="C1424" s="1" t="s">
        <v>7178</v>
      </c>
      <c r="D1424" s="1" t="s">
        <v>7179</v>
      </c>
      <c r="E1424" s="1" t="s">
        <v>5735</v>
      </c>
      <c r="F1424" s="1" t="s">
        <v>124</v>
      </c>
      <c r="G1424" s="1" t="s">
        <v>124</v>
      </c>
      <c r="H1424" s="1" t="s">
        <v>15</v>
      </c>
    </row>
    <row r="1425" spans="1:8">
      <c r="A1425" s="1" t="s">
        <v>7180</v>
      </c>
      <c r="B1425" s="1" t="s">
        <v>17</v>
      </c>
      <c r="C1425" s="1" t="s">
        <v>7181</v>
      </c>
      <c r="D1425" s="1" t="s">
        <v>7182</v>
      </c>
      <c r="E1425" s="1" t="s">
        <v>5735</v>
      </c>
      <c r="F1425" s="1" t="s">
        <v>124</v>
      </c>
      <c r="G1425" s="1" t="s">
        <v>7183</v>
      </c>
      <c r="H1425" s="1" t="s">
        <v>15</v>
      </c>
    </row>
    <row r="1426" spans="1:8">
      <c r="A1426" s="1" t="s">
        <v>7184</v>
      </c>
      <c r="B1426" s="1" t="s">
        <v>17</v>
      </c>
      <c r="C1426" s="1" t="s">
        <v>7185</v>
      </c>
      <c r="D1426" s="1" t="s">
        <v>7186</v>
      </c>
      <c r="E1426" s="1" t="s">
        <v>5735</v>
      </c>
      <c r="F1426" s="1" t="s">
        <v>124</v>
      </c>
      <c r="G1426" s="1" t="s">
        <v>7187</v>
      </c>
      <c r="H1426" s="1" t="s">
        <v>15</v>
      </c>
    </row>
    <row r="1427" spans="1:8">
      <c r="A1427" s="1" t="s">
        <v>7188</v>
      </c>
      <c r="B1427" s="1" t="s">
        <v>17</v>
      </c>
      <c r="C1427" s="1" t="s">
        <v>7189</v>
      </c>
      <c r="D1427" s="1" t="s">
        <v>7190</v>
      </c>
      <c r="E1427" s="1" t="s">
        <v>5735</v>
      </c>
      <c r="F1427" s="1" t="s">
        <v>7191</v>
      </c>
      <c r="G1427" s="1" t="s">
        <v>7192</v>
      </c>
      <c r="H1427" s="1" t="s">
        <v>7193</v>
      </c>
    </row>
    <row r="1428" spans="1:8">
      <c r="A1428" s="1" t="s">
        <v>7194</v>
      </c>
      <c r="B1428" s="1" t="s">
        <v>17</v>
      </c>
      <c r="C1428" s="1" t="s">
        <v>7195</v>
      </c>
      <c r="D1428" s="1" t="s">
        <v>7196</v>
      </c>
      <c r="E1428" s="1" t="s">
        <v>5735</v>
      </c>
      <c r="F1428" s="1" t="s">
        <v>7197</v>
      </c>
      <c r="G1428" s="1" t="s">
        <v>7198</v>
      </c>
      <c r="H1428" s="1" t="s">
        <v>7199</v>
      </c>
    </row>
    <row r="1429" spans="1:8">
      <c r="A1429" s="1" t="s">
        <v>7200</v>
      </c>
      <c r="B1429" s="1" t="s">
        <v>17</v>
      </c>
      <c r="C1429" s="1" t="s">
        <v>7201</v>
      </c>
      <c r="D1429" s="1" t="s">
        <v>7202</v>
      </c>
      <c r="E1429" s="1" t="s">
        <v>5735</v>
      </c>
      <c r="F1429" s="1" t="s">
        <v>124</v>
      </c>
      <c r="G1429" s="1" t="s">
        <v>7203</v>
      </c>
      <c r="H1429" s="1" t="s">
        <v>15</v>
      </c>
    </row>
    <row r="1430" spans="1:8">
      <c r="A1430" s="1" t="s">
        <v>7204</v>
      </c>
      <c r="B1430" s="1" t="s">
        <v>17</v>
      </c>
      <c r="C1430" s="1" t="s">
        <v>7205</v>
      </c>
      <c r="D1430" s="1" t="s">
        <v>7206</v>
      </c>
      <c r="E1430" s="1" t="s">
        <v>5735</v>
      </c>
      <c r="F1430" s="1" t="s">
        <v>124</v>
      </c>
      <c r="G1430" s="1" t="s">
        <v>7207</v>
      </c>
      <c r="H1430" s="1" t="s">
        <v>15</v>
      </c>
    </row>
    <row r="1431" spans="1:8">
      <c r="A1431" s="1" t="s">
        <v>7208</v>
      </c>
      <c r="B1431" s="1" t="s">
        <v>17</v>
      </c>
      <c r="C1431" s="1" t="s">
        <v>7209</v>
      </c>
      <c r="D1431" s="1" t="s">
        <v>7210</v>
      </c>
      <c r="E1431" s="1" t="s">
        <v>5735</v>
      </c>
      <c r="F1431" s="1" t="s">
        <v>124</v>
      </c>
      <c r="G1431" s="1" t="s">
        <v>7211</v>
      </c>
      <c r="H1431" s="1" t="s">
        <v>15</v>
      </c>
    </row>
    <row r="1432" spans="1:8">
      <c r="A1432" s="1" t="s">
        <v>7212</v>
      </c>
      <c r="B1432" s="1" t="s">
        <v>17</v>
      </c>
      <c r="C1432" s="1" t="s">
        <v>7213</v>
      </c>
      <c r="D1432" s="1" t="s">
        <v>7214</v>
      </c>
      <c r="E1432" s="1" t="s">
        <v>5735</v>
      </c>
      <c r="F1432" s="1" t="s">
        <v>124</v>
      </c>
      <c r="G1432" s="1" t="s">
        <v>7215</v>
      </c>
      <c r="H1432" s="1" t="s">
        <v>15</v>
      </c>
    </row>
    <row r="1433" spans="1:8">
      <c r="A1433" s="1" t="s">
        <v>7216</v>
      </c>
      <c r="B1433" s="1" t="s">
        <v>17</v>
      </c>
      <c r="C1433" s="1" t="s">
        <v>7217</v>
      </c>
      <c r="D1433" s="1" t="s">
        <v>7218</v>
      </c>
      <c r="E1433" s="1" t="s">
        <v>5735</v>
      </c>
      <c r="F1433" s="1" t="s">
        <v>124</v>
      </c>
      <c r="G1433" s="1" t="s">
        <v>124</v>
      </c>
      <c r="H1433" s="1" t="s">
        <v>15</v>
      </c>
    </row>
    <row r="1434" spans="1:8">
      <c r="A1434" s="1" t="s">
        <v>7219</v>
      </c>
      <c r="B1434" s="1" t="s">
        <v>17</v>
      </c>
      <c r="C1434" s="1" t="s">
        <v>7220</v>
      </c>
      <c r="D1434" s="1" t="s">
        <v>7221</v>
      </c>
      <c r="E1434" s="1" t="s">
        <v>5735</v>
      </c>
      <c r="F1434" s="1" t="s">
        <v>7222</v>
      </c>
      <c r="G1434" s="1" t="s">
        <v>7223</v>
      </c>
      <c r="H1434" s="1" t="s">
        <v>7224</v>
      </c>
    </row>
    <row r="1435" spans="1:8">
      <c r="A1435" s="1" t="s">
        <v>7225</v>
      </c>
      <c r="B1435" s="1" t="s">
        <v>17</v>
      </c>
      <c r="C1435" s="1" t="s">
        <v>7226</v>
      </c>
      <c r="D1435" s="1" t="s">
        <v>7227</v>
      </c>
      <c r="E1435" s="1" t="s">
        <v>5735</v>
      </c>
      <c r="F1435" s="1" t="s">
        <v>124</v>
      </c>
      <c r="G1435" s="1" t="s">
        <v>124</v>
      </c>
      <c r="H1435" s="1" t="s">
        <v>15</v>
      </c>
    </row>
    <row r="1436" spans="1:8">
      <c r="A1436" s="1" t="s">
        <v>7228</v>
      </c>
      <c r="B1436" s="1" t="s">
        <v>17</v>
      </c>
      <c r="C1436" s="1" t="s">
        <v>7229</v>
      </c>
      <c r="D1436" s="1" t="s">
        <v>7230</v>
      </c>
      <c r="E1436" s="1" t="s">
        <v>5735</v>
      </c>
      <c r="F1436" s="1" t="s">
        <v>124</v>
      </c>
      <c r="G1436" s="1" t="s">
        <v>7231</v>
      </c>
      <c r="H1436" s="1" t="s">
        <v>15</v>
      </c>
    </row>
    <row r="1437" spans="1:8">
      <c r="A1437" s="1" t="s">
        <v>7232</v>
      </c>
      <c r="B1437" s="1" t="s">
        <v>17</v>
      </c>
      <c r="C1437" s="1" t="s">
        <v>7233</v>
      </c>
      <c r="D1437" s="1" t="s">
        <v>7234</v>
      </c>
      <c r="E1437" s="1" t="s">
        <v>5735</v>
      </c>
      <c r="F1437" s="1" t="s">
        <v>7235</v>
      </c>
      <c r="G1437" s="1" t="s">
        <v>7236</v>
      </c>
      <c r="H1437" s="1" t="s">
        <v>15</v>
      </c>
    </row>
    <row r="1438" spans="1:8">
      <c r="A1438" s="1" t="s">
        <v>7237</v>
      </c>
      <c r="B1438" s="1" t="s">
        <v>17</v>
      </c>
      <c r="C1438" s="1" t="s">
        <v>7238</v>
      </c>
      <c r="D1438" s="1" t="s">
        <v>7239</v>
      </c>
      <c r="E1438" s="1" t="s">
        <v>5735</v>
      </c>
      <c r="F1438" s="1" t="s">
        <v>7240</v>
      </c>
      <c r="G1438" s="1" t="s">
        <v>7241</v>
      </c>
      <c r="H1438" s="1" t="s">
        <v>15</v>
      </c>
    </row>
    <row r="1439" spans="1:8">
      <c r="A1439" s="1" t="s">
        <v>7242</v>
      </c>
      <c r="B1439" s="1" t="s">
        <v>17</v>
      </c>
      <c r="C1439" s="1" t="s">
        <v>7243</v>
      </c>
      <c r="D1439" s="1" t="s">
        <v>7244</v>
      </c>
      <c r="E1439" s="1" t="s">
        <v>5735</v>
      </c>
      <c r="F1439" s="1" t="s">
        <v>7245</v>
      </c>
      <c r="G1439" s="1" t="s">
        <v>7246</v>
      </c>
      <c r="H1439" s="1" t="s">
        <v>15</v>
      </c>
    </row>
    <row r="1440" spans="1:8">
      <c r="A1440" s="1" t="s">
        <v>5144</v>
      </c>
      <c r="B1440" s="1" t="s">
        <v>17</v>
      </c>
      <c r="C1440" s="1" t="s">
        <v>7247</v>
      </c>
      <c r="D1440" s="1" t="s">
        <v>7248</v>
      </c>
      <c r="E1440" s="1" t="s">
        <v>4939</v>
      </c>
      <c r="F1440" s="1" t="s">
        <v>124</v>
      </c>
      <c r="G1440" s="1" t="s">
        <v>124</v>
      </c>
      <c r="H1440" s="1" t="s">
        <v>15</v>
      </c>
    </row>
    <row r="1441" spans="1:8">
      <c r="A1441" s="1" t="s">
        <v>7249</v>
      </c>
      <c r="B1441" s="1" t="s">
        <v>17</v>
      </c>
      <c r="C1441" s="1" t="s">
        <v>7250</v>
      </c>
      <c r="D1441" s="1" t="s">
        <v>7251</v>
      </c>
      <c r="E1441" s="1" t="s">
        <v>5735</v>
      </c>
      <c r="F1441" s="1" t="s">
        <v>124</v>
      </c>
      <c r="G1441" s="1" t="s">
        <v>7252</v>
      </c>
      <c r="H1441" s="1" t="s">
        <v>15</v>
      </c>
    </row>
    <row r="1442" spans="1:8">
      <c r="A1442" s="1" t="s">
        <v>7253</v>
      </c>
      <c r="B1442" s="1" t="s">
        <v>17</v>
      </c>
      <c r="C1442" s="1" t="s">
        <v>7254</v>
      </c>
      <c r="D1442" s="1" t="s">
        <v>7255</v>
      </c>
      <c r="E1442" s="1" t="s">
        <v>5735</v>
      </c>
      <c r="F1442" s="1" t="s">
        <v>7256</v>
      </c>
      <c r="G1442" s="1" t="s">
        <v>7257</v>
      </c>
      <c r="H1442" s="1" t="s">
        <v>15</v>
      </c>
    </row>
    <row r="1443" spans="1:8">
      <c r="A1443" s="1" t="s">
        <v>7258</v>
      </c>
      <c r="B1443" s="1" t="s">
        <v>17</v>
      </c>
      <c r="C1443" s="1" t="s">
        <v>7259</v>
      </c>
      <c r="D1443" s="1" t="s">
        <v>7260</v>
      </c>
      <c r="E1443" s="1" t="s">
        <v>5735</v>
      </c>
      <c r="F1443" s="1" t="s">
        <v>124</v>
      </c>
      <c r="G1443" s="1" t="s">
        <v>124</v>
      </c>
      <c r="H1443" s="1" t="s">
        <v>15</v>
      </c>
    </row>
    <row r="1444" spans="1:8">
      <c r="A1444" s="1" t="s">
        <v>7261</v>
      </c>
      <c r="B1444" s="1" t="s">
        <v>17</v>
      </c>
      <c r="C1444" s="1" t="s">
        <v>7262</v>
      </c>
      <c r="D1444" s="1" t="s">
        <v>7263</v>
      </c>
      <c r="E1444" s="1" t="s">
        <v>5735</v>
      </c>
      <c r="F1444" s="1" t="s">
        <v>124</v>
      </c>
      <c r="G1444" s="1" t="s">
        <v>124</v>
      </c>
      <c r="H1444" s="1" t="s">
        <v>15</v>
      </c>
    </row>
    <row r="1445" spans="1:8">
      <c r="A1445" s="1" t="s">
        <v>7264</v>
      </c>
      <c r="B1445" s="1" t="s">
        <v>17</v>
      </c>
      <c r="C1445" s="1" t="s">
        <v>7265</v>
      </c>
      <c r="D1445" s="1" t="s">
        <v>7266</v>
      </c>
      <c r="E1445" s="1" t="s">
        <v>5735</v>
      </c>
      <c r="F1445" s="1" t="s">
        <v>124</v>
      </c>
      <c r="G1445" s="1" t="s">
        <v>124</v>
      </c>
      <c r="H1445" s="1" t="s">
        <v>15</v>
      </c>
    </row>
    <row r="1446" spans="1:8">
      <c r="A1446" s="1" t="s">
        <v>7267</v>
      </c>
      <c r="B1446" s="1" t="s">
        <v>17</v>
      </c>
      <c r="C1446" s="1" t="s">
        <v>7268</v>
      </c>
      <c r="D1446" s="1" t="s">
        <v>7269</v>
      </c>
      <c r="E1446" s="1" t="s">
        <v>5735</v>
      </c>
      <c r="F1446" s="1" t="s">
        <v>7270</v>
      </c>
      <c r="G1446" s="1" t="s">
        <v>7271</v>
      </c>
      <c r="H1446" s="1" t="s">
        <v>7272</v>
      </c>
    </row>
    <row r="1447" spans="1:8">
      <c r="A1447" s="1" t="s">
        <v>7273</v>
      </c>
      <c r="B1447" s="1" t="s">
        <v>17</v>
      </c>
      <c r="C1447" s="1" t="s">
        <v>7274</v>
      </c>
      <c r="D1447" s="1" t="s">
        <v>5735</v>
      </c>
      <c r="E1447" s="1" t="s">
        <v>5735</v>
      </c>
      <c r="F1447" s="1" t="s">
        <v>7275</v>
      </c>
      <c r="G1447" s="1" t="s">
        <v>7276</v>
      </c>
      <c r="H1447" s="1" t="s">
        <v>7277</v>
      </c>
    </row>
    <row r="1448" spans="1:8">
      <c r="A1448" s="1" t="s">
        <v>7278</v>
      </c>
      <c r="B1448" s="1" t="s">
        <v>17</v>
      </c>
      <c r="C1448" s="1" t="s">
        <v>7279</v>
      </c>
      <c r="D1448" s="1" t="s">
        <v>7280</v>
      </c>
      <c r="E1448" s="1" t="s">
        <v>5735</v>
      </c>
      <c r="F1448" s="1" t="s">
        <v>7281</v>
      </c>
      <c r="G1448" s="1" t="s">
        <v>7282</v>
      </c>
      <c r="H1448" s="1" t="s">
        <v>7283</v>
      </c>
    </row>
    <row r="1449" spans="1:8">
      <c r="A1449" s="1" t="s">
        <v>7284</v>
      </c>
      <c r="B1449" s="1" t="s">
        <v>17</v>
      </c>
      <c r="C1449" s="1" t="s">
        <v>7285</v>
      </c>
      <c r="D1449" s="1" t="s">
        <v>7286</v>
      </c>
      <c r="E1449" s="1" t="s">
        <v>7287</v>
      </c>
      <c r="F1449" s="1" t="s">
        <v>124</v>
      </c>
      <c r="G1449" s="1" t="s">
        <v>7288</v>
      </c>
      <c r="H1449" s="1" t="s">
        <v>15</v>
      </c>
    </row>
    <row r="1450" spans="1:8">
      <c r="A1450" s="1" t="s">
        <v>7289</v>
      </c>
      <c r="B1450" s="1" t="s">
        <v>17</v>
      </c>
      <c r="C1450" s="1" t="s">
        <v>7290</v>
      </c>
      <c r="D1450" s="1" t="s">
        <v>7291</v>
      </c>
      <c r="E1450" s="1" t="s">
        <v>7292</v>
      </c>
      <c r="F1450" s="1" t="s">
        <v>124</v>
      </c>
      <c r="G1450" s="1" t="s">
        <v>124</v>
      </c>
      <c r="H1450" s="1" t="s">
        <v>15</v>
      </c>
    </row>
    <row r="1451" spans="1:8">
      <c r="A1451" s="1" t="s">
        <v>7293</v>
      </c>
      <c r="B1451" s="1" t="s">
        <v>17</v>
      </c>
      <c r="C1451" s="1" t="s">
        <v>7294</v>
      </c>
      <c r="D1451" s="1" t="s">
        <v>7295</v>
      </c>
      <c r="E1451" s="1" t="s">
        <v>7287</v>
      </c>
      <c r="F1451" s="1" t="s">
        <v>7296</v>
      </c>
      <c r="G1451" s="1" t="s">
        <v>7297</v>
      </c>
      <c r="H1451" s="1" t="s">
        <v>7298</v>
      </c>
    </row>
    <row r="1452" spans="1:8">
      <c r="A1452" s="1" t="s">
        <v>7299</v>
      </c>
      <c r="B1452" s="1" t="s">
        <v>17</v>
      </c>
      <c r="C1452" s="1" t="s">
        <v>7300</v>
      </c>
      <c r="D1452" s="1" t="s">
        <v>7301</v>
      </c>
      <c r="E1452" s="1" t="s">
        <v>7287</v>
      </c>
      <c r="F1452" s="1" t="s">
        <v>7302</v>
      </c>
      <c r="G1452" s="1" t="s">
        <v>7303</v>
      </c>
      <c r="H1452" s="1" t="s">
        <v>7304</v>
      </c>
    </row>
    <row r="1453" spans="1:8">
      <c r="A1453" s="1" t="s">
        <v>7305</v>
      </c>
      <c r="B1453" s="1" t="s">
        <v>17</v>
      </c>
      <c r="C1453" s="1" t="s">
        <v>7306</v>
      </c>
      <c r="D1453" s="1" t="s">
        <v>7307</v>
      </c>
      <c r="E1453" s="1" t="s">
        <v>7287</v>
      </c>
      <c r="F1453" s="1" t="s">
        <v>7308</v>
      </c>
      <c r="G1453" s="1" t="s">
        <v>7309</v>
      </c>
      <c r="H1453" s="1" t="s">
        <v>7310</v>
      </c>
    </row>
    <row r="1454" spans="1:8">
      <c r="A1454" s="1" t="s">
        <v>7311</v>
      </c>
      <c r="B1454" s="1" t="s">
        <v>17</v>
      </c>
      <c r="C1454" s="1" t="s">
        <v>7312</v>
      </c>
      <c r="D1454" s="1" t="s">
        <v>7313</v>
      </c>
      <c r="E1454" s="1" t="s">
        <v>7287</v>
      </c>
      <c r="F1454" s="1" t="s">
        <v>7314</v>
      </c>
      <c r="G1454" s="1" t="s">
        <v>7315</v>
      </c>
      <c r="H1454" s="1" t="s">
        <v>7316</v>
      </c>
    </row>
    <row r="1455" spans="1:8">
      <c r="A1455" s="1" t="s">
        <v>7317</v>
      </c>
      <c r="B1455" s="1" t="s">
        <v>17</v>
      </c>
      <c r="C1455" s="1" t="s">
        <v>7318</v>
      </c>
      <c r="D1455" s="1" t="s">
        <v>7319</v>
      </c>
      <c r="E1455" s="1" t="s">
        <v>7319</v>
      </c>
      <c r="F1455" s="1" t="s">
        <v>7320</v>
      </c>
      <c r="G1455" s="1" t="s">
        <v>7321</v>
      </c>
      <c r="H1455" s="1" t="s">
        <v>15</v>
      </c>
    </row>
    <row r="1456" spans="1:8">
      <c r="A1456" s="1" t="s">
        <v>7322</v>
      </c>
      <c r="B1456" s="1" t="s">
        <v>17</v>
      </c>
      <c r="C1456" s="1" t="s">
        <v>7323</v>
      </c>
      <c r="D1456" s="1" t="s">
        <v>7324</v>
      </c>
      <c r="E1456" s="1" t="s">
        <v>7287</v>
      </c>
      <c r="F1456" s="1" t="s">
        <v>7325</v>
      </c>
      <c r="G1456" s="1" t="s">
        <v>7326</v>
      </c>
      <c r="H1456" s="1" t="s">
        <v>7327</v>
      </c>
    </row>
    <row r="1457" spans="1:8">
      <c r="A1457" s="1" t="s">
        <v>7328</v>
      </c>
      <c r="B1457" s="1" t="s">
        <v>9</v>
      </c>
      <c r="C1457" s="1" t="s">
        <v>7329</v>
      </c>
      <c r="D1457" s="1" t="s">
        <v>7330</v>
      </c>
      <c r="E1457" s="1" t="s">
        <v>7287</v>
      </c>
      <c r="F1457" s="1" t="s">
        <v>7331</v>
      </c>
      <c r="G1457" s="1" t="s">
        <v>7332</v>
      </c>
      <c r="H1457" s="1" t="s">
        <v>7304</v>
      </c>
    </row>
    <row r="1458" spans="1:8">
      <c r="A1458" s="1" t="s">
        <v>7333</v>
      </c>
      <c r="B1458" s="1" t="s">
        <v>17</v>
      </c>
      <c r="C1458" s="1" t="s">
        <v>7334</v>
      </c>
      <c r="D1458" s="1" t="s">
        <v>7335</v>
      </c>
      <c r="E1458" s="1" t="s">
        <v>7287</v>
      </c>
      <c r="F1458" s="1" t="s">
        <v>7325</v>
      </c>
      <c r="G1458" s="1" t="s">
        <v>7336</v>
      </c>
      <c r="H1458" s="1" t="s">
        <v>7327</v>
      </c>
    </row>
    <row r="1459" spans="1:8">
      <c r="A1459" s="1" t="s">
        <v>7337</v>
      </c>
      <c r="B1459" s="1" t="s">
        <v>17</v>
      </c>
      <c r="C1459" s="1" t="s">
        <v>7338</v>
      </c>
      <c r="D1459" s="1" t="s">
        <v>7339</v>
      </c>
      <c r="E1459" s="1" t="s">
        <v>7287</v>
      </c>
      <c r="F1459" s="1" t="s">
        <v>7325</v>
      </c>
      <c r="G1459" s="1" t="s">
        <v>7340</v>
      </c>
      <c r="H1459" s="1" t="s">
        <v>7327</v>
      </c>
    </row>
    <row r="1460" spans="1:8">
      <c r="A1460" s="1" t="s">
        <v>7341</v>
      </c>
      <c r="B1460" s="1" t="s">
        <v>17</v>
      </c>
      <c r="C1460" s="1" t="s">
        <v>7342</v>
      </c>
      <c r="D1460" s="1" t="s">
        <v>7343</v>
      </c>
      <c r="E1460" s="1" t="s">
        <v>7287</v>
      </c>
      <c r="F1460" s="1" t="s">
        <v>7325</v>
      </c>
      <c r="G1460" s="1" t="s">
        <v>7344</v>
      </c>
      <c r="H1460" s="1" t="s">
        <v>7327</v>
      </c>
    </row>
    <row r="1461" spans="1:8">
      <c r="A1461" s="1" t="s">
        <v>7345</v>
      </c>
      <c r="B1461" s="1" t="s">
        <v>17</v>
      </c>
      <c r="C1461" s="1" t="s">
        <v>7346</v>
      </c>
      <c r="D1461" s="1" t="s">
        <v>7347</v>
      </c>
      <c r="E1461" s="1" t="s">
        <v>7287</v>
      </c>
      <c r="F1461" s="1" t="s">
        <v>7348</v>
      </c>
      <c r="G1461" s="1" t="s">
        <v>7349</v>
      </c>
      <c r="H1461" s="1" t="s">
        <v>15</v>
      </c>
    </row>
    <row r="1462" spans="1:8">
      <c r="A1462" s="1" t="s">
        <v>7350</v>
      </c>
      <c r="B1462" s="1" t="s">
        <v>17</v>
      </c>
      <c r="C1462" s="1" t="s">
        <v>7351</v>
      </c>
      <c r="D1462" s="1" t="s">
        <v>7352</v>
      </c>
      <c r="E1462" s="1" t="s">
        <v>7287</v>
      </c>
      <c r="F1462" s="1" t="s">
        <v>7353</v>
      </c>
      <c r="G1462" s="1" t="s">
        <v>7354</v>
      </c>
      <c r="H1462" s="1" t="s">
        <v>7355</v>
      </c>
    </row>
    <row r="1463" spans="1:8">
      <c r="A1463" s="1" t="s">
        <v>7356</v>
      </c>
      <c r="B1463" s="1" t="s">
        <v>17</v>
      </c>
      <c r="C1463" s="1" t="s">
        <v>7357</v>
      </c>
      <c r="D1463" s="1" t="s">
        <v>7358</v>
      </c>
      <c r="E1463" s="1" t="s">
        <v>7287</v>
      </c>
      <c r="F1463" s="1" t="s">
        <v>7359</v>
      </c>
      <c r="G1463" s="1" t="s">
        <v>7360</v>
      </c>
      <c r="H1463" s="1" t="s">
        <v>7304</v>
      </c>
    </row>
    <row r="1464" spans="1:8">
      <c r="A1464" s="1" t="s">
        <v>7361</v>
      </c>
      <c r="B1464" s="1" t="s">
        <v>17</v>
      </c>
      <c r="C1464" s="1" t="s">
        <v>7362</v>
      </c>
      <c r="D1464" s="1" t="s">
        <v>7363</v>
      </c>
      <c r="E1464" s="1" t="s">
        <v>7287</v>
      </c>
      <c r="F1464" s="1" t="s">
        <v>7325</v>
      </c>
      <c r="G1464" s="1" t="s">
        <v>7364</v>
      </c>
      <c r="H1464" s="1" t="s">
        <v>7327</v>
      </c>
    </row>
    <row r="1465" spans="1:8">
      <c r="A1465" s="1" t="s">
        <v>7365</v>
      </c>
      <c r="B1465" s="1" t="s">
        <v>17</v>
      </c>
      <c r="C1465" s="1" t="s">
        <v>7366</v>
      </c>
      <c r="D1465" s="1" t="s">
        <v>7367</v>
      </c>
      <c r="E1465" s="1" t="s">
        <v>7287</v>
      </c>
      <c r="F1465" s="1" t="s">
        <v>7325</v>
      </c>
      <c r="G1465" s="1" t="s">
        <v>7368</v>
      </c>
      <c r="H1465" s="1" t="s">
        <v>7327</v>
      </c>
    </row>
    <row r="1466" spans="1:8">
      <c r="A1466" s="1" t="s">
        <v>7369</v>
      </c>
      <c r="B1466" s="1" t="s">
        <v>17</v>
      </c>
      <c r="C1466" s="1" t="s">
        <v>7370</v>
      </c>
      <c r="D1466" s="1" t="s">
        <v>7371</v>
      </c>
      <c r="E1466" s="1" t="s">
        <v>7287</v>
      </c>
      <c r="F1466" s="1" t="s">
        <v>7325</v>
      </c>
      <c r="G1466" s="1" t="s">
        <v>7372</v>
      </c>
      <c r="H1466" s="1" t="s">
        <v>7327</v>
      </c>
    </row>
    <row r="1467" spans="1:8">
      <c r="A1467" s="1" t="s">
        <v>7373</v>
      </c>
      <c r="B1467" s="1" t="s">
        <v>17</v>
      </c>
      <c r="C1467" s="1" t="s">
        <v>7374</v>
      </c>
      <c r="D1467" s="1" t="s">
        <v>7375</v>
      </c>
      <c r="E1467" s="1" t="s">
        <v>7287</v>
      </c>
      <c r="F1467" s="1" t="s">
        <v>7376</v>
      </c>
      <c r="G1467" s="1" t="s">
        <v>7377</v>
      </c>
      <c r="H1467" s="1" t="s">
        <v>7378</v>
      </c>
    </row>
    <row r="1468" spans="1:8">
      <c r="A1468" s="1" t="s">
        <v>7379</v>
      </c>
      <c r="B1468" s="1" t="s">
        <v>17</v>
      </c>
      <c r="C1468" s="1" t="s">
        <v>7380</v>
      </c>
      <c r="D1468" s="1" t="s">
        <v>7381</v>
      </c>
      <c r="E1468" s="1" t="s">
        <v>7287</v>
      </c>
      <c r="F1468" s="1" t="s">
        <v>7382</v>
      </c>
      <c r="G1468" s="1" t="s">
        <v>7383</v>
      </c>
      <c r="H1468" s="1" t="s">
        <v>15</v>
      </c>
    </row>
    <row r="1469" spans="1:8">
      <c r="A1469" s="1" t="s">
        <v>7384</v>
      </c>
      <c r="B1469" s="1" t="s">
        <v>17</v>
      </c>
      <c r="C1469" s="1" t="s">
        <v>7385</v>
      </c>
      <c r="D1469" s="1" t="s">
        <v>7386</v>
      </c>
      <c r="E1469" s="1" t="s">
        <v>7287</v>
      </c>
      <c r="F1469" s="1" t="s">
        <v>7387</v>
      </c>
      <c r="G1469" s="1" t="s">
        <v>7388</v>
      </c>
      <c r="H1469" s="1" t="s">
        <v>7304</v>
      </c>
    </row>
    <row r="1470" spans="1:8">
      <c r="A1470" s="1" t="s">
        <v>7389</v>
      </c>
      <c r="B1470" s="1" t="s">
        <v>17</v>
      </c>
      <c r="C1470" s="1" t="s">
        <v>7390</v>
      </c>
      <c r="D1470" s="1" t="s">
        <v>7391</v>
      </c>
      <c r="E1470" s="1" t="s">
        <v>7287</v>
      </c>
      <c r="F1470" s="1" t="s">
        <v>7392</v>
      </c>
      <c r="G1470" s="1" t="s">
        <v>7393</v>
      </c>
      <c r="H1470" s="1" t="s">
        <v>7394</v>
      </c>
    </row>
    <row r="1471" spans="1:8">
      <c r="A1471" s="1" t="s">
        <v>7395</v>
      </c>
      <c r="B1471" s="1" t="s">
        <v>17</v>
      </c>
      <c r="C1471" s="1" t="s">
        <v>7396</v>
      </c>
      <c r="D1471" s="1" t="s">
        <v>7397</v>
      </c>
      <c r="E1471" s="1" t="s">
        <v>7287</v>
      </c>
      <c r="F1471" s="1" t="s">
        <v>7398</v>
      </c>
      <c r="G1471" s="1" t="s">
        <v>7399</v>
      </c>
      <c r="H1471" s="1" t="s">
        <v>15</v>
      </c>
    </row>
    <row r="1472" spans="1:8">
      <c r="A1472" s="1" t="s">
        <v>7400</v>
      </c>
      <c r="B1472" s="1" t="s">
        <v>17</v>
      </c>
      <c r="C1472" s="1" t="s">
        <v>7401</v>
      </c>
      <c r="D1472" s="1" t="s">
        <v>7402</v>
      </c>
      <c r="E1472" s="1" t="s">
        <v>7287</v>
      </c>
      <c r="F1472" s="1" t="s">
        <v>7403</v>
      </c>
      <c r="G1472" s="1" t="s">
        <v>7404</v>
      </c>
      <c r="H1472" s="1" t="s">
        <v>7405</v>
      </c>
    </row>
    <row r="1473" spans="1:8">
      <c r="A1473" s="1" t="s">
        <v>7406</v>
      </c>
      <c r="B1473" s="1" t="s">
        <v>17</v>
      </c>
      <c r="C1473" s="1" t="s">
        <v>7407</v>
      </c>
      <c r="D1473" s="1" t="s">
        <v>7408</v>
      </c>
      <c r="E1473" s="1" t="s">
        <v>7287</v>
      </c>
      <c r="F1473" s="1" t="s">
        <v>7409</v>
      </c>
      <c r="G1473" s="1" t="s">
        <v>7410</v>
      </c>
      <c r="H1473" s="1" t="s">
        <v>15</v>
      </c>
    </row>
    <row r="1474" spans="1:8">
      <c r="A1474" s="1" t="s">
        <v>7411</v>
      </c>
      <c r="B1474" s="1" t="s">
        <v>17</v>
      </c>
      <c r="C1474" s="1" t="s">
        <v>7412</v>
      </c>
      <c r="D1474" s="1" t="s">
        <v>7413</v>
      </c>
      <c r="E1474" s="1" t="s">
        <v>7287</v>
      </c>
      <c r="F1474" s="1" t="s">
        <v>7325</v>
      </c>
      <c r="G1474" s="1" t="s">
        <v>7414</v>
      </c>
      <c r="H1474" s="1" t="s">
        <v>7327</v>
      </c>
    </row>
    <row r="1475" spans="1:8">
      <c r="A1475" s="1" t="s">
        <v>7415</v>
      </c>
      <c r="B1475" s="1" t="s">
        <v>17</v>
      </c>
      <c r="C1475" s="1" t="s">
        <v>7416</v>
      </c>
      <c r="D1475" s="1" t="s">
        <v>7417</v>
      </c>
      <c r="E1475" s="1" t="s">
        <v>7287</v>
      </c>
      <c r="F1475" s="1" t="s">
        <v>7418</v>
      </c>
      <c r="G1475" s="1" t="s">
        <v>7419</v>
      </c>
      <c r="H1475" s="1" t="s">
        <v>7420</v>
      </c>
    </row>
    <row r="1476" spans="1:8">
      <c r="A1476" s="1" t="s">
        <v>7421</v>
      </c>
      <c r="B1476" s="1" t="s">
        <v>17</v>
      </c>
      <c r="C1476" s="1" t="s">
        <v>7422</v>
      </c>
      <c r="D1476" s="1" t="s">
        <v>7423</v>
      </c>
      <c r="E1476" s="1" t="s">
        <v>7287</v>
      </c>
      <c r="F1476" s="1" t="s">
        <v>7424</v>
      </c>
      <c r="G1476" s="1" t="s">
        <v>7425</v>
      </c>
      <c r="H1476" s="1" t="s">
        <v>7426</v>
      </c>
    </row>
    <row r="1477" spans="1:8">
      <c r="A1477" s="1" t="s">
        <v>7427</v>
      </c>
      <c r="B1477" s="1" t="s">
        <v>17</v>
      </c>
      <c r="C1477" s="1" t="s">
        <v>7428</v>
      </c>
      <c r="D1477" s="1" t="s">
        <v>7429</v>
      </c>
      <c r="E1477" s="1" t="s">
        <v>7287</v>
      </c>
      <c r="F1477" s="1" t="s">
        <v>7430</v>
      </c>
      <c r="G1477" s="1" t="s">
        <v>7431</v>
      </c>
      <c r="H1477" s="1" t="s">
        <v>7432</v>
      </c>
    </row>
    <row r="1478" spans="1:8">
      <c r="A1478" s="1" t="s">
        <v>7433</v>
      </c>
      <c r="B1478" s="1" t="s">
        <v>17</v>
      </c>
      <c r="C1478" s="1" t="s">
        <v>7434</v>
      </c>
      <c r="D1478" s="1" t="s">
        <v>7435</v>
      </c>
      <c r="E1478" s="1" t="s">
        <v>7287</v>
      </c>
      <c r="F1478" s="1" t="s">
        <v>7436</v>
      </c>
      <c r="G1478" s="1" t="s">
        <v>7437</v>
      </c>
      <c r="H1478" s="1" t="s">
        <v>7438</v>
      </c>
    </row>
    <row r="1479" spans="1:8">
      <c r="A1479" s="1" t="s">
        <v>7439</v>
      </c>
      <c r="B1479" s="1" t="s">
        <v>17</v>
      </c>
      <c r="C1479" s="1" t="s">
        <v>7440</v>
      </c>
      <c r="D1479" s="1" t="s">
        <v>7441</v>
      </c>
      <c r="E1479" s="1" t="s">
        <v>7287</v>
      </c>
      <c r="F1479" s="1" t="s">
        <v>7442</v>
      </c>
      <c r="G1479" s="1" t="s">
        <v>7443</v>
      </c>
      <c r="H1479" s="1" t="s">
        <v>7304</v>
      </c>
    </row>
    <row r="1480" spans="1:8">
      <c r="A1480" s="1" t="s">
        <v>7444</v>
      </c>
      <c r="B1480" s="1" t="s">
        <v>17</v>
      </c>
      <c r="C1480" s="1" t="s">
        <v>7445</v>
      </c>
      <c r="D1480" s="1" t="s">
        <v>7446</v>
      </c>
      <c r="E1480" s="1" t="s">
        <v>7287</v>
      </c>
      <c r="F1480" s="1" t="s">
        <v>7447</v>
      </c>
      <c r="G1480" s="1" t="s">
        <v>7448</v>
      </c>
      <c r="H1480" s="1" t="s">
        <v>7449</v>
      </c>
    </row>
    <row r="1481" spans="1:8">
      <c r="A1481" s="1" t="s">
        <v>7450</v>
      </c>
      <c r="B1481" s="1" t="s">
        <v>17</v>
      </c>
      <c r="C1481" s="1" t="s">
        <v>7451</v>
      </c>
      <c r="D1481" s="1" t="s">
        <v>7452</v>
      </c>
      <c r="E1481" s="1" t="s">
        <v>7287</v>
      </c>
      <c r="F1481" s="1" t="s">
        <v>7325</v>
      </c>
      <c r="G1481" s="1" t="s">
        <v>7453</v>
      </c>
      <c r="H1481" s="1" t="s">
        <v>7327</v>
      </c>
    </row>
    <row r="1482" spans="1:8">
      <c r="A1482" s="1" t="s">
        <v>7454</v>
      </c>
      <c r="B1482" s="1" t="s">
        <v>17</v>
      </c>
      <c r="C1482" s="1" t="s">
        <v>7455</v>
      </c>
      <c r="D1482" s="1" t="s">
        <v>7456</v>
      </c>
      <c r="E1482" s="1" t="s">
        <v>7287</v>
      </c>
      <c r="F1482" s="1" t="s">
        <v>7457</v>
      </c>
      <c r="G1482" s="1" t="s">
        <v>7458</v>
      </c>
      <c r="H1482" s="1" t="s">
        <v>7304</v>
      </c>
    </row>
    <row r="1483" spans="1:8">
      <c r="A1483" s="1" t="s">
        <v>7459</v>
      </c>
      <c r="B1483" s="1" t="s">
        <v>17</v>
      </c>
      <c r="C1483" s="1" t="s">
        <v>7460</v>
      </c>
      <c r="D1483" s="1" t="s">
        <v>7461</v>
      </c>
      <c r="E1483" s="1" t="s">
        <v>7287</v>
      </c>
      <c r="F1483" s="1" t="s">
        <v>7462</v>
      </c>
      <c r="G1483" s="1" t="s">
        <v>7463</v>
      </c>
      <c r="H1483" s="1" t="s">
        <v>7464</v>
      </c>
    </row>
    <row r="1484" spans="1:8">
      <c r="A1484" s="1" t="s">
        <v>7465</v>
      </c>
      <c r="B1484" s="1" t="s">
        <v>17</v>
      </c>
      <c r="C1484" s="1" t="s">
        <v>7466</v>
      </c>
      <c r="D1484" s="1" t="s">
        <v>7467</v>
      </c>
      <c r="E1484" s="1" t="s">
        <v>7287</v>
      </c>
      <c r="F1484" s="1" t="s">
        <v>7325</v>
      </c>
      <c r="G1484" s="1" t="s">
        <v>7468</v>
      </c>
      <c r="H1484" s="1" t="s">
        <v>7327</v>
      </c>
    </row>
    <row r="1485" spans="1:8">
      <c r="A1485" s="1" t="s">
        <v>7469</v>
      </c>
      <c r="B1485" s="1" t="s">
        <v>17</v>
      </c>
      <c r="C1485" s="1" t="s">
        <v>7470</v>
      </c>
      <c r="D1485" s="1" t="s">
        <v>7471</v>
      </c>
      <c r="E1485" s="1" t="s">
        <v>7287</v>
      </c>
      <c r="F1485" s="1" t="s">
        <v>7472</v>
      </c>
      <c r="G1485" s="1" t="s">
        <v>7473</v>
      </c>
      <c r="H1485" s="1" t="s">
        <v>7304</v>
      </c>
    </row>
    <row r="1486" spans="1:8">
      <c r="A1486" s="1" t="s">
        <v>7474</v>
      </c>
      <c r="B1486" s="1" t="s">
        <v>17</v>
      </c>
      <c r="C1486" s="1" t="s">
        <v>7475</v>
      </c>
      <c r="D1486" s="1" t="s">
        <v>7476</v>
      </c>
      <c r="E1486" s="1" t="s">
        <v>7287</v>
      </c>
      <c r="F1486" s="1" t="s">
        <v>7325</v>
      </c>
      <c r="G1486" s="1" t="s">
        <v>7477</v>
      </c>
      <c r="H1486" s="1" t="s">
        <v>7327</v>
      </c>
    </row>
    <row r="1487" spans="1:8">
      <c r="A1487" s="1" t="s">
        <v>7478</v>
      </c>
      <c r="B1487" s="1" t="s">
        <v>9</v>
      </c>
      <c r="C1487" s="1" t="s">
        <v>7479</v>
      </c>
      <c r="D1487" s="1" t="s">
        <v>7480</v>
      </c>
      <c r="E1487" s="1" t="s">
        <v>7287</v>
      </c>
      <c r="F1487" s="1" t="s">
        <v>7481</v>
      </c>
      <c r="G1487" s="1" t="s">
        <v>7482</v>
      </c>
      <c r="H1487" s="1" t="s">
        <v>7483</v>
      </c>
    </row>
    <row r="1488" spans="1:8">
      <c r="A1488" s="1" t="s">
        <v>7484</v>
      </c>
      <c r="B1488" s="1" t="s">
        <v>17</v>
      </c>
      <c r="C1488" s="1" t="s">
        <v>7485</v>
      </c>
      <c r="D1488" s="1" t="s">
        <v>7486</v>
      </c>
      <c r="E1488" s="1" t="s">
        <v>7287</v>
      </c>
      <c r="F1488" s="1" t="s">
        <v>7325</v>
      </c>
      <c r="G1488" s="1" t="s">
        <v>7487</v>
      </c>
      <c r="H1488" s="1" t="s">
        <v>7327</v>
      </c>
    </row>
    <row r="1489" spans="1:8">
      <c r="A1489" s="1" t="s">
        <v>7488</v>
      </c>
      <c r="B1489" s="1" t="s">
        <v>17</v>
      </c>
      <c r="C1489" s="1" t="s">
        <v>7489</v>
      </c>
      <c r="D1489" s="1" t="s">
        <v>7490</v>
      </c>
      <c r="E1489" s="1" t="s">
        <v>7287</v>
      </c>
      <c r="F1489" s="1" t="s">
        <v>7325</v>
      </c>
      <c r="G1489" s="1" t="s">
        <v>7491</v>
      </c>
      <c r="H1489" s="1" t="s">
        <v>7327</v>
      </c>
    </row>
    <row r="1490" spans="1:8">
      <c r="A1490" s="1" t="s">
        <v>7492</v>
      </c>
      <c r="B1490" s="1" t="s">
        <v>17</v>
      </c>
      <c r="C1490" s="1" t="s">
        <v>7493</v>
      </c>
      <c r="D1490" s="1" t="s">
        <v>7494</v>
      </c>
      <c r="E1490" s="1" t="s">
        <v>7287</v>
      </c>
      <c r="F1490" s="1" t="s">
        <v>7495</v>
      </c>
      <c r="G1490" s="1" t="s">
        <v>7496</v>
      </c>
      <c r="H1490" s="1" t="s">
        <v>7304</v>
      </c>
    </row>
    <row r="1491" spans="1:8">
      <c r="A1491" s="1" t="s">
        <v>7497</v>
      </c>
      <c r="B1491" s="1" t="s">
        <v>17</v>
      </c>
      <c r="C1491" s="1" t="s">
        <v>7498</v>
      </c>
      <c r="D1491" s="1" t="s">
        <v>7499</v>
      </c>
      <c r="E1491" s="1" t="s">
        <v>7287</v>
      </c>
      <c r="F1491" s="1" t="s">
        <v>7500</v>
      </c>
      <c r="G1491" s="1" t="s">
        <v>7501</v>
      </c>
      <c r="H1491" s="1" t="s">
        <v>15</v>
      </c>
    </row>
    <row r="1492" spans="1:8">
      <c r="A1492" s="1" t="s">
        <v>7502</v>
      </c>
      <c r="B1492" s="1" t="s">
        <v>17</v>
      </c>
      <c r="C1492" s="1" t="s">
        <v>7503</v>
      </c>
      <c r="D1492" s="1" t="s">
        <v>7504</v>
      </c>
      <c r="E1492" s="1" t="s">
        <v>7287</v>
      </c>
      <c r="F1492" s="1" t="s">
        <v>7505</v>
      </c>
      <c r="G1492" s="1" t="s">
        <v>7506</v>
      </c>
      <c r="H1492" s="1" t="s">
        <v>7507</v>
      </c>
    </row>
    <row r="1493" spans="1:8">
      <c r="A1493" s="1" t="s">
        <v>7508</v>
      </c>
      <c r="B1493" s="1" t="s">
        <v>17</v>
      </c>
      <c r="C1493" s="1" t="s">
        <v>7509</v>
      </c>
      <c r="D1493" s="1" t="s">
        <v>7510</v>
      </c>
      <c r="E1493" s="1" t="s">
        <v>7287</v>
      </c>
      <c r="F1493" s="1" t="s">
        <v>7325</v>
      </c>
      <c r="G1493" s="1" t="s">
        <v>7511</v>
      </c>
      <c r="H1493" s="1" t="s">
        <v>7327</v>
      </c>
    </row>
    <row r="1494" spans="1:8">
      <c r="A1494" s="1" t="s">
        <v>7512</v>
      </c>
      <c r="B1494" s="1" t="s">
        <v>17</v>
      </c>
      <c r="C1494" s="1" t="s">
        <v>7513</v>
      </c>
      <c r="D1494" s="1" t="s">
        <v>7514</v>
      </c>
      <c r="E1494" s="1" t="s">
        <v>7287</v>
      </c>
      <c r="F1494" s="1" t="s">
        <v>7325</v>
      </c>
      <c r="G1494" s="1" t="s">
        <v>7515</v>
      </c>
      <c r="H1494" s="1" t="s">
        <v>7327</v>
      </c>
    </row>
    <row r="1495" spans="1:8">
      <c r="A1495" s="1" t="s">
        <v>7516</v>
      </c>
      <c r="B1495" s="1" t="s">
        <v>17</v>
      </c>
      <c r="C1495" s="1" t="s">
        <v>7517</v>
      </c>
      <c r="D1495" s="1" t="s">
        <v>7518</v>
      </c>
      <c r="E1495" s="1" t="s">
        <v>7287</v>
      </c>
      <c r="F1495" s="1" t="s">
        <v>7325</v>
      </c>
      <c r="G1495" s="1" t="s">
        <v>7519</v>
      </c>
      <c r="H1495" s="1" t="s">
        <v>7327</v>
      </c>
    </row>
    <row r="1496" spans="1:8">
      <c r="A1496" s="1" t="s">
        <v>7520</v>
      </c>
      <c r="B1496" s="1" t="s">
        <v>17</v>
      </c>
      <c r="C1496" s="1" t="s">
        <v>7521</v>
      </c>
      <c r="D1496" s="1" t="s">
        <v>7522</v>
      </c>
      <c r="E1496" s="1" t="s">
        <v>7287</v>
      </c>
      <c r="F1496" s="1" t="s">
        <v>7523</v>
      </c>
      <c r="G1496" s="1" t="s">
        <v>7524</v>
      </c>
      <c r="H1496" s="1" t="s">
        <v>7525</v>
      </c>
    </row>
    <row r="1497" spans="1:8">
      <c r="A1497" s="1" t="s">
        <v>7526</v>
      </c>
      <c r="B1497" s="1" t="s">
        <v>17</v>
      </c>
      <c r="C1497" s="1" t="s">
        <v>7527</v>
      </c>
      <c r="D1497" s="1" t="s">
        <v>7528</v>
      </c>
      <c r="E1497" s="1" t="s">
        <v>7287</v>
      </c>
      <c r="F1497" s="1" t="s">
        <v>7325</v>
      </c>
      <c r="G1497" s="1" t="s">
        <v>7529</v>
      </c>
      <c r="H1497" s="1" t="s">
        <v>7327</v>
      </c>
    </row>
    <row r="1498" spans="1:8">
      <c r="A1498" s="1" t="s">
        <v>7530</v>
      </c>
      <c r="B1498" s="1" t="s">
        <v>17</v>
      </c>
      <c r="C1498" s="1" t="s">
        <v>7531</v>
      </c>
      <c r="D1498" s="1" t="s">
        <v>7532</v>
      </c>
      <c r="E1498" s="1" t="s">
        <v>7287</v>
      </c>
      <c r="F1498" s="1" t="s">
        <v>7325</v>
      </c>
      <c r="G1498" s="1" t="s">
        <v>7533</v>
      </c>
      <c r="H1498" s="1" t="s">
        <v>7327</v>
      </c>
    </row>
    <row r="1499" spans="1:8">
      <c r="A1499" s="1" t="s">
        <v>7534</v>
      </c>
      <c r="B1499" s="1" t="s">
        <v>17</v>
      </c>
      <c r="C1499" s="1" t="s">
        <v>7535</v>
      </c>
      <c r="D1499" s="1" t="s">
        <v>7536</v>
      </c>
      <c r="E1499" s="1" t="s">
        <v>7287</v>
      </c>
      <c r="F1499" s="1" t="s">
        <v>7325</v>
      </c>
      <c r="G1499" s="1" t="s">
        <v>7537</v>
      </c>
      <c r="H1499" s="1" t="s">
        <v>7327</v>
      </c>
    </row>
    <row r="1500" spans="1:8">
      <c r="A1500" s="1" t="s">
        <v>7538</v>
      </c>
      <c r="B1500" s="1" t="s">
        <v>17</v>
      </c>
      <c r="C1500" s="1" t="s">
        <v>7539</v>
      </c>
      <c r="D1500" s="1" t="s">
        <v>7540</v>
      </c>
      <c r="E1500" s="1" t="s">
        <v>7287</v>
      </c>
      <c r="F1500" s="1" t="s">
        <v>7325</v>
      </c>
      <c r="G1500" s="1" t="s">
        <v>7541</v>
      </c>
      <c r="H1500" s="1" t="s">
        <v>7327</v>
      </c>
    </row>
    <row r="1501" spans="1:8">
      <c r="A1501" s="1" t="s">
        <v>7542</v>
      </c>
      <c r="B1501" s="1" t="s">
        <v>17</v>
      </c>
      <c r="C1501" s="1" t="s">
        <v>7543</v>
      </c>
      <c r="D1501" s="1" t="s">
        <v>7544</v>
      </c>
      <c r="E1501" s="1" t="s">
        <v>7287</v>
      </c>
      <c r="F1501" s="1" t="s">
        <v>7545</v>
      </c>
      <c r="G1501" s="1" t="s">
        <v>7546</v>
      </c>
      <c r="H1501" s="1" t="s">
        <v>7547</v>
      </c>
    </row>
    <row r="1502" spans="1:8">
      <c r="A1502" s="1" t="s">
        <v>7548</v>
      </c>
      <c r="B1502" s="1" t="s">
        <v>17</v>
      </c>
      <c r="C1502" s="1" t="s">
        <v>7549</v>
      </c>
      <c r="D1502" s="1" t="s">
        <v>7550</v>
      </c>
      <c r="E1502" s="1" t="s">
        <v>7287</v>
      </c>
      <c r="F1502" s="1" t="s">
        <v>7551</v>
      </c>
      <c r="G1502" s="1" t="s">
        <v>7552</v>
      </c>
      <c r="H1502" s="1" t="s">
        <v>7553</v>
      </c>
    </row>
    <row r="1503" spans="1:8">
      <c r="A1503" s="1" t="s">
        <v>7554</v>
      </c>
      <c r="B1503" s="1" t="s">
        <v>17</v>
      </c>
      <c r="C1503" s="1" t="s">
        <v>7555</v>
      </c>
      <c r="D1503" s="1" t="s">
        <v>7556</v>
      </c>
      <c r="E1503" s="1" t="s">
        <v>7287</v>
      </c>
      <c r="F1503" s="1" t="s">
        <v>124</v>
      </c>
      <c r="G1503" s="1" t="s">
        <v>7557</v>
      </c>
      <c r="H1503" s="1" t="s">
        <v>15</v>
      </c>
    </row>
    <row r="1504" spans="1:8">
      <c r="A1504" s="1" t="s">
        <v>7558</v>
      </c>
      <c r="B1504" s="1" t="s">
        <v>17</v>
      </c>
      <c r="C1504" s="1" t="s">
        <v>7559</v>
      </c>
      <c r="D1504" s="1" t="s">
        <v>7560</v>
      </c>
      <c r="E1504" s="1" t="s">
        <v>7287</v>
      </c>
      <c r="F1504" s="1" t="s">
        <v>7561</v>
      </c>
      <c r="G1504" s="1" t="s">
        <v>7562</v>
      </c>
      <c r="H1504" s="1" t="s">
        <v>7563</v>
      </c>
    </row>
    <row r="1505" spans="1:8">
      <c r="A1505" s="1" t="s">
        <v>7564</v>
      </c>
      <c r="B1505" s="1" t="s">
        <v>17</v>
      </c>
      <c r="C1505" s="1" t="s">
        <v>7565</v>
      </c>
      <c r="D1505" s="1" t="s">
        <v>7566</v>
      </c>
      <c r="E1505" s="1" t="s">
        <v>7287</v>
      </c>
      <c r="F1505" s="1" t="s">
        <v>7567</v>
      </c>
      <c r="G1505" s="1" t="s">
        <v>7568</v>
      </c>
      <c r="H1505" s="1" t="s">
        <v>15</v>
      </c>
    </row>
    <row r="1506" spans="1:8">
      <c r="A1506" s="1" t="s">
        <v>7569</v>
      </c>
      <c r="B1506" s="1" t="s">
        <v>9</v>
      </c>
      <c r="C1506" s="1" t="s">
        <v>7570</v>
      </c>
      <c r="D1506" s="1" t="s">
        <v>7571</v>
      </c>
      <c r="E1506" s="1" t="s">
        <v>7287</v>
      </c>
      <c r="F1506" s="1" t="s">
        <v>7572</v>
      </c>
      <c r="G1506" s="1" t="s">
        <v>7573</v>
      </c>
      <c r="H1506" s="1" t="s">
        <v>7304</v>
      </c>
    </row>
    <row r="1507" spans="1:8">
      <c r="A1507" s="1" t="s">
        <v>7574</v>
      </c>
      <c r="B1507" s="1" t="s">
        <v>17</v>
      </c>
      <c r="C1507" s="1" t="s">
        <v>7575</v>
      </c>
      <c r="D1507" s="1" t="s">
        <v>7576</v>
      </c>
      <c r="E1507" s="1" t="s">
        <v>7287</v>
      </c>
      <c r="F1507" s="1" t="s">
        <v>7325</v>
      </c>
      <c r="G1507" s="1" t="s">
        <v>7577</v>
      </c>
      <c r="H1507" s="1" t="s">
        <v>7327</v>
      </c>
    </row>
    <row r="1508" spans="1:8">
      <c r="A1508" s="1" t="s">
        <v>7578</v>
      </c>
      <c r="B1508" s="1" t="s">
        <v>17</v>
      </c>
      <c r="C1508" s="1" t="s">
        <v>7579</v>
      </c>
      <c r="D1508" s="1" t="s">
        <v>7580</v>
      </c>
      <c r="E1508" s="1" t="s">
        <v>7287</v>
      </c>
      <c r="F1508" s="1" t="s">
        <v>7581</v>
      </c>
      <c r="G1508" s="1" t="s">
        <v>7582</v>
      </c>
      <c r="H1508" s="1" t="s">
        <v>7304</v>
      </c>
    </row>
    <row r="1509" spans="1:8">
      <c r="A1509" s="1" t="s">
        <v>7583</v>
      </c>
      <c r="B1509" s="1" t="s">
        <v>17</v>
      </c>
      <c r="C1509" s="1" t="s">
        <v>7584</v>
      </c>
      <c r="D1509" s="1" t="s">
        <v>7585</v>
      </c>
      <c r="E1509" s="1" t="s">
        <v>7287</v>
      </c>
      <c r="F1509" s="1" t="s">
        <v>7586</v>
      </c>
      <c r="G1509" s="1" t="s">
        <v>7587</v>
      </c>
      <c r="H1509" s="1" t="s">
        <v>7588</v>
      </c>
    </row>
    <row r="1510" spans="1:8">
      <c r="A1510" s="1" t="s">
        <v>7589</v>
      </c>
      <c r="B1510" s="1" t="s">
        <v>17</v>
      </c>
      <c r="C1510" s="1" t="s">
        <v>7590</v>
      </c>
      <c r="D1510" s="1" t="s">
        <v>7591</v>
      </c>
      <c r="E1510" s="1" t="s">
        <v>7287</v>
      </c>
      <c r="F1510" s="1" t="s">
        <v>7325</v>
      </c>
      <c r="G1510" s="1" t="s">
        <v>7592</v>
      </c>
      <c r="H1510" s="1" t="s">
        <v>7327</v>
      </c>
    </row>
    <row r="1511" spans="1:8">
      <c r="A1511" s="1" t="s">
        <v>17</v>
      </c>
      <c r="B1511" s="1" t="s">
        <v>17</v>
      </c>
      <c r="C1511" s="1" t="s">
        <v>7593</v>
      </c>
      <c r="D1511" s="1" t="s">
        <v>7594</v>
      </c>
      <c r="E1511" s="1" t="s">
        <v>7287</v>
      </c>
      <c r="F1511" s="1" t="s">
        <v>124</v>
      </c>
      <c r="G1511" s="1" t="s">
        <v>124</v>
      </c>
      <c r="H1511" s="1" t="s">
        <v>15</v>
      </c>
    </row>
    <row r="1512" spans="1:8">
      <c r="A1512" s="1" t="s">
        <v>7595</v>
      </c>
      <c r="B1512" s="1" t="s">
        <v>17</v>
      </c>
      <c r="C1512" s="1" t="s">
        <v>7596</v>
      </c>
      <c r="D1512" s="1" t="s">
        <v>7597</v>
      </c>
      <c r="E1512" s="1" t="s">
        <v>7287</v>
      </c>
      <c r="F1512" s="1" t="s">
        <v>7325</v>
      </c>
      <c r="G1512" s="1" t="s">
        <v>7598</v>
      </c>
      <c r="H1512" s="1" t="s">
        <v>7327</v>
      </c>
    </row>
    <row r="1513" spans="1:8">
      <c r="A1513" s="1" t="s">
        <v>7599</v>
      </c>
      <c r="B1513" s="1" t="s">
        <v>17</v>
      </c>
      <c r="C1513" s="1" t="s">
        <v>7600</v>
      </c>
      <c r="D1513" s="1" t="s">
        <v>7601</v>
      </c>
      <c r="E1513" s="1" t="s">
        <v>7287</v>
      </c>
      <c r="F1513" s="1" t="s">
        <v>7325</v>
      </c>
      <c r="G1513" s="1" t="s">
        <v>7602</v>
      </c>
      <c r="H1513" s="1" t="s">
        <v>7327</v>
      </c>
    </row>
    <row r="1514" spans="1:8">
      <c r="A1514" s="1" t="s">
        <v>7603</v>
      </c>
      <c r="B1514" s="1" t="s">
        <v>17</v>
      </c>
      <c r="C1514" s="1" t="s">
        <v>7604</v>
      </c>
      <c r="D1514" s="1" t="s">
        <v>7605</v>
      </c>
      <c r="E1514" s="1" t="s">
        <v>7606</v>
      </c>
      <c r="F1514" s="1" t="s">
        <v>7607</v>
      </c>
      <c r="G1514" s="1" t="s">
        <v>7608</v>
      </c>
      <c r="H1514" s="1" t="s">
        <v>15</v>
      </c>
    </row>
    <row r="1515" spans="1:8">
      <c r="A1515" s="1" t="s">
        <v>7609</v>
      </c>
      <c r="B1515" s="1" t="s">
        <v>17</v>
      </c>
      <c r="C1515" s="1" t="s">
        <v>7610</v>
      </c>
      <c r="D1515" s="1" t="s">
        <v>7611</v>
      </c>
      <c r="E1515" s="1" t="s">
        <v>7606</v>
      </c>
      <c r="F1515" s="1" t="s">
        <v>7612</v>
      </c>
      <c r="G1515" s="1" t="s">
        <v>7613</v>
      </c>
      <c r="H1515" s="1" t="s">
        <v>7614</v>
      </c>
    </row>
    <row r="1516" spans="1:8">
      <c r="A1516" s="1" t="s">
        <v>7615</v>
      </c>
      <c r="B1516" s="1" t="s">
        <v>17</v>
      </c>
      <c r="C1516" s="1" t="s">
        <v>7616</v>
      </c>
      <c r="D1516" s="1" t="s">
        <v>7617</v>
      </c>
      <c r="E1516" s="1" t="s">
        <v>7606</v>
      </c>
      <c r="F1516" s="1" t="s">
        <v>124</v>
      </c>
      <c r="G1516" s="1" t="s">
        <v>124</v>
      </c>
      <c r="H1516" s="1" t="s">
        <v>15</v>
      </c>
    </row>
    <row r="1517" spans="1:8">
      <c r="A1517" s="1" t="s">
        <v>7618</v>
      </c>
      <c r="B1517" s="1" t="s">
        <v>17</v>
      </c>
      <c r="C1517" s="1" t="s">
        <v>7619</v>
      </c>
      <c r="D1517" s="1" t="s">
        <v>7620</v>
      </c>
      <c r="E1517" s="1" t="s">
        <v>7606</v>
      </c>
      <c r="F1517" s="1" t="s">
        <v>7621</v>
      </c>
      <c r="G1517" s="1" t="s">
        <v>7622</v>
      </c>
      <c r="H1517" s="1" t="s">
        <v>7623</v>
      </c>
    </row>
    <row r="1518" spans="1:8">
      <c r="A1518" s="1" t="s">
        <v>7624</v>
      </c>
      <c r="B1518" s="1" t="s">
        <v>17</v>
      </c>
      <c r="C1518" s="1" t="s">
        <v>7625</v>
      </c>
      <c r="D1518" s="1" t="s">
        <v>7626</v>
      </c>
      <c r="E1518" s="1" t="s">
        <v>7606</v>
      </c>
      <c r="F1518" s="1" t="s">
        <v>7627</v>
      </c>
      <c r="G1518" s="1" t="s">
        <v>7628</v>
      </c>
      <c r="H1518" s="1" t="s">
        <v>7629</v>
      </c>
    </row>
    <row r="1519" spans="1:8">
      <c r="A1519" s="1" t="s">
        <v>7630</v>
      </c>
      <c r="B1519" s="1" t="s">
        <v>17</v>
      </c>
      <c r="C1519" s="1" t="s">
        <v>7631</v>
      </c>
      <c r="D1519" s="1" t="s">
        <v>7632</v>
      </c>
      <c r="E1519" s="1" t="s">
        <v>7606</v>
      </c>
      <c r="F1519" s="1" t="s">
        <v>7633</v>
      </c>
      <c r="G1519" s="1" t="s">
        <v>7634</v>
      </c>
      <c r="H1519" s="1" t="s">
        <v>7635</v>
      </c>
    </row>
    <row r="1520" spans="1:8">
      <c r="A1520" s="1" t="s">
        <v>7636</v>
      </c>
      <c r="B1520" s="1" t="s">
        <v>17</v>
      </c>
      <c r="C1520" s="1" t="s">
        <v>7637</v>
      </c>
      <c r="D1520" s="1" t="s">
        <v>7638</v>
      </c>
      <c r="E1520" s="1" t="s">
        <v>7606</v>
      </c>
      <c r="F1520" s="1" t="s">
        <v>7639</v>
      </c>
      <c r="G1520" s="1" t="s">
        <v>7640</v>
      </c>
      <c r="H1520" s="1" t="s">
        <v>7641</v>
      </c>
    </row>
    <row r="1521" spans="1:8">
      <c r="A1521" s="1" t="s">
        <v>7642</v>
      </c>
      <c r="B1521" s="1" t="s">
        <v>9</v>
      </c>
      <c r="C1521" s="1" t="s">
        <v>7643</v>
      </c>
      <c r="D1521" s="1" t="s">
        <v>7644</v>
      </c>
      <c r="E1521" s="1" t="s">
        <v>7606</v>
      </c>
      <c r="F1521" s="1" t="s">
        <v>7645</v>
      </c>
      <c r="G1521" s="1" t="s">
        <v>7646</v>
      </c>
      <c r="H1521" s="1" t="s">
        <v>7623</v>
      </c>
    </row>
    <row r="1522" spans="1:8">
      <c r="A1522" s="1" t="s">
        <v>7647</v>
      </c>
      <c r="B1522" s="1" t="s">
        <v>17</v>
      </c>
      <c r="C1522" s="1" t="s">
        <v>7648</v>
      </c>
      <c r="D1522" s="1" t="s">
        <v>7649</v>
      </c>
      <c r="E1522" s="1" t="s">
        <v>7606</v>
      </c>
      <c r="F1522" s="1" t="s">
        <v>7650</v>
      </c>
      <c r="G1522" s="1" t="s">
        <v>7651</v>
      </c>
      <c r="H1522" s="1" t="s">
        <v>7652</v>
      </c>
    </row>
    <row r="1523" spans="1:8">
      <c r="A1523" s="1" t="s">
        <v>7653</v>
      </c>
      <c r="B1523" s="1" t="s">
        <v>9</v>
      </c>
      <c r="C1523" s="1" t="s">
        <v>7654</v>
      </c>
      <c r="D1523" s="1" t="s">
        <v>7655</v>
      </c>
      <c r="E1523" s="1" t="s">
        <v>7606</v>
      </c>
      <c r="F1523" s="1" t="s">
        <v>7656</v>
      </c>
      <c r="G1523" s="1" t="s">
        <v>7657</v>
      </c>
      <c r="H1523" s="1" t="s">
        <v>7623</v>
      </c>
    </row>
    <row r="1524" spans="1:8">
      <c r="A1524" s="1" t="s">
        <v>7658</v>
      </c>
      <c r="B1524" s="1" t="s">
        <v>17</v>
      </c>
      <c r="C1524" s="1" t="s">
        <v>7659</v>
      </c>
      <c r="D1524" s="1" t="s">
        <v>7660</v>
      </c>
      <c r="E1524" s="1" t="s">
        <v>7606</v>
      </c>
      <c r="F1524" s="1" t="s">
        <v>124</v>
      </c>
      <c r="G1524" s="1" t="s">
        <v>7661</v>
      </c>
      <c r="H1524" s="1" t="s">
        <v>15</v>
      </c>
    </row>
    <row r="1525" spans="1:8">
      <c r="A1525" s="1" t="s">
        <v>7662</v>
      </c>
      <c r="B1525" s="1" t="s">
        <v>17</v>
      </c>
      <c r="C1525" s="1" t="s">
        <v>7663</v>
      </c>
      <c r="D1525" s="1" t="s">
        <v>7664</v>
      </c>
      <c r="E1525" s="1" t="s">
        <v>7665</v>
      </c>
      <c r="F1525" s="1" t="s">
        <v>7666</v>
      </c>
      <c r="G1525" s="1" t="s">
        <v>7667</v>
      </c>
      <c r="H1525" s="1" t="s">
        <v>7668</v>
      </c>
    </row>
    <row r="1526" spans="1:8">
      <c r="A1526" s="1" t="s">
        <v>7669</v>
      </c>
      <c r="B1526" s="1" t="s">
        <v>17</v>
      </c>
      <c r="C1526" s="1" t="s">
        <v>7670</v>
      </c>
      <c r="D1526" s="1" t="s">
        <v>7671</v>
      </c>
      <c r="E1526" s="1" t="s">
        <v>7606</v>
      </c>
      <c r="F1526" s="1" t="s">
        <v>7672</v>
      </c>
      <c r="G1526" s="1" t="s">
        <v>7673</v>
      </c>
      <c r="H1526" s="1" t="s">
        <v>7674</v>
      </c>
    </row>
    <row r="1527" spans="1:8">
      <c r="A1527" s="1" t="s">
        <v>7675</v>
      </c>
      <c r="B1527" s="1" t="s">
        <v>17</v>
      </c>
      <c r="C1527" s="1" t="s">
        <v>7676</v>
      </c>
      <c r="D1527" s="1" t="s">
        <v>7677</v>
      </c>
      <c r="E1527" s="1" t="s">
        <v>7606</v>
      </c>
      <c r="F1527" s="1" t="s">
        <v>7678</v>
      </c>
      <c r="G1527" s="1" t="s">
        <v>7679</v>
      </c>
      <c r="H1527" s="1" t="s">
        <v>7680</v>
      </c>
    </row>
    <row r="1528" spans="1:8">
      <c r="A1528" s="1" t="s">
        <v>7681</v>
      </c>
      <c r="B1528" s="1" t="s">
        <v>17</v>
      </c>
      <c r="C1528" s="1" t="s">
        <v>7682</v>
      </c>
      <c r="D1528" s="1" t="s">
        <v>7683</v>
      </c>
      <c r="E1528" s="1" t="s">
        <v>7606</v>
      </c>
      <c r="F1528" s="1" t="s">
        <v>7684</v>
      </c>
      <c r="G1528" s="1" t="s">
        <v>7685</v>
      </c>
      <c r="H1528" s="1" t="s">
        <v>7686</v>
      </c>
    </row>
    <row r="1529" spans="1:8">
      <c r="A1529" s="1" t="s">
        <v>7687</v>
      </c>
      <c r="B1529" s="1" t="s">
        <v>17</v>
      </c>
      <c r="C1529" s="1" t="s">
        <v>7688</v>
      </c>
      <c r="D1529" s="1" t="s">
        <v>7689</v>
      </c>
      <c r="E1529" s="1" t="s">
        <v>7606</v>
      </c>
      <c r="F1529" s="1" t="s">
        <v>7690</v>
      </c>
      <c r="G1529" s="1" t="s">
        <v>7691</v>
      </c>
      <c r="H1529" s="1" t="s">
        <v>7692</v>
      </c>
    </row>
    <row r="1530" spans="1:8">
      <c r="A1530" s="1" t="s">
        <v>7693</v>
      </c>
      <c r="B1530" s="1" t="s">
        <v>17</v>
      </c>
      <c r="C1530" s="1" t="s">
        <v>7694</v>
      </c>
      <c r="D1530" s="1" t="s">
        <v>7695</v>
      </c>
      <c r="E1530" s="1" t="s">
        <v>7606</v>
      </c>
      <c r="F1530" s="1" t="s">
        <v>7696</v>
      </c>
      <c r="G1530" s="1" t="s">
        <v>7697</v>
      </c>
      <c r="H1530" s="1" t="s">
        <v>7698</v>
      </c>
    </row>
    <row r="1531" spans="1:8">
      <c r="A1531" s="1" t="s">
        <v>7699</v>
      </c>
      <c r="B1531" s="1" t="s">
        <v>17</v>
      </c>
      <c r="C1531" s="1" t="s">
        <v>7700</v>
      </c>
      <c r="D1531" s="1" t="s">
        <v>7701</v>
      </c>
      <c r="E1531" s="1" t="s">
        <v>7606</v>
      </c>
      <c r="F1531" s="1" t="s">
        <v>7702</v>
      </c>
      <c r="G1531" s="1" t="s">
        <v>7703</v>
      </c>
      <c r="H1531" s="1" t="s">
        <v>15</v>
      </c>
    </row>
    <row r="1532" spans="1:8">
      <c r="A1532" s="1" t="s">
        <v>7704</v>
      </c>
      <c r="B1532" s="1" t="s">
        <v>17</v>
      </c>
      <c r="C1532" s="1" t="s">
        <v>7705</v>
      </c>
      <c r="D1532" s="1" t="s">
        <v>7706</v>
      </c>
      <c r="E1532" s="1" t="s">
        <v>7606</v>
      </c>
      <c r="F1532" s="1" t="s">
        <v>7707</v>
      </c>
      <c r="G1532" s="1" t="s">
        <v>7708</v>
      </c>
      <c r="H1532" s="1" t="s">
        <v>15</v>
      </c>
    </row>
    <row r="1533" spans="1:8">
      <c r="A1533" s="1" t="s">
        <v>7709</v>
      </c>
      <c r="B1533" s="1" t="s">
        <v>17</v>
      </c>
      <c r="C1533" s="1" t="s">
        <v>7710</v>
      </c>
      <c r="D1533" s="1" t="s">
        <v>7711</v>
      </c>
      <c r="E1533" s="1" t="s">
        <v>7665</v>
      </c>
      <c r="F1533" s="1" t="s">
        <v>7712</v>
      </c>
      <c r="G1533" s="1" t="s">
        <v>7713</v>
      </c>
      <c r="H1533" s="1" t="s">
        <v>15</v>
      </c>
    </row>
    <row r="1534" spans="1:8">
      <c r="A1534" s="1" t="s">
        <v>7714</v>
      </c>
      <c r="B1534" s="1" t="s">
        <v>17</v>
      </c>
      <c r="C1534" s="1" t="s">
        <v>7715</v>
      </c>
      <c r="D1534" s="1" t="s">
        <v>7716</v>
      </c>
      <c r="E1534" s="1" t="s">
        <v>7606</v>
      </c>
      <c r="F1534" s="1" t="s">
        <v>7717</v>
      </c>
      <c r="G1534" s="1" t="s">
        <v>7718</v>
      </c>
      <c r="H1534" s="1" t="s">
        <v>7719</v>
      </c>
    </row>
    <row r="1535" spans="1:8">
      <c r="A1535" s="1" t="s">
        <v>7720</v>
      </c>
      <c r="B1535" s="1" t="s">
        <v>17</v>
      </c>
      <c r="C1535" s="1" t="s">
        <v>7721</v>
      </c>
      <c r="D1535" s="1" t="s">
        <v>7722</v>
      </c>
      <c r="E1535" s="1" t="s">
        <v>7606</v>
      </c>
      <c r="F1535" s="1" t="s">
        <v>7723</v>
      </c>
      <c r="G1535" s="1" t="s">
        <v>7724</v>
      </c>
      <c r="H1535" s="1" t="s">
        <v>15</v>
      </c>
    </row>
    <row r="1536" spans="1:8">
      <c r="A1536" s="1" t="s">
        <v>7725</v>
      </c>
      <c r="B1536" s="1" t="s">
        <v>9</v>
      </c>
      <c r="C1536" s="1" t="s">
        <v>7726</v>
      </c>
      <c r="D1536" s="1" t="s">
        <v>7727</v>
      </c>
      <c r="E1536" s="1" t="s">
        <v>7606</v>
      </c>
      <c r="F1536" s="1" t="s">
        <v>7728</v>
      </c>
      <c r="G1536" s="1" t="s">
        <v>7729</v>
      </c>
      <c r="H1536" s="1" t="s">
        <v>7623</v>
      </c>
    </row>
    <row r="1537" spans="1:8">
      <c r="A1537" s="1" t="s">
        <v>7730</v>
      </c>
      <c r="B1537" s="1" t="s">
        <v>9</v>
      </c>
      <c r="C1537" s="1" t="s">
        <v>7731</v>
      </c>
      <c r="D1537" s="1" t="s">
        <v>7732</v>
      </c>
      <c r="E1537" s="1" t="s">
        <v>7606</v>
      </c>
      <c r="F1537" s="1" t="s">
        <v>7733</v>
      </c>
      <c r="G1537" s="1" t="s">
        <v>7734</v>
      </c>
      <c r="H1537" s="1" t="s">
        <v>7735</v>
      </c>
    </row>
    <row r="1538" spans="1:8">
      <c r="A1538" s="1" t="s">
        <v>7736</v>
      </c>
      <c r="B1538" s="1" t="s">
        <v>17</v>
      </c>
      <c r="C1538" s="1" t="s">
        <v>7737</v>
      </c>
      <c r="D1538" s="1" t="s">
        <v>7738</v>
      </c>
      <c r="E1538" s="1" t="s">
        <v>7606</v>
      </c>
      <c r="F1538" s="1" t="s">
        <v>7739</v>
      </c>
      <c r="G1538" s="1" t="s">
        <v>7740</v>
      </c>
      <c r="H1538" s="1" t="s">
        <v>15</v>
      </c>
    </row>
    <row r="1539" spans="1:8">
      <c r="A1539" s="1" t="s">
        <v>7741</v>
      </c>
      <c r="B1539" s="1" t="s">
        <v>17</v>
      </c>
      <c r="C1539" s="1" t="s">
        <v>7742</v>
      </c>
      <c r="D1539" s="1" t="s">
        <v>7743</v>
      </c>
      <c r="E1539" s="1" t="s">
        <v>7606</v>
      </c>
      <c r="F1539" s="1" t="s">
        <v>7744</v>
      </c>
      <c r="G1539" s="1" t="s">
        <v>7745</v>
      </c>
      <c r="H1539" s="1" t="s">
        <v>7746</v>
      </c>
    </row>
    <row r="1540" spans="1:8">
      <c r="A1540" s="1" t="s">
        <v>7747</v>
      </c>
      <c r="B1540" s="1" t="s">
        <v>17</v>
      </c>
      <c r="C1540" s="1" t="s">
        <v>7748</v>
      </c>
      <c r="D1540" s="1" t="s">
        <v>7749</v>
      </c>
      <c r="E1540" s="1" t="s">
        <v>7606</v>
      </c>
      <c r="F1540" s="1" t="s">
        <v>124</v>
      </c>
      <c r="G1540" s="1" t="s">
        <v>124</v>
      </c>
      <c r="H1540" s="1" t="s">
        <v>15</v>
      </c>
    </row>
    <row r="1541" spans="1:8">
      <c r="A1541" s="1" t="s">
        <v>7750</v>
      </c>
      <c r="B1541" s="1" t="s">
        <v>17</v>
      </c>
      <c r="C1541" s="1" t="s">
        <v>7751</v>
      </c>
      <c r="D1541" s="1" t="s">
        <v>7752</v>
      </c>
      <c r="E1541" s="1" t="s">
        <v>7606</v>
      </c>
      <c r="F1541" s="1" t="s">
        <v>7753</v>
      </c>
      <c r="G1541" s="1" t="s">
        <v>7754</v>
      </c>
      <c r="H1541" s="1" t="s">
        <v>7755</v>
      </c>
    </row>
    <row r="1542" spans="1:8">
      <c r="A1542" s="1" t="s">
        <v>7756</v>
      </c>
      <c r="B1542" s="1" t="s">
        <v>17</v>
      </c>
      <c r="C1542" s="1" t="s">
        <v>7757</v>
      </c>
      <c r="D1542" s="1" t="s">
        <v>7758</v>
      </c>
      <c r="E1542" s="1" t="s">
        <v>7606</v>
      </c>
      <c r="F1542" s="1" t="s">
        <v>7759</v>
      </c>
      <c r="G1542" s="1" t="s">
        <v>7760</v>
      </c>
      <c r="H1542" s="1" t="s">
        <v>15</v>
      </c>
    </row>
    <row r="1543" spans="1:8">
      <c r="A1543" s="1" t="s">
        <v>7761</v>
      </c>
      <c r="B1543" s="1" t="s">
        <v>17</v>
      </c>
      <c r="C1543" s="1" t="s">
        <v>7762</v>
      </c>
      <c r="D1543" s="1" t="s">
        <v>7763</v>
      </c>
      <c r="E1543" s="1" t="s">
        <v>7606</v>
      </c>
      <c r="F1543" s="1" t="s">
        <v>7764</v>
      </c>
      <c r="G1543" s="1" t="s">
        <v>7765</v>
      </c>
      <c r="H1543" s="1" t="s">
        <v>15</v>
      </c>
    </row>
    <row r="1544" spans="1:8">
      <c r="A1544" s="1" t="s">
        <v>7766</v>
      </c>
      <c r="B1544" s="1" t="s">
        <v>17</v>
      </c>
      <c r="C1544" s="1" t="s">
        <v>7767</v>
      </c>
      <c r="D1544" s="1" t="s">
        <v>7768</v>
      </c>
      <c r="E1544" s="1" t="s">
        <v>7606</v>
      </c>
      <c r="F1544" s="1" t="s">
        <v>7769</v>
      </c>
      <c r="G1544" s="1" t="s">
        <v>7770</v>
      </c>
      <c r="H1544" s="1" t="s">
        <v>7771</v>
      </c>
    </row>
    <row r="1545" spans="1:8">
      <c r="A1545" s="1" t="s">
        <v>7772</v>
      </c>
      <c r="B1545" s="1" t="s">
        <v>17</v>
      </c>
      <c r="C1545" s="1" t="s">
        <v>7773</v>
      </c>
      <c r="D1545" s="1" t="s">
        <v>7774</v>
      </c>
      <c r="E1545" s="1" t="s">
        <v>7606</v>
      </c>
      <c r="F1545" s="1" t="s">
        <v>7775</v>
      </c>
      <c r="G1545" s="1" t="s">
        <v>7776</v>
      </c>
      <c r="H1545" s="1" t="s">
        <v>7777</v>
      </c>
    </row>
    <row r="1546" spans="1:8">
      <c r="A1546" s="1" t="s">
        <v>7778</v>
      </c>
      <c r="B1546" s="1" t="s">
        <v>17</v>
      </c>
      <c r="C1546" s="1" t="s">
        <v>7779</v>
      </c>
      <c r="D1546" s="1" t="s">
        <v>7780</v>
      </c>
      <c r="E1546" s="1" t="s">
        <v>7606</v>
      </c>
      <c r="F1546" s="1" t="s">
        <v>7781</v>
      </c>
      <c r="G1546" s="1" t="s">
        <v>7782</v>
      </c>
      <c r="H1546" s="1" t="s">
        <v>15</v>
      </c>
    </row>
    <row r="1547" spans="1:8">
      <c r="A1547" s="1" t="s">
        <v>7783</v>
      </c>
      <c r="B1547" s="1" t="s">
        <v>17</v>
      </c>
      <c r="C1547" s="1" t="s">
        <v>7784</v>
      </c>
      <c r="D1547" s="1" t="s">
        <v>7785</v>
      </c>
      <c r="E1547" s="1" t="s">
        <v>7606</v>
      </c>
      <c r="F1547" s="1" t="s">
        <v>7786</v>
      </c>
      <c r="G1547" s="1" t="s">
        <v>7787</v>
      </c>
      <c r="H1547" s="1" t="s">
        <v>7788</v>
      </c>
    </row>
    <row r="1548" spans="1:8">
      <c r="A1548" s="1" t="s">
        <v>7789</v>
      </c>
      <c r="B1548" s="1" t="s">
        <v>9</v>
      </c>
      <c r="C1548" s="1" t="s">
        <v>7790</v>
      </c>
      <c r="D1548" s="1" t="s">
        <v>7791</v>
      </c>
      <c r="E1548" s="1" t="s">
        <v>7606</v>
      </c>
      <c r="F1548" s="1" t="s">
        <v>7792</v>
      </c>
      <c r="G1548" s="1" t="s">
        <v>7793</v>
      </c>
      <c r="H1548" s="1" t="s">
        <v>7794</v>
      </c>
    </row>
    <row r="1549" spans="1:8">
      <c r="A1549" s="1" t="s">
        <v>7795</v>
      </c>
      <c r="B1549" s="1" t="s">
        <v>17</v>
      </c>
      <c r="C1549" s="1" t="s">
        <v>7796</v>
      </c>
      <c r="D1549" s="1" t="s">
        <v>7797</v>
      </c>
      <c r="E1549" s="1" t="s">
        <v>7606</v>
      </c>
      <c r="F1549" s="1" t="s">
        <v>7798</v>
      </c>
      <c r="G1549" s="1" t="s">
        <v>7799</v>
      </c>
      <c r="H1549" s="1" t="s">
        <v>7800</v>
      </c>
    </row>
    <row r="1550" spans="1:8">
      <c r="A1550" s="1" t="s">
        <v>7801</v>
      </c>
      <c r="B1550" s="1" t="s">
        <v>17</v>
      </c>
      <c r="C1550" s="1" t="s">
        <v>7802</v>
      </c>
      <c r="D1550" s="1" t="s">
        <v>7803</v>
      </c>
      <c r="E1550" s="1" t="s">
        <v>7606</v>
      </c>
      <c r="F1550" s="1" t="s">
        <v>7804</v>
      </c>
      <c r="G1550" s="1" t="s">
        <v>7805</v>
      </c>
      <c r="H1550" s="1" t="s">
        <v>7806</v>
      </c>
    </row>
    <row r="1551" spans="1:8">
      <c r="A1551" s="1" t="s">
        <v>7807</v>
      </c>
      <c r="B1551" s="1" t="s">
        <v>17</v>
      </c>
      <c r="C1551" s="1" t="s">
        <v>7808</v>
      </c>
      <c r="D1551" s="1" t="s">
        <v>7809</v>
      </c>
      <c r="E1551" s="1" t="s">
        <v>7606</v>
      </c>
      <c r="F1551" s="1" t="s">
        <v>7810</v>
      </c>
      <c r="G1551" s="1" t="s">
        <v>7811</v>
      </c>
      <c r="H1551" s="1" t="s">
        <v>15</v>
      </c>
    </row>
    <row r="1552" spans="1:8">
      <c r="A1552" s="1" t="s">
        <v>7812</v>
      </c>
      <c r="B1552" s="1" t="s">
        <v>17</v>
      </c>
      <c r="C1552" s="1" t="s">
        <v>7813</v>
      </c>
      <c r="D1552" s="1" t="s">
        <v>7814</v>
      </c>
      <c r="E1552" s="1" t="s">
        <v>7606</v>
      </c>
      <c r="F1552" s="1" t="s">
        <v>7815</v>
      </c>
      <c r="G1552" s="1" t="s">
        <v>7816</v>
      </c>
      <c r="H1552" s="1" t="s">
        <v>7817</v>
      </c>
    </row>
    <row r="1553" spans="1:8">
      <c r="A1553" s="1" t="s">
        <v>7818</v>
      </c>
      <c r="B1553" s="1" t="s">
        <v>17</v>
      </c>
      <c r="C1553" s="1" t="s">
        <v>7819</v>
      </c>
      <c r="D1553" s="1" t="s">
        <v>7820</v>
      </c>
      <c r="E1553" s="1" t="s">
        <v>7606</v>
      </c>
      <c r="F1553" s="1" t="s">
        <v>7821</v>
      </c>
      <c r="G1553" s="1" t="s">
        <v>7822</v>
      </c>
      <c r="H1553" s="1" t="s">
        <v>7823</v>
      </c>
    </row>
    <row r="1554" spans="1:8">
      <c r="A1554" s="1" t="s">
        <v>7824</v>
      </c>
      <c r="B1554" s="1" t="s">
        <v>17</v>
      </c>
      <c r="C1554" s="1" t="s">
        <v>7825</v>
      </c>
      <c r="D1554" s="1" t="s">
        <v>7826</v>
      </c>
      <c r="E1554" s="1" t="s">
        <v>7606</v>
      </c>
      <c r="F1554" s="1" t="s">
        <v>7827</v>
      </c>
      <c r="G1554" s="1" t="s">
        <v>7828</v>
      </c>
      <c r="H1554" s="1" t="s">
        <v>7829</v>
      </c>
    </row>
    <row r="1555" spans="1:8">
      <c r="A1555" s="1" t="s">
        <v>7830</v>
      </c>
      <c r="B1555" s="1" t="s">
        <v>17</v>
      </c>
      <c r="C1555" s="1" t="s">
        <v>7831</v>
      </c>
      <c r="D1555" s="1" t="s">
        <v>7832</v>
      </c>
      <c r="E1555" s="1" t="s">
        <v>7606</v>
      </c>
      <c r="F1555" s="1" t="s">
        <v>7833</v>
      </c>
      <c r="G1555" s="1" t="s">
        <v>7834</v>
      </c>
      <c r="H1555" s="1" t="s">
        <v>7835</v>
      </c>
    </row>
    <row r="1556" spans="1:8">
      <c r="A1556" s="1" t="s">
        <v>7836</v>
      </c>
      <c r="B1556" s="1" t="s">
        <v>17</v>
      </c>
      <c r="C1556" s="1" t="s">
        <v>7837</v>
      </c>
      <c r="D1556" s="1" t="s">
        <v>7749</v>
      </c>
      <c r="E1556" s="1" t="s">
        <v>7665</v>
      </c>
      <c r="F1556" s="1" t="s">
        <v>7838</v>
      </c>
      <c r="G1556" s="1" t="s">
        <v>7839</v>
      </c>
      <c r="H1556" s="1" t="s">
        <v>7840</v>
      </c>
    </row>
    <row r="1557" spans="1:8">
      <c r="A1557" s="1" t="s">
        <v>7841</v>
      </c>
      <c r="B1557" s="1" t="s">
        <v>17</v>
      </c>
      <c r="C1557" s="1" t="s">
        <v>7842</v>
      </c>
      <c r="D1557" s="1" t="s">
        <v>7843</v>
      </c>
      <c r="E1557" s="1" t="s">
        <v>7606</v>
      </c>
      <c r="F1557" s="1" t="s">
        <v>7844</v>
      </c>
      <c r="G1557" s="1" t="s">
        <v>7845</v>
      </c>
      <c r="H1557" s="1" t="s">
        <v>15</v>
      </c>
    </row>
    <row r="1558" spans="1:8">
      <c r="A1558" s="1" t="s">
        <v>7846</v>
      </c>
      <c r="B1558" s="1" t="s">
        <v>17</v>
      </c>
      <c r="C1558" s="1" t="s">
        <v>7847</v>
      </c>
      <c r="D1558" s="1" t="s">
        <v>7848</v>
      </c>
      <c r="E1558" s="1" t="s">
        <v>7606</v>
      </c>
      <c r="F1558" s="1" t="s">
        <v>7849</v>
      </c>
      <c r="G1558" s="1" t="s">
        <v>7850</v>
      </c>
      <c r="H1558" s="1" t="s">
        <v>7851</v>
      </c>
    </row>
    <row r="1559" spans="1:8">
      <c r="A1559" s="1" t="s">
        <v>7852</v>
      </c>
      <c r="B1559" s="1" t="s">
        <v>17</v>
      </c>
      <c r="C1559" s="1" t="s">
        <v>7853</v>
      </c>
      <c r="D1559" s="1" t="s">
        <v>7854</v>
      </c>
      <c r="E1559" s="1" t="s">
        <v>7606</v>
      </c>
      <c r="F1559" s="1" t="s">
        <v>7855</v>
      </c>
      <c r="G1559" s="1" t="s">
        <v>7856</v>
      </c>
      <c r="H1559" s="1" t="s">
        <v>7857</v>
      </c>
    </row>
    <row r="1560" spans="1:8">
      <c r="A1560" s="1" t="s">
        <v>7858</v>
      </c>
      <c r="B1560" s="1" t="s">
        <v>17</v>
      </c>
      <c r="C1560" s="1" t="s">
        <v>7859</v>
      </c>
      <c r="D1560" s="1" t="s">
        <v>7860</v>
      </c>
      <c r="E1560" s="1" t="s">
        <v>7606</v>
      </c>
      <c r="F1560" s="1" t="s">
        <v>7861</v>
      </c>
      <c r="G1560" s="1" t="s">
        <v>7862</v>
      </c>
      <c r="H1560" s="1" t="s">
        <v>7623</v>
      </c>
    </row>
    <row r="1561" spans="1:8">
      <c r="A1561" s="1" t="s">
        <v>7863</v>
      </c>
      <c r="B1561" s="1" t="s">
        <v>9</v>
      </c>
      <c r="C1561" s="1" t="s">
        <v>7864</v>
      </c>
      <c r="D1561" s="1" t="s">
        <v>7865</v>
      </c>
      <c r="E1561" s="1" t="s">
        <v>7606</v>
      </c>
      <c r="F1561" s="1" t="s">
        <v>7866</v>
      </c>
      <c r="G1561" s="1" t="s">
        <v>7867</v>
      </c>
      <c r="H1561" s="1" t="s">
        <v>7868</v>
      </c>
    </row>
    <row r="1562" spans="1:8">
      <c r="A1562" s="1" t="s">
        <v>7869</v>
      </c>
      <c r="B1562" s="1" t="s">
        <v>17</v>
      </c>
      <c r="C1562" s="1" t="s">
        <v>7870</v>
      </c>
      <c r="D1562" s="1" t="s">
        <v>7871</v>
      </c>
      <c r="E1562" s="1" t="s">
        <v>7606</v>
      </c>
      <c r="F1562" s="1" t="s">
        <v>7872</v>
      </c>
      <c r="G1562" s="1" t="s">
        <v>7873</v>
      </c>
      <c r="H1562" s="1" t="s">
        <v>15</v>
      </c>
    </row>
    <row r="1563" spans="1:8">
      <c r="A1563" s="1" t="s">
        <v>7874</v>
      </c>
      <c r="B1563" s="1" t="s">
        <v>9</v>
      </c>
      <c r="C1563" s="1" t="s">
        <v>7875</v>
      </c>
      <c r="D1563" s="1" t="s">
        <v>7876</v>
      </c>
      <c r="E1563" s="1" t="s">
        <v>7665</v>
      </c>
      <c r="F1563" s="1" t="s">
        <v>7877</v>
      </c>
      <c r="G1563" s="1" t="s">
        <v>7878</v>
      </c>
      <c r="H1563" s="1" t="s">
        <v>7879</v>
      </c>
    </row>
    <row r="1564" spans="1:8">
      <c r="A1564" s="1" t="s">
        <v>7880</v>
      </c>
      <c r="B1564" s="1" t="s">
        <v>17</v>
      </c>
      <c r="C1564" s="1" t="s">
        <v>7881</v>
      </c>
      <c r="D1564" s="1" t="s">
        <v>7882</v>
      </c>
      <c r="E1564" s="1" t="s">
        <v>7606</v>
      </c>
      <c r="F1564" s="1" t="s">
        <v>7883</v>
      </c>
      <c r="G1564" s="1" t="s">
        <v>7884</v>
      </c>
      <c r="H1564" s="1" t="s">
        <v>15</v>
      </c>
    </row>
    <row r="1565" spans="1:8">
      <c r="A1565" s="1" t="s">
        <v>7885</v>
      </c>
      <c r="B1565" s="1" t="s">
        <v>17</v>
      </c>
      <c r="C1565" s="1" t="s">
        <v>7886</v>
      </c>
      <c r="D1565" s="1" t="s">
        <v>7887</v>
      </c>
      <c r="E1565" s="1" t="s">
        <v>7665</v>
      </c>
      <c r="F1565" s="1" t="s">
        <v>7888</v>
      </c>
      <c r="G1565" s="1" t="s">
        <v>7889</v>
      </c>
      <c r="H1565" s="1" t="s">
        <v>7890</v>
      </c>
    </row>
    <row r="1566" spans="1:8">
      <c r="A1566" s="1" t="s">
        <v>7891</v>
      </c>
      <c r="B1566" s="1" t="s">
        <v>17</v>
      </c>
      <c r="C1566" s="1" t="s">
        <v>7892</v>
      </c>
      <c r="D1566" s="1" t="s">
        <v>7893</v>
      </c>
      <c r="E1566" s="1" t="s">
        <v>7606</v>
      </c>
      <c r="F1566" s="1" t="s">
        <v>7894</v>
      </c>
      <c r="G1566" s="1" t="s">
        <v>7895</v>
      </c>
      <c r="H1566" s="1" t="s">
        <v>7896</v>
      </c>
    </row>
    <row r="1567" spans="1:8">
      <c r="A1567" s="1" t="s">
        <v>7897</v>
      </c>
      <c r="B1567" s="1" t="s">
        <v>17</v>
      </c>
      <c r="C1567" s="1" t="s">
        <v>7898</v>
      </c>
      <c r="D1567" s="1" t="s">
        <v>7899</v>
      </c>
      <c r="E1567" s="1" t="s">
        <v>7606</v>
      </c>
      <c r="F1567" s="1" t="s">
        <v>7900</v>
      </c>
      <c r="G1567" s="1" t="s">
        <v>7901</v>
      </c>
      <c r="H1567" s="1" t="s">
        <v>7902</v>
      </c>
    </row>
    <row r="1568" spans="1:8">
      <c r="A1568" s="1" t="s">
        <v>7903</v>
      </c>
      <c r="B1568" s="1" t="s">
        <v>17</v>
      </c>
      <c r="C1568" s="1" t="s">
        <v>7904</v>
      </c>
      <c r="D1568" s="1" t="s">
        <v>7905</v>
      </c>
      <c r="E1568" s="1" t="s">
        <v>7606</v>
      </c>
      <c r="F1568" s="1" t="s">
        <v>7906</v>
      </c>
      <c r="G1568" s="1" t="s">
        <v>7907</v>
      </c>
      <c r="H1568" s="1" t="s">
        <v>7908</v>
      </c>
    </row>
    <row r="1569" spans="1:8">
      <c r="A1569" s="1" t="s">
        <v>7909</v>
      </c>
      <c r="B1569" s="1" t="s">
        <v>17</v>
      </c>
      <c r="C1569" s="1" t="s">
        <v>7910</v>
      </c>
      <c r="D1569" s="1" t="s">
        <v>7911</v>
      </c>
      <c r="E1569" s="1" t="s">
        <v>7606</v>
      </c>
      <c r="F1569" s="1" t="s">
        <v>7912</v>
      </c>
      <c r="G1569" s="1" t="s">
        <v>7913</v>
      </c>
      <c r="H1569" s="1" t="s">
        <v>7914</v>
      </c>
    </row>
    <row r="1570" spans="1:8">
      <c r="A1570" s="1" t="s">
        <v>7915</v>
      </c>
      <c r="B1570" s="1" t="s">
        <v>17</v>
      </c>
      <c r="C1570" s="1" t="s">
        <v>7916</v>
      </c>
      <c r="D1570" s="1" t="s">
        <v>7917</v>
      </c>
      <c r="E1570" s="1" t="s">
        <v>7665</v>
      </c>
      <c r="F1570" s="1" t="s">
        <v>7918</v>
      </c>
      <c r="G1570" s="1" t="s">
        <v>7919</v>
      </c>
      <c r="H1570" s="1" t="s">
        <v>7920</v>
      </c>
    </row>
    <row r="1571" spans="1:8">
      <c r="A1571" s="1" t="s">
        <v>7921</v>
      </c>
      <c r="B1571" s="1" t="s">
        <v>17</v>
      </c>
      <c r="C1571" s="1" t="s">
        <v>7922</v>
      </c>
      <c r="D1571" s="1" t="s">
        <v>7923</v>
      </c>
      <c r="E1571" s="1" t="s">
        <v>7606</v>
      </c>
      <c r="F1571" s="1" t="s">
        <v>7924</v>
      </c>
      <c r="G1571" s="1" t="s">
        <v>7925</v>
      </c>
      <c r="H1571" s="1" t="s">
        <v>15</v>
      </c>
    </row>
    <row r="1572" spans="1:8">
      <c r="A1572" s="1" t="s">
        <v>7926</v>
      </c>
      <c r="B1572" s="1" t="s">
        <v>17</v>
      </c>
      <c r="C1572" s="1" t="s">
        <v>7927</v>
      </c>
      <c r="D1572" s="1" t="s">
        <v>7928</v>
      </c>
      <c r="E1572" s="1" t="s">
        <v>7606</v>
      </c>
      <c r="F1572" s="1" t="s">
        <v>7929</v>
      </c>
      <c r="G1572" s="1" t="s">
        <v>7930</v>
      </c>
      <c r="H1572" s="1" t="s">
        <v>15</v>
      </c>
    </row>
    <row r="1573" spans="1:8">
      <c r="A1573" s="1" t="s">
        <v>7931</v>
      </c>
      <c r="B1573" s="1" t="s">
        <v>17</v>
      </c>
      <c r="C1573" s="1" t="s">
        <v>7932</v>
      </c>
      <c r="D1573" s="1" t="s">
        <v>7933</v>
      </c>
      <c r="E1573" s="1" t="s">
        <v>7606</v>
      </c>
      <c r="F1573" s="1" t="s">
        <v>7934</v>
      </c>
      <c r="G1573" s="1" t="s">
        <v>7935</v>
      </c>
      <c r="H1573" s="1" t="s">
        <v>15</v>
      </c>
    </row>
    <row r="1574" spans="1:8">
      <c r="A1574" s="1" t="s">
        <v>7936</v>
      </c>
      <c r="B1574" s="1" t="s">
        <v>17</v>
      </c>
      <c r="C1574" s="1" t="s">
        <v>7937</v>
      </c>
      <c r="D1574" s="1" t="s">
        <v>7938</v>
      </c>
      <c r="E1574" s="1" t="s">
        <v>7606</v>
      </c>
      <c r="F1574" s="1" t="s">
        <v>7939</v>
      </c>
      <c r="G1574" s="1" t="s">
        <v>7940</v>
      </c>
      <c r="H1574" s="1" t="s">
        <v>15</v>
      </c>
    </row>
    <row r="1575" spans="1:8">
      <c r="A1575" s="1" t="s">
        <v>7941</v>
      </c>
      <c r="B1575" s="1" t="s">
        <v>17</v>
      </c>
      <c r="C1575" s="1" t="s">
        <v>7942</v>
      </c>
      <c r="D1575" s="1" t="s">
        <v>7943</v>
      </c>
      <c r="E1575" s="1" t="s">
        <v>7665</v>
      </c>
      <c r="F1575" s="1" t="s">
        <v>7944</v>
      </c>
      <c r="G1575" s="1" t="s">
        <v>7945</v>
      </c>
      <c r="H1575" s="1" t="s">
        <v>15</v>
      </c>
    </row>
    <row r="1576" spans="1:8">
      <c r="A1576" s="1" t="s">
        <v>7946</v>
      </c>
      <c r="B1576" s="1" t="s">
        <v>17</v>
      </c>
      <c r="C1576" s="1" t="s">
        <v>7947</v>
      </c>
      <c r="D1576" s="1" t="s">
        <v>7948</v>
      </c>
      <c r="E1576" s="1" t="s">
        <v>7606</v>
      </c>
      <c r="F1576" s="1" t="s">
        <v>7949</v>
      </c>
      <c r="G1576" s="1" t="s">
        <v>7950</v>
      </c>
      <c r="H1576" s="1" t="s">
        <v>7951</v>
      </c>
    </row>
    <row r="1577" spans="1:8">
      <c r="A1577" s="1" t="s">
        <v>7952</v>
      </c>
      <c r="B1577" s="1" t="s">
        <v>17</v>
      </c>
      <c r="C1577" s="1" t="s">
        <v>7953</v>
      </c>
      <c r="D1577" s="1" t="s">
        <v>7954</v>
      </c>
      <c r="E1577" s="1" t="s">
        <v>7606</v>
      </c>
      <c r="F1577" s="1" t="s">
        <v>7955</v>
      </c>
      <c r="G1577" s="1" t="s">
        <v>7956</v>
      </c>
      <c r="H1577" s="1" t="s">
        <v>7623</v>
      </c>
    </row>
    <row r="1578" spans="1:8">
      <c r="A1578" s="1" t="s">
        <v>7957</v>
      </c>
      <c r="B1578" s="1" t="s">
        <v>9</v>
      </c>
      <c r="C1578" s="1" t="s">
        <v>7958</v>
      </c>
      <c r="D1578" s="1" t="s">
        <v>7959</v>
      </c>
      <c r="E1578" s="1" t="s">
        <v>7606</v>
      </c>
      <c r="F1578" s="1" t="s">
        <v>7960</v>
      </c>
      <c r="G1578" s="1" t="s">
        <v>7961</v>
      </c>
      <c r="H1578" s="1" t="s">
        <v>15</v>
      </c>
    </row>
    <row r="1579" spans="1:8">
      <c r="A1579" s="1" t="s">
        <v>7962</v>
      </c>
      <c r="B1579" s="1" t="s">
        <v>17</v>
      </c>
      <c r="C1579" s="1" t="s">
        <v>7963</v>
      </c>
      <c r="D1579" s="1" t="s">
        <v>7964</v>
      </c>
      <c r="E1579" s="1" t="s">
        <v>7665</v>
      </c>
      <c r="F1579" s="1" t="s">
        <v>7965</v>
      </c>
      <c r="G1579" s="1" t="s">
        <v>7966</v>
      </c>
      <c r="H1579" s="1" t="s">
        <v>7967</v>
      </c>
    </row>
    <row r="1580" spans="1:8">
      <c r="A1580" s="1" t="s">
        <v>7968</v>
      </c>
      <c r="B1580" s="1" t="s">
        <v>17</v>
      </c>
      <c r="C1580" s="1" t="s">
        <v>7969</v>
      </c>
      <c r="D1580" s="1" t="s">
        <v>7970</v>
      </c>
      <c r="E1580" s="1" t="s">
        <v>7606</v>
      </c>
      <c r="F1580" s="1" t="s">
        <v>7971</v>
      </c>
      <c r="G1580" s="1" t="s">
        <v>7972</v>
      </c>
      <c r="H1580" s="1" t="s">
        <v>7973</v>
      </c>
    </row>
    <row r="1581" spans="1:8">
      <c r="A1581" s="1" t="s">
        <v>7974</v>
      </c>
      <c r="B1581" s="1" t="s">
        <v>17</v>
      </c>
      <c r="C1581" s="1" t="s">
        <v>7975</v>
      </c>
      <c r="D1581" s="1" t="s">
        <v>7976</v>
      </c>
      <c r="E1581" s="1" t="s">
        <v>7977</v>
      </c>
      <c r="F1581" s="1" t="s">
        <v>7978</v>
      </c>
      <c r="G1581" s="1" t="s">
        <v>7979</v>
      </c>
      <c r="H1581" s="1" t="s">
        <v>7980</v>
      </c>
    </row>
    <row r="1582" spans="1:8">
      <c r="A1582" s="1" t="s">
        <v>7981</v>
      </c>
      <c r="B1582" s="1" t="s">
        <v>17</v>
      </c>
      <c r="C1582" s="1" t="s">
        <v>7982</v>
      </c>
      <c r="D1582" s="1" t="s">
        <v>7983</v>
      </c>
      <c r="E1582" s="1" t="s">
        <v>7977</v>
      </c>
      <c r="F1582" s="1" t="s">
        <v>7984</v>
      </c>
      <c r="G1582" s="1" t="s">
        <v>7985</v>
      </c>
      <c r="H1582" s="1" t="s">
        <v>7986</v>
      </c>
    </row>
    <row r="1583" spans="1:8">
      <c r="A1583" s="1" t="s">
        <v>7987</v>
      </c>
      <c r="B1583" s="1" t="s">
        <v>17</v>
      </c>
      <c r="C1583" s="1" t="s">
        <v>7988</v>
      </c>
      <c r="D1583" s="1" t="s">
        <v>7989</v>
      </c>
      <c r="E1583" s="1" t="s">
        <v>7977</v>
      </c>
      <c r="F1583" s="1" t="s">
        <v>7990</v>
      </c>
      <c r="G1583" s="1" t="s">
        <v>7991</v>
      </c>
      <c r="H1583" s="1" t="s">
        <v>7992</v>
      </c>
    </row>
    <row r="1584" spans="1:8">
      <c r="A1584" s="1" t="s">
        <v>7993</v>
      </c>
      <c r="B1584" s="1" t="s">
        <v>17</v>
      </c>
      <c r="C1584" s="1" t="s">
        <v>7994</v>
      </c>
      <c r="D1584" s="1" t="s">
        <v>7995</v>
      </c>
      <c r="E1584" s="1" t="s">
        <v>7977</v>
      </c>
      <c r="F1584" s="1" t="s">
        <v>7996</v>
      </c>
      <c r="G1584" s="1" t="s">
        <v>7997</v>
      </c>
      <c r="H1584" s="1" t="s">
        <v>7998</v>
      </c>
    </row>
    <row r="1585" spans="1:8">
      <c r="A1585" s="1" t="s">
        <v>7999</v>
      </c>
      <c r="B1585" s="1" t="s">
        <v>17</v>
      </c>
      <c r="C1585" s="1" t="s">
        <v>8000</v>
      </c>
      <c r="D1585" s="1" t="s">
        <v>8001</v>
      </c>
      <c r="E1585" s="1" t="s">
        <v>7977</v>
      </c>
      <c r="F1585" s="1" t="s">
        <v>8002</v>
      </c>
      <c r="G1585" s="1" t="s">
        <v>8003</v>
      </c>
      <c r="H1585" s="1" t="s">
        <v>8004</v>
      </c>
    </row>
    <row r="1586" spans="1:8">
      <c r="A1586" s="1" t="s">
        <v>8005</v>
      </c>
      <c r="B1586" s="1" t="s">
        <v>17</v>
      </c>
      <c r="C1586" s="1" t="s">
        <v>8006</v>
      </c>
      <c r="D1586" s="1" t="s">
        <v>8007</v>
      </c>
      <c r="E1586" s="1" t="s">
        <v>7977</v>
      </c>
      <c r="F1586" s="1" t="s">
        <v>8008</v>
      </c>
      <c r="G1586" s="1" t="s">
        <v>8009</v>
      </c>
      <c r="H1586" s="1" t="s">
        <v>8010</v>
      </c>
    </row>
    <row r="1587" spans="1:8">
      <c r="A1587" s="1" t="s">
        <v>8011</v>
      </c>
      <c r="B1587" s="1" t="s">
        <v>17</v>
      </c>
      <c r="C1587" s="1" t="s">
        <v>8012</v>
      </c>
      <c r="D1587" s="1" t="s">
        <v>8013</v>
      </c>
      <c r="E1587" s="1" t="s">
        <v>7977</v>
      </c>
      <c r="F1587" s="1" t="s">
        <v>124</v>
      </c>
      <c r="G1587" s="1" t="s">
        <v>124</v>
      </c>
      <c r="H1587" s="1" t="s">
        <v>15</v>
      </c>
    </row>
    <row r="1588" spans="1:8">
      <c r="A1588" s="1" t="s">
        <v>8014</v>
      </c>
      <c r="B1588" s="1" t="s">
        <v>17</v>
      </c>
      <c r="C1588" s="1" t="s">
        <v>8015</v>
      </c>
      <c r="D1588" s="1" t="s">
        <v>8016</v>
      </c>
      <c r="E1588" s="1" t="s">
        <v>7977</v>
      </c>
      <c r="F1588" s="1" t="s">
        <v>124</v>
      </c>
      <c r="G1588" s="1" t="s">
        <v>8017</v>
      </c>
      <c r="H1588" s="1" t="s">
        <v>15</v>
      </c>
    </row>
    <row r="1589" spans="1:8">
      <c r="A1589" s="1" t="s">
        <v>8018</v>
      </c>
      <c r="B1589" s="1" t="s">
        <v>17</v>
      </c>
      <c r="C1589" s="1" t="s">
        <v>8019</v>
      </c>
      <c r="D1589" s="1" t="s">
        <v>8020</v>
      </c>
      <c r="E1589" s="1" t="s">
        <v>7977</v>
      </c>
      <c r="F1589" s="1" t="s">
        <v>124</v>
      </c>
      <c r="G1589" s="1" t="s">
        <v>8021</v>
      </c>
      <c r="H1589" s="1" t="s">
        <v>15</v>
      </c>
    </row>
    <row r="1590" spans="1:8">
      <c r="A1590" s="1" t="s">
        <v>8022</v>
      </c>
      <c r="B1590" s="1" t="s">
        <v>17</v>
      </c>
      <c r="C1590" s="1" t="s">
        <v>8023</v>
      </c>
      <c r="D1590" s="1" t="s">
        <v>8024</v>
      </c>
      <c r="E1590" s="1" t="s">
        <v>7977</v>
      </c>
      <c r="F1590" s="1" t="s">
        <v>8025</v>
      </c>
      <c r="G1590" s="1" t="s">
        <v>8026</v>
      </c>
      <c r="H1590" s="1" t="s">
        <v>15</v>
      </c>
    </row>
    <row r="1591" spans="1:8">
      <c r="A1591" s="1" t="s">
        <v>8027</v>
      </c>
      <c r="B1591" s="1" t="s">
        <v>9</v>
      </c>
      <c r="C1591" s="1" t="s">
        <v>8028</v>
      </c>
      <c r="D1591" s="1" t="s">
        <v>8029</v>
      </c>
      <c r="E1591" s="1" t="s">
        <v>7977</v>
      </c>
      <c r="F1591" s="1" t="s">
        <v>8030</v>
      </c>
      <c r="G1591" s="1" t="s">
        <v>8031</v>
      </c>
      <c r="H1591" s="1" t="s">
        <v>15</v>
      </c>
    </row>
    <row r="1592" spans="1:8">
      <c r="A1592" s="1" t="s">
        <v>8032</v>
      </c>
      <c r="B1592" s="1" t="s">
        <v>17</v>
      </c>
      <c r="C1592" s="1" t="s">
        <v>8033</v>
      </c>
      <c r="D1592" s="1" t="s">
        <v>8034</v>
      </c>
      <c r="E1592" s="1" t="s">
        <v>7977</v>
      </c>
      <c r="F1592" s="1" t="s">
        <v>8035</v>
      </c>
      <c r="G1592" s="1" t="s">
        <v>8036</v>
      </c>
      <c r="H1592" s="1" t="s">
        <v>8037</v>
      </c>
    </row>
    <row r="1593" spans="1:8">
      <c r="A1593" s="1" t="s">
        <v>8038</v>
      </c>
      <c r="B1593" s="1" t="s">
        <v>17</v>
      </c>
      <c r="C1593" s="1" t="s">
        <v>8039</v>
      </c>
      <c r="D1593" s="1" t="s">
        <v>8040</v>
      </c>
      <c r="E1593" s="1" t="s">
        <v>7977</v>
      </c>
      <c r="F1593" s="1" t="s">
        <v>124</v>
      </c>
      <c r="G1593" s="1" t="s">
        <v>8041</v>
      </c>
      <c r="H1593" s="1" t="s">
        <v>15</v>
      </c>
    </row>
    <row r="1594" spans="1:8">
      <c r="A1594" s="1" t="s">
        <v>8042</v>
      </c>
      <c r="B1594" s="1" t="s">
        <v>17</v>
      </c>
      <c r="C1594" s="1" t="s">
        <v>8043</v>
      </c>
      <c r="D1594" s="1" t="s">
        <v>8044</v>
      </c>
      <c r="E1594" s="1" t="s">
        <v>7977</v>
      </c>
      <c r="F1594" s="1" t="s">
        <v>8045</v>
      </c>
      <c r="G1594" s="1" t="s">
        <v>8046</v>
      </c>
      <c r="H1594" s="1" t="s">
        <v>8047</v>
      </c>
    </row>
    <row r="1595" spans="1:8">
      <c r="A1595" s="1" t="s">
        <v>8048</v>
      </c>
      <c r="B1595" s="1" t="s">
        <v>17</v>
      </c>
      <c r="C1595" s="1" t="s">
        <v>8049</v>
      </c>
      <c r="D1595" s="1" t="s">
        <v>8050</v>
      </c>
      <c r="E1595" s="1" t="s">
        <v>7977</v>
      </c>
      <c r="F1595" s="1" t="s">
        <v>8051</v>
      </c>
      <c r="G1595" s="1" t="s">
        <v>8052</v>
      </c>
      <c r="H1595" s="1" t="s">
        <v>8053</v>
      </c>
    </row>
    <row r="1596" spans="1:8">
      <c r="A1596" s="1" t="s">
        <v>8054</v>
      </c>
      <c r="B1596" s="1" t="s">
        <v>17</v>
      </c>
      <c r="C1596" s="1" t="s">
        <v>8055</v>
      </c>
      <c r="D1596" s="1" t="s">
        <v>8056</v>
      </c>
      <c r="E1596" s="1" t="s">
        <v>7977</v>
      </c>
      <c r="F1596" s="1" t="s">
        <v>8057</v>
      </c>
      <c r="G1596" s="1" t="s">
        <v>8058</v>
      </c>
      <c r="H1596" s="1" t="s">
        <v>15</v>
      </c>
    </row>
    <row r="1597" spans="1:8">
      <c r="A1597" s="1" t="s">
        <v>8059</v>
      </c>
      <c r="B1597" s="1" t="s">
        <v>9</v>
      </c>
      <c r="C1597" s="1" t="s">
        <v>8060</v>
      </c>
      <c r="D1597" s="1" t="s">
        <v>8061</v>
      </c>
      <c r="E1597" s="1" t="s">
        <v>7977</v>
      </c>
      <c r="F1597" s="1" t="s">
        <v>8062</v>
      </c>
      <c r="G1597" s="1" t="s">
        <v>8063</v>
      </c>
      <c r="H1597" s="1" t="s">
        <v>8064</v>
      </c>
    </row>
    <row r="1598" spans="1:8">
      <c r="A1598" s="1" t="s">
        <v>8065</v>
      </c>
      <c r="B1598" s="1" t="s">
        <v>17</v>
      </c>
      <c r="C1598" s="1" t="s">
        <v>8066</v>
      </c>
      <c r="D1598" s="1" t="s">
        <v>8067</v>
      </c>
      <c r="E1598" s="1" t="s">
        <v>7977</v>
      </c>
      <c r="F1598" s="1" t="s">
        <v>8068</v>
      </c>
      <c r="G1598" s="1" t="s">
        <v>8069</v>
      </c>
      <c r="H1598" s="1" t="s">
        <v>8070</v>
      </c>
    </row>
    <row r="1599" spans="1:8">
      <c r="A1599" s="1" t="s">
        <v>8071</v>
      </c>
      <c r="B1599" s="1" t="s">
        <v>17</v>
      </c>
      <c r="C1599" s="1" t="s">
        <v>8072</v>
      </c>
      <c r="D1599" s="1" t="s">
        <v>8073</v>
      </c>
      <c r="E1599" s="1" t="s">
        <v>7977</v>
      </c>
      <c r="F1599" s="1" t="s">
        <v>124</v>
      </c>
      <c r="G1599" s="1" t="s">
        <v>8074</v>
      </c>
      <c r="H1599" s="1" t="s">
        <v>15</v>
      </c>
    </row>
    <row r="1600" spans="1:8">
      <c r="A1600" s="1" t="s">
        <v>8075</v>
      </c>
      <c r="B1600" s="1" t="s">
        <v>17</v>
      </c>
      <c r="C1600" s="1" t="s">
        <v>8076</v>
      </c>
      <c r="D1600" s="1" t="s">
        <v>8077</v>
      </c>
      <c r="E1600" s="1" t="s">
        <v>7977</v>
      </c>
      <c r="F1600" s="1" t="s">
        <v>8078</v>
      </c>
      <c r="G1600" s="1" t="s">
        <v>8079</v>
      </c>
      <c r="H1600" s="1" t="s">
        <v>15</v>
      </c>
    </row>
    <row r="1601" spans="1:8">
      <c r="A1601" s="1" t="s">
        <v>8080</v>
      </c>
      <c r="B1601" s="1" t="s">
        <v>17</v>
      </c>
      <c r="C1601" s="1" t="s">
        <v>8081</v>
      </c>
      <c r="D1601" s="1" t="s">
        <v>8082</v>
      </c>
      <c r="E1601" s="1" t="s">
        <v>7977</v>
      </c>
      <c r="F1601" s="1" t="s">
        <v>8083</v>
      </c>
      <c r="G1601" s="1" t="s">
        <v>8084</v>
      </c>
      <c r="H1601" s="1" t="s">
        <v>8085</v>
      </c>
    </row>
    <row r="1602" spans="1:8">
      <c r="A1602" s="1" t="s">
        <v>8086</v>
      </c>
      <c r="B1602" s="1" t="s">
        <v>17</v>
      </c>
      <c r="C1602" s="1" t="s">
        <v>8087</v>
      </c>
      <c r="D1602" s="1" t="s">
        <v>8088</v>
      </c>
      <c r="E1602" s="1" t="s">
        <v>7977</v>
      </c>
      <c r="F1602" s="1" t="s">
        <v>8089</v>
      </c>
      <c r="G1602" s="1" t="s">
        <v>8090</v>
      </c>
      <c r="H1602" s="1" t="s">
        <v>15</v>
      </c>
    </row>
    <row r="1603" spans="1:8">
      <c r="A1603" s="1" t="s">
        <v>8091</v>
      </c>
      <c r="B1603" s="1" t="s">
        <v>17</v>
      </c>
      <c r="C1603" s="1" t="s">
        <v>8092</v>
      </c>
      <c r="D1603" s="1" t="s">
        <v>8093</v>
      </c>
      <c r="E1603" s="1" t="s">
        <v>7977</v>
      </c>
      <c r="F1603" s="1" t="s">
        <v>8094</v>
      </c>
      <c r="G1603" s="1" t="s">
        <v>8095</v>
      </c>
      <c r="H1603" s="1" t="s">
        <v>15</v>
      </c>
    </row>
    <row r="1604" spans="1:8">
      <c r="A1604" s="1" t="s">
        <v>8096</v>
      </c>
      <c r="B1604" s="1" t="s">
        <v>17</v>
      </c>
      <c r="C1604" s="1" t="s">
        <v>8097</v>
      </c>
      <c r="D1604" s="1" t="s">
        <v>8098</v>
      </c>
      <c r="E1604" s="1" t="s">
        <v>7977</v>
      </c>
      <c r="F1604" s="1" t="s">
        <v>8099</v>
      </c>
      <c r="G1604" s="1" t="s">
        <v>8100</v>
      </c>
      <c r="H1604" s="1" t="s">
        <v>15</v>
      </c>
    </row>
    <row r="1605" spans="1:8">
      <c r="A1605" s="1" t="s">
        <v>8101</v>
      </c>
      <c r="B1605" s="1" t="s">
        <v>17</v>
      </c>
      <c r="C1605" s="1" t="s">
        <v>8102</v>
      </c>
      <c r="D1605" s="1" t="s">
        <v>8103</v>
      </c>
      <c r="E1605" s="1" t="s">
        <v>7977</v>
      </c>
      <c r="F1605" s="1" t="s">
        <v>8104</v>
      </c>
      <c r="G1605" s="1" t="s">
        <v>8105</v>
      </c>
      <c r="H1605" s="1" t="s">
        <v>8106</v>
      </c>
    </row>
    <row r="1606" spans="1:8">
      <c r="A1606" s="1" t="s">
        <v>8107</v>
      </c>
      <c r="B1606" s="1" t="s">
        <v>17</v>
      </c>
      <c r="C1606" s="1" t="s">
        <v>8108</v>
      </c>
      <c r="D1606" s="1" t="s">
        <v>8109</v>
      </c>
      <c r="E1606" s="1" t="s">
        <v>7977</v>
      </c>
      <c r="F1606" s="1" t="s">
        <v>8110</v>
      </c>
      <c r="G1606" s="1" t="s">
        <v>8111</v>
      </c>
      <c r="H1606" s="1" t="s">
        <v>8112</v>
      </c>
    </row>
    <row r="1607" spans="1:8">
      <c r="A1607" s="1" t="s">
        <v>8113</v>
      </c>
      <c r="B1607" s="1" t="s">
        <v>17</v>
      </c>
      <c r="C1607" s="1" t="s">
        <v>8114</v>
      </c>
      <c r="D1607" s="1" t="s">
        <v>8115</v>
      </c>
      <c r="E1607" s="1" t="s">
        <v>7977</v>
      </c>
      <c r="F1607" s="1" t="s">
        <v>8116</v>
      </c>
      <c r="G1607" s="1" t="s">
        <v>8117</v>
      </c>
      <c r="H1607" s="1" t="s">
        <v>8118</v>
      </c>
    </row>
    <row r="1608" spans="1:8">
      <c r="A1608" s="1" t="s">
        <v>8119</v>
      </c>
      <c r="B1608" s="1" t="s">
        <v>9</v>
      </c>
      <c r="C1608" s="1" t="s">
        <v>8120</v>
      </c>
      <c r="D1608" s="1" t="s">
        <v>8121</v>
      </c>
      <c r="E1608" s="1" t="s">
        <v>7977</v>
      </c>
      <c r="F1608" s="1" t="s">
        <v>8122</v>
      </c>
      <c r="G1608" s="1" t="s">
        <v>8123</v>
      </c>
      <c r="H1608" s="1" t="s">
        <v>8124</v>
      </c>
    </row>
    <row r="1609" spans="1:8">
      <c r="A1609" s="1" t="s">
        <v>8125</v>
      </c>
      <c r="B1609" s="1" t="s">
        <v>17</v>
      </c>
      <c r="C1609" s="1" t="s">
        <v>8126</v>
      </c>
      <c r="D1609" s="1" t="s">
        <v>8127</v>
      </c>
      <c r="E1609" s="1" t="s">
        <v>7977</v>
      </c>
      <c r="F1609" s="1" t="s">
        <v>8128</v>
      </c>
      <c r="G1609" s="1" t="s">
        <v>8129</v>
      </c>
      <c r="H1609" s="1" t="s">
        <v>8130</v>
      </c>
    </row>
    <row r="1610" spans="1:8">
      <c r="A1610" s="1" t="s">
        <v>8131</v>
      </c>
      <c r="B1610" s="1" t="s">
        <v>17</v>
      </c>
      <c r="C1610" s="1" t="s">
        <v>8132</v>
      </c>
      <c r="D1610" s="1" t="s">
        <v>8133</v>
      </c>
      <c r="E1610" s="1" t="s">
        <v>7977</v>
      </c>
      <c r="F1610" s="1" t="s">
        <v>8134</v>
      </c>
      <c r="G1610" s="1" t="s">
        <v>8135</v>
      </c>
      <c r="H1610" s="1" t="s">
        <v>8136</v>
      </c>
    </row>
    <row r="1611" spans="1:8">
      <c r="A1611" s="1" t="s">
        <v>8137</v>
      </c>
      <c r="B1611" s="1" t="s">
        <v>17</v>
      </c>
      <c r="C1611" s="1" t="s">
        <v>8138</v>
      </c>
      <c r="D1611" s="1" t="s">
        <v>8139</v>
      </c>
      <c r="E1611" s="1" t="s">
        <v>7977</v>
      </c>
      <c r="F1611" s="1" t="s">
        <v>8140</v>
      </c>
      <c r="G1611" s="1" t="s">
        <v>8141</v>
      </c>
      <c r="H1611" s="1" t="s">
        <v>8142</v>
      </c>
    </row>
    <row r="1612" spans="1:8">
      <c r="A1612" s="1" t="s">
        <v>8143</v>
      </c>
      <c r="B1612" s="1" t="s">
        <v>17</v>
      </c>
      <c r="C1612" s="1" t="s">
        <v>8144</v>
      </c>
      <c r="D1612" s="1" t="s">
        <v>1078</v>
      </c>
      <c r="E1612" s="1" t="s">
        <v>7977</v>
      </c>
      <c r="F1612" s="1" t="s">
        <v>8145</v>
      </c>
      <c r="G1612" s="1" t="s">
        <v>8146</v>
      </c>
      <c r="H1612" s="1" t="s">
        <v>15</v>
      </c>
    </row>
    <row r="1613" spans="1:8">
      <c r="A1613" s="1" t="s">
        <v>8147</v>
      </c>
      <c r="B1613" s="1" t="s">
        <v>17</v>
      </c>
      <c r="C1613" s="1" t="s">
        <v>8148</v>
      </c>
      <c r="D1613" s="1" t="s">
        <v>8149</v>
      </c>
      <c r="E1613" s="1" t="s">
        <v>7977</v>
      </c>
      <c r="F1613" s="1" t="s">
        <v>8150</v>
      </c>
      <c r="G1613" s="1" t="s">
        <v>8151</v>
      </c>
      <c r="H1613" s="1" t="s">
        <v>8152</v>
      </c>
    </row>
    <row r="1614" spans="1:8">
      <c r="A1614" s="1" t="s">
        <v>8153</v>
      </c>
      <c r="B1614" s="1" t="s">
        <v>9</v>
      </c>
      <c r="C1614" s="1" t="s">
        <v>8154</v>
      </c>
      <c r="D1614" s="1" t="s">
        <v>8155</v>
      </c>
      <c r="E1614" s="1" t="s">
        <v>7977</v>
      </c>
      <c r="F1614" s="1" t="s">
        <v>8156</v>
      </c>
      <c r="G1614" s="1" t="s">
        <v>8157</v>
      </c>
      <c r="H1614" s="1" t="s">
        <v>15</v>
      </c>
    </row>
    <row r="1615" spans="1:8">
      <c r="A1615" s="1" t="s">
        <v>8158</v>
      </c>
      <c r="B1615" s="1" t="s">
        <v>9</v>
      </c>
      <c r="C1615" s="1" t="s">
        <v>8159</v>
      </c>
      <c r="D1615" s="1" t="s">
        <v>8160</v>
      </c>
      <c r="E1615" s="1" t="s">
        <v>8161</v>
      </c>
      <c r="F1615" s="1" t="s">
        <v>8162</v>
      </c>
      <c r="G1615" s="1" t="s">
        <v>8163</v>
      </c>
      <c r="H1615" s="1" t="s">
        <v>15</v>
      </c>
    </row>
    <row r="1616" spans="1:8">
      <c r="A1616" s="1" t="s">
        <v>8164</v>
      </c>
      <c r="B1616" s="1" t="s">
        <v>17</v>
      </c>
      <c r="C1616" s="1" t="s">
        <v>8165</v>
      </c>
      <c r="D1616" s="1" t="s">
        <v>8166</v>
      </c>
      <c r="E1616" s="1" t="s">
        <v>8161</v>
      </c>
      <c r="F1616" s="1" t="s">
        <v>8167</v>
      </c>
      <c r="G1616" s="1" t="s">
        <v>8168</v>
      </c>
      <c r="H1616" s="1" t="s">
        <v>8169</v>
      </c>
    </row>
    <row r="1617" spans="1:8">
      <c r="A1617" s="1" t="s">
        <v>8170</v>
      </c>
      <c r="B1617" s="1" t="s">
        <v>17</v>
      </c>
      <c r="C1617" s="1" t="s">
        <v>8171</v>
      </c>
      <c r="D1617" s="1" t="s">
        <v>8172</v>
      </c>
      <c r="E1617" s="1" t="s">
        <v>8161</v>
      </c>
      <c r="F1617" s="1" t="s">
        <v>8173</v>
      </c>
      <c r="G1617" s="1" t="s">
        <v>8174</v>
      </c>
      <c r="H1617" s="1" t="s">
        <v>8175</v>
      </c>
    </row>
    <row r="1618" spans="1:8">
      <c r="A1618" s="1" t="s">
        <v>8176</v>
      </c>
      <c r="B1618" s="1" t="s">
        <v>17</v>
      </c>
      <c r="C1618" s="1" t="s">
        <v>8177</v>
      </c>
      <c r="D1618" s="1" t="s">
        <v>8178</v>
      </c>
      <c r="E1618" s="1" t="s">
        <v>8161</v>
      </c>
      <c r="F1618" s="1" t="s">
        <v>8179</v>
      </c>
      <c r="G1618" s="1" t="s">
        <v>8180</v>
      </c>
      <c r="H1618" s="1" t="s">
        <v>15</v>
      </c>
    </row>
    <row r="1619" spans="1:8">
      <c r="A1619" s="1" t="s">
        <v>8181</v>
      </c>
      <c r="B1619" s="1" t="s">
        <v>17</v>
      </c>
      <c r="C1619" s="1" t="s">
        <v>8182</v>
      </c>
      <c r="D1619" s="1" t="s">
        <v>8183</v>
      </c>
      <c r="E1619" s="1" t="s">
        <v>8161</v>
      </c>
      <c r="F1619" s="1" t="s">
        <v>8184</v>
      </c>
      <c r="G1619" s="1" t="s">
        <v>8185</v>
      </c>
      <c r="H1619" s="1" t="s">
        <v>8186</v>
      </c>
    </row>
    <row r="1620" spans="1:8">
      <c r="A1620" s="1" t="s">
        <v>8187</v>
      </c>
      <c r="B1620" s="1" t="s">
        <v>17</v>
      </c>
      <c r="C1620" s="1" t="s">
        <v>8188</v>
      </c>
      <c r="D1620" s="1" t="s">
        <v>8189</v>
      </c>
      <c r="E1620" s="1" t="s">
        <v>8161</v>
      </c>
      <c r="F1620" s="1" t="s">
        <v>124</v>
      </c>
      <c r="G1620" s="1" t="s">
        <v>124</v>
      </c>
      <c r="H1620" s="1" t="s">
        <v>15</v>
      </c>
    </row>
    <row r="1621" spans="1:8">
      <c r="A1621" s="1" t="s">
        <v>8190</v>
      </c>
      <c r="B1621" s="1" t="s">
        <v>17</v>
      </c>
      <c r="C1621" s="1" t="s">
        <v>8191</v>
      </c>
      <c r="D1621" s="1" t="s">
        <v>8192</v>
      </c>
      <c r="E1621" s="1" t="s">
        <v>8161</v>
      </c>
      <c r="F1621" s="1" t="s">
        <v>8193</v>
      </c>
      <c r="G1621" s="1" t="s">
        <v>8194</v>
      </c>
      <c r="H1621" s="1" t="s">
        <v>15</v>
      </c>
    </row>
    <row r="1622" spans="1:8">
      <c r="A1622" s="1" t="s">
        <v>8195</v>
      </c>
      <c r="B1622" s="1" t="s">
        <v>17</v>
      </c>
      <c r="C1622" s="1" t="s">
        <v>8196</v>
      </c>
      <c r="D1622" s="1" t="s">
        <v>8197</v>
      </c>
      <c r="E1622" s="1" t="s">
        <v>8161</v>
      </c>
      <c r="F1622" s="1" t="s">
        <v>8198</v>
      </c>
      <c r="G1622" s="1" t="s">
        <v>8199</v>
      </c>
      <c r="H1622" s="1" t="s">
        <v>8200</v>
      </c>
    </row>
    <row r="1623" spans="1:8">
      <c r="A1623" s="1" t="s">
        <v>8201</v>
      </c>
      <c r="B1623" s="1" t="s">
        <v>17</v>
      </c>
      <c r="C1623" s="1" t="s">
        <v>8202</v>
      </c>
      <c r="D1623" s="1" t="s">
        <v>8203</v>
      </c>
      <c r="E1623" s="1" t="s">
        <v>8161</v>
      </c>
      <c r="F1623" s="1" t="s">
        <v>8204</v>
      </c>
      <c r="G1623" s="1" t="s">
        <v>8205</v>
      </c>
      <c r="H1623" s="1" t="s">
        <v>8206</v>
      </c>
    </row>
    <row r="1624" spans="1:8">
      <c r="A1624" s="1" t="s">
        <v>8207</v>
      </c>
      <c r="B1624" s="1" t="s">
        <v>17</v>
      </c>
      <c r="C1624" s="1" t="s">
        <v>8208</v>
      </c>
      <c r="D1624" s="1" t="s">
        <v>8209</v>
      </c>
      <c r="E1624" s="1" t="s">
        <v>8161</v>
      </c>
      <c r="F1624" s="1" t="s">
        <v>8210</v>
      </c>
      <c r="G1624" s="1" t="s">
        <v>8211</v>
      </c>
      <c r="H1624" s="1" t="s">
        <v>15</v>
      </c>
    </row>
    <row r="1625" spans="1:8">
      <c r="A1625" s="1" t="s">
        <v>8212</v>
      </c>
      <c r="B1625" s="1" t="s">
        <v>17</v>
      </c>
      <c r="C1625" s="1" t="s">
        <v>8213</v>
      </c>
      <c r="D1625" s="1" t="s">
        <v>8214</v>
      </c>
      <c r="E1625" s="1" t="s">
        <v>8161</v>
      </c>
      <c r="F1625" s="1" t="s">
        <v>8215</v>
      </c>
      <c r="G1625" s="1" t="s">
        <v>8216</v>
      </c>
      <c r="H1625" s="1" t="s">
        <v>8217</v>
      </c>
    </row>
    <row r="1626" spans="1:8">
      <c r="A1626" s="1" t="s">
        <v>8218</v>
      </c>
      <c r="B1626" s="5" t="s">
        <v>17</v>
      </c>
      <c r="C1626" s="1" t="s">
        <v>8219</v>
      </c>
      <c r="D1626" s="1" t="s">
        <v>8220</v>
      </c>
      <c r="E1626" s="1" t="s">
        <v>8161</v>
      </c>
      <c r="F1626" s="1" t="s">
        <v>8221</v>
      </c>
      <c r="G1626" s="1" t="s">
        <v>8222</v>
      </c>
      <c r="H1626" s="1" t="s">
        <v>15</v>
      </c>
    </row>
    <row r="1627" spans="1:8">
      <c r="A1627" s="1" t="s">
        <v>8223</v>
      </c>
      <c r="B1627" s="1" t="s">
        <v>17</v>
      </c>
      <c r="C1627" s="1" t="s">
        <v>8224</v>
      </c>
      <c r="D1627" s="1" t="s">
        <v>8225</v>
      </c>
      <c r="E1627" s="1" t="s">
        <v>8161</v>
      </c>
      <c r="F1627" s="1" t="s">
        <v>8226</v>
      </c>
      <c r="G1627" s="1" t="s">
        <v>8227</v>
      </c>
      <c r="H1627" s="1" t="s">
        <v>8228</v>
      </c>
    </row>
    <row r="1628" spans="1:8">
      <c r="A1628" s="1" t="s">
        <v>8229</v>
      </c>
      <c r="B1628" s="1" t="s">
        <v>17</v>
      </c>
      <c r="C1628" s="1" t="s">
        <v>8230</v>
      </c>
      <c r="D1628" s="1" t="s">
        <v>8231</v>
      </c>
      <c r="E1628" s="1" t="s">
        <v>8161</v>
      </c>
      <c r="F1628" s="1" t="s">
        <v>8232</v>
      </c>
      <c r="G1628" s="1" t="s">
        <v>8233</v>
      </c>
      <c r="H1628" s="1" t="s">
        <v>8234</v>
      </c>
    </row>
    <row r="1629" spans="1:8">
      <c r="A1629" s="1" t="s">
        <v>8235</v>
      </c>
      <c r="B1629" s="1" t="s">
        <v>17</v>
      </c>
      <c r="C1629" s="1" t="s">
        <v>8236</v>
      </c>
      <c r="D1629" s="1" t="s">
        <v>8237</v>
      </c>
      <c r="E1629" s="1" t="s">
        <v>8238</v>
      </c>
      <c r="F1629" s="1" t="s">
        <v>8239</v>
      </c>
      <c r="G1629" s="1" t="s">
        <v>8240</v>
      </c>
      <c r="H1629" s="1" t="s">
        <v>8241</v>
      </c>
    </row>
    <row r="1630" spans="1:8">
      <c r="A1630" s="1" t="s">
        <v>8242</v>
      </c>
      <c r="B1630" s="1" t="s">
        <v>17</v>
      </c>
      <c r="C1630" s="1" t="s">
        <v>8243</v>
      </c>
      <c r="D1630" s="1" t="s">
        <v>8244</v>
      </c>
      <c r="E1630" s="1" t="s">
        <v>8161</v>
      </c>
      <c r="F1630" s="1" t="s">
        <v>8245</v>
      </c>
      <c r="G1630" s="1" t="s">
        <v>8246</v>
      </c>
      <c r="H1630" s="1" t="s">
        <v>15</v>
      </c>
    </row>
    <row r="1631" spans="1:8">
      <c r="A1631" s="1" t="s">
        <v>8247</v>
      </c>
      <c r="B1631" s="1" t="s">
        <v>9</v>
      </c>
      <c r="C1631" s="1" t="s">
        <v>8248</v>
      </c>
      <c r="D1631" s="1" t="s">
        <v>8249</v>
      </c>
      <c r="E1631" s="1" t="s">
        <v>8161</v>
      </c>
      <c r="F1631" s="1" t="s">
        <v>8250</v>
      </c>
      <c r="G1631" s="1" t="s">
        <v>8251</v>
      </c>
      <c r="H1631" s="1" t="s">
        <v>8252</v>
      </c>
    </row>
    <row r="1632" spans="1:8">
      <c r="A1632" s="1" t="s">
        <v>8253</v>
      </c>
      <c r="B1632" s="1" t="s">
        <v>17</v>
      </c>
      <c r="C1632" s="1" t="s">
        <v>8254</v>
      </c>
      <c r="D1632" s="1" t="s">
        <v>8255</v>
      </c>
      <c r="E1632" s="1" t="s">
        <v>8161</v>
      </c>
      <c r="F1632" s="1" t="s">
        <v>8256</v>
      </c>
      <c r="G1632" s="1" t="s">
        <v>8257</v>
      </c>
      <c r="H1632" s="1" t="s">
        <v>15</v>
      </c>
    </row>
    <row r="1633" spans="1:8">
      <c r="A1633" s="1" t="s">
        <v>8258</v>
      </c>
      <c r="B1633" s="1" t="s">
        <v>17</v>
      </c>
      <c r="C1633" s="1" t="s">
        <v>8259</v>
      </c>
      <c r="D1633" s="1" t="s">
        <v>8260</v>
      </c>
      <c r="E1633" s="1" t="s">
        <v>8161</v>
      </c>
      <c r="F1633" s="1" t="s">
        <v>8261</v>
      </c>
      <c r="G1633" s="1" t="s">
        <v>8262</v>
      </c>
      <c r="H1633" s="1" t="s">
        <v>15</v>
      </c>
    </row>
    <row r="1634" spans="1:8">
      <c r="A1634" s="1" t="s">
        <v>8263</v>
      </c>
      <c r="B1634" s="1" t="s">
        <v>17</v>
      </c>
      <c r="C1634" s="1" t="s">
        <v>8264</v>
      </c>
      <c r="D1634" s="1" t="s">
        <v>8265</v>
      </c>
      <c r="E1634" s="1" t="s">
        <v>8161</v>
      </c>
      <c r="F1634" s="1" t="s">
        <v>8266</v>
      </c>
      <c r="G1634" s="1" t="s">
        <v>8267</v>
      </c>
      <c r="H1634" s="1" t="s">
        <v>8268</v>
      </c>
    </row>
    <row r="1635" spans="1:8">
      <c r="A1635" s="1" t="s">
        <v>8269</v>
      </c>
      <c r="B1635" s="1" t="s">
        <v>17</v>
      </c>
      <c r="C1635" s="1" t="s">
        <v>8270</v>
      </c>
      <c r="D1635" s="1" t="s">
        <v>8271</v>
      </c>
      <c r="E1635" s="1" t="s">
        <v>8161</v>
      </c>
      <c r="F1635" s="1" t="s">
        <v>8272</v>
      </c>
      <c r="G1635" s="1" t="s">
        <v>8273</v>
      </c>
      <c r="H1635" s="1" t="s">
        <v>8274</v>
      </c>
    </row>
    <row r="1636" spans="1:8">
      <c r="A1636" s="1" t="s">
        <v>8275</v>
      </c>
      <c r="B1636" s="1" t="s">
        <v>17</v>
      </c>
      <c r="C1636" s="1" t="s">
        <v>8276</v>
      </c>
      <c r="D1636" s="1" t="s">
        <v>8277</v>
      </c>
      <c r="E1636" s="1" t="s">
        <v>8161</v>
      </c>
      <c r="F1636" s="1" t="s">
        <v>8278</v>
      </c>
      <c r="G1636" s="1" t="s">
        <v>8279</v>
      </c>
      <c r="H1636" s="1" t="s">
        <v>8280</v>
      </c>
    </row>
    <row r="1637" spans="1:8">
      <c r="A1637" s="1" t="s">
        <v>8281</v>
      </c>
      <c r="B1637" s="1" t="s">
        <v>17</v>
      </c>
      <c r="C1637" s="1" t="s">
        <v>8282</v>
      </c>
      <c r="D1637" s="1" t="s">
        <v>8283</v>
      </c>
      <c r="E1637" s="1" t="s">
        <v>8161</v>
      </c>
      <c r="F1637" s="1" t="s">
        <v>8284</v>
      </c>
      <c r="G1637" s="1" t="s">
        <v>8285</v>
      </c>
      <c r="H1637" s="1" t="s">
        <v>8286</v>
      </c>
    </row>
    <row r="1638" spans="1:8">
      <c r="A1638" s="1" t="s">
        <v>8287</v>
      </c>
      <c r="B1638" s="1" t="s">
        <v>17</v>
      </c>
      <c r="C1638" s="1" t="s">
        <v>8288</v>
      </c>
      <c r="D1638" s="1" t="s">
        <v>8289</v>
      </c>
      <c r="E1638" s="1" t="s">
        <v>8161</v>
      </c>
      <c r="F1638" s="1" t="s">
        <v>8290</v>
      </c>
      <c r="G1638" s="1" t="s">
        <v>8291</v>
      </c>
      <c r="H1638" s="1" t="s">
        <v>15</v>
      </c>
    </row>
    <row r="1639" spans="1:8">
      <c r="A1639" s="1" t="s">
        <v>8292</v>
      </c>
      <c r="B1639" s="1" t="s">
        <v>17</v>
      </c>
      <c r="C1639" s="1" t="s">
        <v>8293</v>
      </c>
      <c r="D1639" s="1" t="s">
        <v>8294</v>
      </c>
      <c r="E1639" s="1" t="s">
        <v>8161</v>
      </c>
      <c r="F1639" s="1" t="s">
        <v>8295</v>
      </c>
      <c r="G1639" s="1" t="s">
        <v>8296</v>
      </c>
      <c r="H1639" s="1" t="s">
        <v>8297</v>
      </c>
    </row>
    <row r="1640" spans="1:8">
      <c r="A1640" s="1" t="s">
        <v>8298</v>
      </c>
      <c r="B1640" s="1" t="s">
        <v>9</v>
      </c>
      <c r="C1640" s="1" t="s">
        <v>8299</v>
      </c>
      <c r="D1640" s="1" t="s">
        <v>8300</v>
      </c>
      <c r="E1640" s="1" t="s">
        <v>8161</v>
      </c>
      <c r="F1640" s="1" t="s">
        <v>8301</v>
      </c>
      <c r="G1640" s="1" t="s">
        <v>8302</v>
      </c>
      <c r="H1640" s="1" t="s">
        <v>15</v>
      </c>
    </row>
    <row r="1641" spans="1:8">
      <c r="A1641" s="1" t="s">
        <v>8303</v>
      </c>
      <c r="B1641" s="1" t="s">
        <v>17</v>
      </c>
      <c r="C1641" s="1" t="s">
        <v>8304</v>
      </c>
      <c r="D1641" s="1" t="s">
        <v>8305</v>
      </c>
      <c r="E1641" s="1" t="s">
        <v>8161</v>
      </c>
      <c r="F1641" s="1" t="s">
        <v>8306</v>
      </c>
      <c r="G1641" s="1" t="s">
        <v>8307</v>
      </c>
      <c r="H1641" s="1" t="s">
        <v>8308</v>
      </c>
    </row>
    <row r="1642" spans="1:8">
      <c r="A1642" s="1" t="s">
        <v>8309</v>
      </c>
      <c r="B1642" s="1" t="s">
        <v>9</v>
      </c>
      <c r="C1642" s="1" t="s">
        <v>8310</v>
      </c>
      <c r="D1642" s="1" t="s">
        <v>8311</v>
      </c>
      <c r="E1642" s="1" t="s">
        <v>8161</v>
      </c>
      <c r="F1642" s="1" t="s">
        <v>8312</v>
      </c>
      <c r="G1642" s="1" t="s">
        <v>8313</v>
      </c>
      <c r="H1642" s="1" t="s">
        <v>8314</v>
      </c>
    </row>
    <row r="1643" spans="1:8">
      <c r="A1643" s="1" t="s">
        <v>8315</v>
      </c>
      <c r="B1643" s="1" t="s">
        <v>17</v>
      </c>
      <c r="C1643" s="1" t="s">
        <v>8316</v>
      </c>
      <c r="D1643" s="1" t="s">
        <v>8317</v>
      </c>
      <c r="E1643" s="1" t="s">
        <v>8161</v>
      </c>
      <c r="F1643" s="1" t="s">
        <v>8318</v>
      </c>
      <c r="G1643" s="1" t="s">
        <v>8319</v>
      </c>
      <c r="H1643" s="1" t="s">
        <v>8320</v>
      </c>
    </row>
    <row r="1644" spans="1:8">
      <c r="A1644" s="1" t="s">
        <v>8321</v>
      </c>
      <c r="B1644" s="1" t="s">
        <v>17</v>
      </c>
      <c r="C1644" s="1" t="s">
        <v>8322</v>
      </c>
      <c r="D1644" s="1" t="s">
        <v>8323</v>
      </c>
      <c r="E1644" s="1" t="s">
        <v>8161</v>
      </c>
      <c r="F1644" s="1" t="s">
        <v>8324</v>
      </c>
      <c r="G1644" s="1" t="s">
        <v>8325</v>
      </c>
      <c r="H1644" s="1" t="s">
        <v>15</v>
      </c>
    </row>
    <row r="1645" spans="1:8">
      <c r="A1645" s="1" t="s">
        <v>8326</v>
      </c>
      <c r="B1645" s="1" t="s">
        <v>17</v>
      </c>
      <c r="C1645" s="1" t="s">
        <v>8327</v>
      </c>
      <c r="D1645" s="1" t="s">
        <v>8328</v>
      </c>
      <c r="E1645" s="1" t="s">
        <v>8161</v>
      </c>
      <c r="F1645" s="1" t="s">
        <v>8329</v>
      </c>
      <c r="G1645" s="1" t="s">
        <v>8330</v>
      </c>
      <c r="H1645" s="1" t="s">
        <v>15</v>
      </c>
    </row>
    <row r="1646" spans="1:8">
      <c r="A1646" s="1" t="s">
        <v>8331</v>
      </c>
      <c r="B1646" s="1" t="s">
        <v>17</v>
      </c>
      <c r="C1646" s="1" t="s">
        <v>8332</v>
      </c>
      <c r="D1646" s="1" t="s">
        <v>8333</v>
      </c>
      <c r="E1646" s="1" t="s">
        <v>8161</v>
      </c>
      <c r="F1646" s="1" t="s">
        <v>8334</v>
      </c>
      <c r="G1646" s="1" t="s">
        <v>8335</v>
      </c>
      <c r="H1646" s="1" t="s">
        <v>8336</v>
      </c>
    </row>
    <row r="1647" spans="1:8">
      <c r="A1647" s="1" t="s">
        <v>8337</v>
      </c>
      <c r="B1647" s="1" t="s">
        <v>17</v>
      </c>
      <c r="C1647" s="1" t="s">
        <v>8338</v>
      </c>
      <c r="D1647" s="1" t="s">
        <v>8339</v>
      </c>
      <c r="E1647" s="1" t="s">
        <v>8161</v>
      </c>
      <c r="F1647" s="1" t="s">
        <v>8340</v>
      </c>
      <c r="G1647" s="1" t="s">
        <v>8341</v>
      </c>
      <c r="H1647" s="1" t="s">
        <v>15</v>
      </c>
    </row>
    <row r="1648" spans="1:8">
      <c r="A1648" s="1" t="s">
        <v>8342</v>
      </c>
      <c r="B1648" s="1" t="s">
        <v>17</v>
      </c>
      <c r="C1648" s="1" t="s">
        <v>8343</v>
      </c>
      <c r="D1648" s="1" t="s">
        <v>8344</v>
      </c>
      <c r="E1648" s="1" t="s">
        <v>8161</v>
      </c>
      <c r="F1648" s="1" t="s">
        <v>8345</v>
      </c>
      <c r="G1648" s="1" t="s">
        <v>8346</v>
      </c>
      <c r="H1648" s="1" t="s">
        <v>8347</v>
      </c>
    </row>
    <row r="1649" spans="1:8">
      <c r="A1649" s="1" t="s">
        <v>8348</v>
      </c>
      <c r="B1649" s="1" t="s">
        <v>17</v>
      </c>
      <c r="C1649" s="1" t="s">
        <v>8349</v>
      </c>
      <c r="D1649" s="1" t="s">
        <v>8350</v>
      </c>
      <c r="E1649" s="1" t="s">
        <v>8161</v>
      </c>
      <c r="F1649" s="1" t="s">
        <v>8351</v>
      </c>
      <c r="G1649" s="1" t="s">
        <v>8352</v>
      </c>
      <c r="H1649" s="1" t="s">
        <v>15</v>
      </c>
    </row>
    <row r="1650" spans="1:8">
      <c r="A1650" s="1" t="s">
        <v>8353</v>
      </c>
      <c r="B1650" s="1" t="s">
        <v>9</v>
      </c>
      <c r="C1650" s="1" t="s">
        <v>8354</v>
      </c>
      <c r="D1650" s="1" t="s">
        <v>8355</v>
      </c>
      <c r="E1650" s="1" t="s">
        <v>8161</v>
      </c>
      <c r="F1650" s="1" t="s">
        <v>8356</v>
      </c>
      <c r="G1650" s="1" t="s">
        <v>8357</v>
      </c>
      <c r="H1650" s="1" t="s">
        <v>8358</v>
      </c>
    </row>
    <row r="1651" spans="1:8">
      <c r="A1651" s="1" t="s">
        <v>8359</v>
      </c>
      <c r="B1651" s="1" t="s">
        <v>17</v>
      </c>
      <c r="C1651" s="1" t="s">
        <v>8360</v>
      </c>
      <c r="D1651" s="1" t="s">
        <v>8361</v>
      </c>
      <c r="E1651" s="1" t="s">
        <v>8161</v>
      </c>
      <c r="F1651" s="1" t="s">
        <v>8362</v>
      </c>
      <c r="G1651" s="1" t="s">
        <v>8363</v>
      </c>
      <c r="H1651" s="1" t="s">
        <v>15</v>
      </c>
    </row>
    <row r="1652" spans="1:8">
      <c r="A1652" s="1" t="s">
        <v>8364</v>
      </c>
      <c r="B1652" s="1" t="s">
        <v>17</v>
      </c>
      <c r="C1652" s="1" t="s">
        <v>8365</v>
      </c>
      <c r="D1652" s="1" t="s">
        <v>8366</v>
      </c>
      <c r="E1652" s="1" t="s">
        <v>8161</v>
      </c>
      <c r="F1652" s="1" t="s">
        <v>8367</v>
      </c>
      <c r="G1652" s="1" t="s">
        <v>8368</v>
      </c>
      <c r="H1652" s="1" t="s">
        <v>8369</v>
      </c>
    </row>
    <row r="1653" spans="1:8">
      <c r="A1653" s="1" t="s">
        <v>8370</v>
      </c>
      <c r="B1653" s="1" t="s">
        <v>17</v>
      </c>
      <c r="C1653" s="1" t="s">
        <v>8371</v>
      </c>
      <c r="D1653" s="1" t="s">
        <v>8161</v>
      </c>
      <c r="E1653" s="1" t="s">
        <v>8161</v>
      </c>
      <c r="F1653" s="1" t="s">
        <v>8372</v>
      </c>
      <c r="G1653" s="1" t="s">
        <v>8373</v>
      </c>
      <c r="H1653" s="1" t="s">
        <v>15</v>
      </c>
    </row>
    <row r="1654" spans="1:8">
      <c r="A1654" s="1" t="s">
        <v>8374</v>
      </c>
      <c r="B1654" s="1" t="s">
        <v>17</v>
      </c>
      <c r="C1654" s="1" t="s">
        <v>8375</v>
      </c>
      <c r="D1654" s="1" t="s">
        <v>8376</v>
      </c>
      <c r="E1654" s="1" t="s">
        <v>8161</v>
      </c>
      <c r="F1654" s="1" t="s">
        <v>8377</v>
      </c>
      <c r="G1654" s="1" t="s">
        <v>8378</v>
      </c>
      <c r="H1654" s="1" t="s">
        <v>15</v>
      </c>
    </row>
    <row r="1655" spans="1:8">
      <c r="A1655" s="1" t="s">
        <v>8379</v>
      </c>
      <c r="B1655" s="1" t="s">
        <v>17</v>
      </c>
      <c r="C1655" s="1" t="s">
        <v>8380</v>
      </c>
      <c r="D1655" s="1" t="s">
        <v>8381</v>
      </c>
      <c r="E1655" s="1" t="s">
        <v>8161</v>
      </c>
      <c r="F1655" s="1" t="s">
        <v>8382</v>
      </c>
      <c r="G1655" s="1" t="s">
        <v>8383</v>
      </c>
      <c r="H1655" s="1" t="s">
        <v>15</v>
      </c>
    </row>
    <row r="1656" spans="1:8">
      <c r="A1656" s="1" t="s">
        <v>8384</v>
      </c>
      <c r="B1656" s="1" t="s">
        <v>17</v>
      </c>
      <c r="C1656" s="1" t="s">
        <v>8385</v>
      </c>
      <c r="D1656" s="1" t="s">
        <v>8386</v>
      </c>
      <c r="E1656" s="1" t="s">
        <v>8161</v>
      </c>
      <c r="F1656" s="1" t="s">
        <v>8387</v>
      </c>
      <c r="G1656" s="1" t="s">
        <v>8388</v>
      </c>
      <c r="H1656" s="1" t="s">
        <v>15</v>
      </c>
    </row>
    <row r="1657" spans="1:8">
      <c r="A1657" s="1" t="s">
        <v>8389</v>
      </c>
      <c r="B1657" s="1" t="s">
        <v>17</v>
      </c>
      <c r="C1657" s="1" t="s">
        <v>8390</v>
      </c>
      <c r="D1657" s="1" t="s">
        <v>8391</v>
      </c>
      <c r="E1657" s="1" t="s">
        <v>8161</v>
      </c>
      <c r="F1657" s="1" t="s">
        <v>8392</v>
      </c>
      <c r="G1657" s="1" t="s">
        <v>8393</v>
      </c>
      <c r="H1657" s="1" t="s">
        <v>15</v>
      </c>
    </row>
    <row r="1658" spans="1:8">
      <c r="A1658" s="1" t="s">
        <v>8394</v>
      </c>
      <c r="B1658" s="1" t="s">
        <v>17</v>
      </c>
      <c r="C1658" s="1" t="s">
        <v>8395</v>
      </c>
      <c r="D1658" s="1" t="s">
        <v>8396</v>
      </c>
      <c r="E1658" s="1" t="s">
        <v>8161</v>
      </c>
      <c r="F1658" s="1" t="s">
        <v>8397</v>
      </c>
      <c r="G1658" s="1" t="s">
        <v>8398</v>
      </c>
      <c r="H1658" s="1" t="s">
        <v>15</v>
      </c>
    </row>
    <row r="1659" spans="1:8">
      <c r="A1659" s="1" t="s">
        <v>8399</v>
      </c>
      <c r="B1659" s="1" t="s">
        <v>17</v>
      </c>
      <c r="C1659" s="1" t="s">
        <v>8400</v>
      </c>
      <c r="D1659" s="1" t="s">
        <v>8401</v>
      </c>
      <c r="E1659" s="1" t="s">
        <v>8161</v>
      </c>
      <c r="F1659" s="1" t="s">
        <v>8402</v>
      </c>
      <c r="G1659" s="1" t="s">
        <v>8403</v>
      </c>
      <c r="H1659" s="1" t="s">
        <v>15</v>
      </c>
    </row>
    <row r="1660" spans="1:8">
      <c r="A1660" s="1" t="s">
        <v>8404</v>
      </c>
      <c r="B1660" s="1" t="s">
        <v>17</v>
      </c>
      <c r="C1660" s="1" t="s">
        <v>8405</v>
      </c>
      <c r="D1660" s="1" t="s">
        <v>8406</v>
      </c>
      <c r="E1660" s="1" t="s">
        <v>8161</v>
      </c>
      <c r="F1660" s="1" t="s">
        <v>8407</v>
      </c>
      <c r="G1660" s="1" t="s">
        <v>8408</v>
      </c>
      <c r="H1660" s="1" t="s">
        <v>15</v>
      </c>
    </row>
    <row r="1661" spans="1:8">
      <c r="A1661" s="1" t="s">
        <v>8409</v>
      </c>
      <c r="B1661" s="1" t="s">
        <v>17</v>
      </c>
      <c r="C1661" s="1" t="s">
        <v>8410</v>
      </c>
      <c r="D1661" s="1" t="s">
        <v>8411</v>
      </c>
      <c r="E1661" s="1" t="s">
        <v>8161</v>
      </c>
      <c r="F1661" s="1" t="s">
        <v>8412</v>
      </c>
      <c r="G1661" s="1" t="s">
        <v>8413</v>
      </c>
      <c r="H1661" s="1" t="s">
        <v>15</v>
      </c>
    </row>
    <row r="1662" spans="1:8">
      <c r="A1662" s="1" t="s">
        <v>8414</v>
      </c>
      <c r="B1662" s="1" t="s">
        <v>17</v>
      </c>
      <c r="C1662" s="1" t="s">
        <v>8415</v>
      </c>
      <c r="D1662" s="1" t="s">
        <v>8416</v>
      </c>
      <c r="E1662" s="1" t="s">
        <v>8161</v>
      </c>
      <c r="F1662" s="1" t="s">
        <v>8417</v>
      </c>
      <c r="G1662" s="1" t="s">
        <v>8418</v>
      </c>
      <c r="H1662" s="1" t="s">
        <v>8419</v>
      </c>
    </row>
    <row r="1663" spans="1:8">
      <c r="A1663" s="1" t="s">
        <v>8420</v>
      </c>
      <c r="B1663" s="1" t="s">
        <v>17</v>
      </c>
      <c r="C1663" s="1" t="s">
        <v>8421</v>
      </c>
      <c r="D1663" s="1" t="s">
        <v>8422</v>
      </c>
      <c r="E1663" s="1" t="s">
        <v>8161</v>
      </c>
      <c r="F1663" s="1" t="s">
        <v>8423</v>
      </c>
      <c r="G1663" s="1" t="s">
        <v>8424</v>
      </c>
      <c r="H1663" s="1" t="s">
        <v>8425</v>
      </c>
    </row>
    <row r="1664" spans="1:8">
      <c r="A1664" s="1" t="s">
        <v>8426</v>
      </c>
      <c r="B1664" s="1" t="s">
        <v>17</v>
      </c>
      <c r="C1664" s="1" t="s">
        <v>8427</v>
      </c>
      <c r="D1664" s="1" t="s">
        <v>8428</v>
      </c>
      <c r="E1664" s="1" t="s">
        <v>8161</v>
      </c>
      <c r="F1664" s="1" t="s">
        <v>8429</v>
      </c>
      <c r="G1664" s="1" t="s">
        <v>8430</v>
      </c>
      <c r="H1664" s="1" t="s">
        <v>15</v>
      </c>
    </row>
    <row r="1665" spans="1:8">
      <c r="A1665" s="1" t="s">
        <v>8431</v>
      </c>
      <c r="B1665" s="1" t="s">
        <v>17</v>
      </c>
      <c r="C1665" s="1" t="s">
        <v>8432</v>
      </c>
      <c r="D1665" s="1" t="s">
        <v>8433</v>
      </c>
      <c r="E1665" s="1" t="s">
        <v>8161</v>
      </c>
      <c r="F1665" s="1" t="s">
        <v>8434</v>
      </c>
      <c r="G1665" s="1" t="s">
        <v>8435</v>
      </c>
      <c r="H1665" s="1" t="s">
        <v>8436</v>
      </c>
    </row>
    <row r="1666" spans="1:8">
      <c r="A1666" s="1" t="s">
        <v>8437</v>
      </c>
      <c r="B1666" s="1" t="s">
        <v>17</v>
      </c>
      <c r="C1666" s="1" t="s">
        <v>8438</v>
      </c>
      <c r="D1666" s="1" t="s">
        <v>8439</v>
      </c>
      <c r="E1666" s="1" t="s">
        <v>8161</v>
      </c>
      <c r="F1666" s="1" t="s">
        <v>8440</v>
      </c>
      <c r="G1666" s="1" t="s">
        <v>8441</v>
      </c>
      <c r="H1666" s="1" t="s">
        <v>8442</v>
      </c>
    </row>
    <row r="1667" spans="1:8">
      <c r="A1667" s="1" t="s">
        <v>8443</v>
      </c>
      <c r="B1667" s="1" t="s">
        <v>9</v>
      </c>
      <c r="C1667" s="1" t="s">
        <v>8444</v>
      </c>
      <c r="D1667" s="1" t="s">
        <v>8445</v>
      </c>
      <c r="E1667" s="1" t="s">
        <v>8161</v>
      </c>
      <c r="F1667" s="1" t="s">
        <v>8446</v>
      </c>
      <c r="G1667" s="1" t="s">
        <v>8447</v>
      </c>
      <c r="H1667" s="1" t="s">
        <v>15</v>
      </c>
    </row>
    <row r="1668" spans="1:8">
      <c r="A1668" s="1" t="s">
        <v>8448</v>
      </c>
      <c r="B1668" s="1" t="s">
        <v>17</v>
      </c>
      <c r="C1668" s="1" t="s">
        <v>8449</v>
      </c>
      <c r="D1668" s="1" t="s">
        <v>8450</v>
      </c>
      <c r="E1668" s="1" t="s">
        <v>8161</v>
      </c>
      <c r="F1668" s="1" t="s">
        <v>8451</v>
      </c>
      <c r="G1668" s="1" t="s">
        <v>8452</v>
      </c>
      <c r="H1668" s="1" t="s">
        <v>15</v>
      </c>
    </row>
    <row r="1669" spans="1:8">
      <c r="A1669" s="1" t="s">
        <v>8453</v>
      </c>
      <c r="B1669" s="1" t="s">
        <v>17</v>
      </c>
      <c r="C1669" s="1" t="s">
        <v>8454</v>
      </c>
      <c r="D1669" s="1" t="s">
        <v>4555</v>
      </c>
      <c r="E1669" s="1" t="s">
        <v>8455</v>
      </c>
      <c r="F1669" s="1" t="s">
        <v>8456</v>
      </c>
      <c r="G1669" s="1" t="s">
        <v>8457</v>
      </c>
      <c r="H1669" s="1" t="s">
        <v>15</v>
      </c>
    </row>
    <row r="1670" spans="1:8">
      <c r="A1670" s="1" t="s">
        <v>8458</v>
      </c>
      <c r="B1670" s="1" t="s">
        <v>17</v>
      </c>
      <c r="C1670" s="1" t="s">
        <v>8459</v>
      </c>
      <c r="D1670" s="1" t="s">
        <v>8460</v>
      </c>
      <c r="E1670" s="1" t="s">
        <v>8455</v>
      </c>
      <c r="F1670" s="1" t="s">
        <v>8461</v>
      </c>
      <c r="G1670" s="1" t="s">
        <v>8462</v>
      </c>
      <c r="H1670" s="1" t="s">
        <v>15</v>
      </c>
    </row>
    <row r="1671" spans="1:8">
      <c r="A1671" s="1" t="s">
        <v>8463</v>
      </c>
      <c r="B1671" s="1" t="s">
        <v>17</v>
      </c>
      <c r="C1671" s="1" t="s">
        <v>8464</v>
      </c>
      <c r="D1671" s="1" t="s">
        <v>8465</v>
      </c>
      <c r="E1671" s="1" t="s">
        <v>8455</v>
      </c>
      <c r="F1671" s="1" t="s">
        <v>8466</v>
      </c>
      <c r="G1671" s="1" t="s">
        <v>8467</v>
      </c>
      <c r="H1671" s="1" t="s">
        <v>8468</v>
      </c>
    </row>
    <row r="1672" spans="1:8">
      <c r="A1672" s="1" t="s">
        <v>8469</v>
      </c>
      <c r="B1672" s="1" t="s">
        <v>17</v>
      </c>
      <c r="C1672" s="1" t="s">
        <v>8470</v>
      </c>
      <c r="D1672" s="1" t="s">
        <v>8471</v>
      </c>
      <c r="E1672" s="1" t="s">
        <v>8455</v>
      </c>
      <c r="F1672" s="1" t="s">
        <v>124</v>
      </c>
      <c r="G1672" s="1" t="s">
        <v>8472</v>
      </c>
      <c r="H1672" s="1" t="s">
        <v>15</v>
      </c>
    </row>
    <row r="1673" spans="1:8">
      <c r="A1673" s="1" t="s">
        <v>8473</v>
      </c>
      <c r="B1673" s="1" t="s">
        <v>17</v>
      </c>
      <c r="C1673" s="1" t="s">
        <v>8474</v>
      </c>
      <c r="D1673" s="1" t="s">
        <v>8475</v>
      </c>
      <c r="E1673" s="1" t="s">
        <v>8455</v>
      </c>
      <c r="F1673" s="1" t="s">
        <v>8476</v>
      </c>
      <c r="G1673" s="1" t="s">
        <v>8477</v>
      </c>
      <c r="H1673" s="1" t="s">
        <v>8478</v>
      </c>
    </row>
    <row r="1674" spans="1:8">
      <c r="A1674" s="1" t="s">
        <v>8479</v>
      </c>
      <c r="B1674" s="1" t="s">
        <v>17</v>
      </c>
      <c r="C1674" s="1" t="s">
        <v>8480</v>
      </c>
      <c r="D1674" s="1" t="s">
        <v>8481</v>
      </c>
      <c r="E1674" s="1" t="s">
        <v>8455</v>
      </c>
      <c r="F1674" s="1" t="s">
        <v>8482</v>
      </c>
      <c r="G1674" s="1" t="s">
        <v>8483</v>
      </c>
      <c r="H1674" s="1" t="s">
        <v>8484</v>
      </c>
    </row>
    <row r="1675" spans="1:8">
      <c r="A1675" s="1" t="s">
        <v>8485</v>
      </c>
      <c r="B1675" s="1" t="s">
        <v>17</v>
      </c>
      <c r="C1675" s="1" t="s">
        <v>8486</v>
      </c>
      <c r="D1675" s="1" t="s">
        <v>8487</v>
      </c>
      <c r="E1675" s="1" t="s">
        <v>8455</v>
      </c>
      <c r="F1675" s="1" t="s">
        <v>8488</v>
      </c>
      <c r="G1675" s="1" t="s">
        <v>8489</v>
      </c>
      <c r="H1675" s="1" t="s">
        <v>15</v>
      </c>
    </row>
    <row r="1676" spans="1:8">
      <c r="A1676" s="1" t="s">
        <v>8490</v>
      </c>
      <c r="B1676" s="1" t="s">
        <v>17</v>
      </c>
      <c r="C1676" s="1" t="s">
        <v>8491</v>
      </c>
      <c r="D1676" s="1" t="s">
        <v>8492</v>
      </c>
      <c r="E1676" s="1" t="s">
        <v>8455</v>
      </c>
      <c r="F1676" s="1" t="s">
        <v>8493</v>
      </c>
      <c r="G1676" s="1" t="s">
        <v>8494</v>
      </c>
      <c r="H1676" s="1" t="s">
        <v>15</v>
      </c>
    </row>
    <row r="1677" spans="1:8">
      <c r="A1677" s="1" t="s">
        <v>8495</v>
      </c>
      <c r="B1677" s="1" t="s">
        <v>17</v>
      </c>
      <c r="C1677" s="1" t="s">
        <v>8496</v>
      </c>
      <c r="D1677" s="1" t="s">
        <v>8497</v>
      </c>
      <c r="E1677" s="1" t="s">
        <v>8455</v>
      </c>
      <c r="F1677" s="1" t="s">
        <v>8498</v>
      </c>
      <c r="G1677" s="1" t="s">
        <v>8499</v>
      </c>
      <c r="H1677" s="1" t="s">
        <v>8500</v>
      </c>
    </row>
    <row r="1678" spans="1:8">
      <c r="A1678" s="1" t="s">
        <v>8501</v>
      </c>
      <c r="B1678" s="1" t="s">
        <v>17</v>
      </c>
      <c r="C1678" s="1" t="s">
        <v>8502</v>
      </c>
      <c r="D1678" s="1" t="s">
        <v>8503</v>
      </c>
      <c r="E1678" s="1" t="s">
        <v>8455</v>
      </c>
      <c r="F1678" s="1" t="s">
        <v>8504</v>
      </c>
      <c r="G1678" s="1" t="s">
        <v>8505</v>
      </c>
      <c r="H1678" s="1" t="s">
        <v>8506</v>
      </c>
    </row>
    <row r="1679" spans="1:8">
      <c r="A1679" s="1" t="s">
        <v>8507</v>
      </c>
      <c r="B1679" s="1" t="s">
        <v>17</v>
      </c>
      <c r="C1679" s="1" t="s">
        <v>8508</v>
      </c>
      <c r="D1679" s="1" t="s">
        <v>8509</v>
      </c>
      <c r="E1679" s="1" t="s">
        <v>8455</v>
      </c>
      <c r="F1679" s="1" t="s">
        <v>8510</v>
      </c>
      <c r="G1679" s="1" t="s">
        <v>8511</v>
      </c>
      <c r="H1679" s="1" t="s">
        <v>15</v>
      </c>
    </row>
    <row r="1680" spans="1:8">
      <c r="A1680" s="1" t="s">
        <v>8512</v>
      </c>
      <c r="B1680" s="1" t="s">
        <v>17</v>
      </c>
      <c r="C1680" s="1" t="s">
        <v>8513</v>
      </c>
      <c r="D1680" s="1" t="s">
        <v>8514</v>
      </c>
      <c r="E1680" s="1" t="s">
        <v>8455</v>
      </c>
      <c r="F1680" s="1" t="s">
        <v>8515</v>
      </c>
      <c r="G1680" s="1" t="s">
        <v>8516</v>
      </c>
      <c r="H1680" s="1" t="s">
        <v>8517</v>
      </c>
    </row>
    <row r="1681" spans="1:8">
      <c r="A1681" s="1" t="s">
        <v>8518</v>
      </c>
      <c r="B1681" s="1" t="s">
        <v>17</v>
      </c>
      <c r="C1681" s="1" t="s">
        <v>8519</v>
      </c>
      <c r="D1681" s="1" t="s">
        <v>8520</v>
      </c>
      <c r="E1681" s="1" t="s">
        <v>8455</v>
      </c>
      <c r="F1681" s="1" t="s">
        <v>8521</v>
      </c>
      <c r="G1681" s="1" t="s">
        <v>8522</v>
      </c>
      <c r="H1681" s="1" t="s">
        <v>8523</v>
      </c>
    </row>
    <row r="1682" spans="1:8">
      <c r="A1682" s="1" t="s">
        <v>8524</v>
      </c>
      <c r="B1682" s="1" t="s">
        <v>17</v>
      </c>
      <c r="C1682" s="1" t="s">
        <v>8525</v>
      </c>
      <c r="D1682" s="1" t="s">
        <v>8526</v>
      </c>
      <c r="E1682" s="1" t="s">
        <v>8455</v>
      </c>
      <c r="F1682" s="1" t="s">
        <v>8527</v>
      </c>
      <c r="G1682" s="1" t="s">
        <v>8528</v>
      </c>
      <c r="H1682" s="1" t="s">
        <v>8517</v>
      </c>
    </row>
    <row r="1683" spans="1:8">
      <c r="A1683" s="1" t="s">
        <v>8529</v>
      </c>
      <c r="B1683" s="1" t="s">
        <v>17</v>
      </c>
      <c r="C1683" s="1" t="s">
        <v>8530</v>
      </c>
      <c r="D1683" s="1" t="s">
        <v>8531</v>
      </c>
      <c r="E1683" s="1" t="s">
        <v>8455</v>
      </c>
      <c r="F1683" s="1" t="s">
        <v>8532</v>
      </c>
      <c r="G1683" s="1" t="s">
        <v>8533</v>
      </c>
      <c r="H1683" s="1" t="s">
        <v>8534</v>
      </c>
    </row>
    <row r="1684" spans="1:8">
      <c r="A1684" s="1" t="s">
        <v>8535</v>
      </c>
      <c r="B1684" s="1" t="s">
        <v>17</v>
      </c>
      <c r="C1684" s="1" t="s">
        <v>8536</v>
      </c>
      <c r="D1684" s="1" t="s">
        <v>8537</v>
      </c>
      <c r="E1684" s="1" t="s">
        <v>8455</v>
      </c>
      <c r="F1684" s="1" t="s">
        <v>8538</v>
      </c>
      <c r="G1684" s="1" t="s">
        <v>8539</v>
      </c>
      <c r="H1684" s="1" t="s">
        <v>8540</v>
      </c>
    </row>
    <row r="1685" spans="1:8">
      <c r="A1685" s="1" t="s">
        <v>8541</v>
      </c>
      <c r="B1685" s="1" t="s">
        <v>17</v>
      </c>
      <c r="C1685" s="1" t="s">
        <v>8542</v>
      </c>
      <c r="D1685" s="1" t="s">
        <v>8543</v>
      </c>
      <c r="E1685" s="1" t="s">
        <v>8455</v>
      </c>
      <c r="F1685" s="1" t="s">
        <v>8544</v>
      </c>
      <c r="G1685" s="1" t="s">
        <v>8545</v>
      </c>
      <c r="H1685" s="1" t="s">
        <v>15</v>
      </c>
    </row>
    <row r="1686" spans="1:8">
      <c r="A1686" s="1" t="s">
        <v>8546</v>
      </c>
      <c r="B1686" s="1" t="s">
        <v>17</v>
      </c>
      <c r="C1686" s="1" t="s">
        <v>8547</v>
      </c>
      <c r="D1686" s="1" t="s">
        <v>8548</v>
      </c>
      <c r="E1686" s="1" t="s">
        <v>8455</v>
      </c>
      <c r="F1686" s="1" t="s">
        <v>8549</v>
      </c>
      <c r="G1686" s="1" t="s">
        <v>8550</v>
      </c>
      <c r="H1686" s="1" t="s">
        <v>15</v>
      </c>
    </row>
    <row r="1687" spans="1:8">
      <c r="A1687" s="1" t="s">
        <v>8551</v>
      </c>
      <c r="B1687" s="1" t="s">
        <v>17</v>
      </c>
      <c r="C1687" s="1" t="s">
        <v>8552</v>
      </c>
      <c r="D1687" s="1" t="s">
        <v>8553</v>
      </c>
      <c r="E1687" s="1" t="s">
        <v>8455</v>
      </c>
      <c r="F1687" s="1" t="s">
        <v>8554</v>
      </c>
      <c r="G1687" s="1" t="s">
        <v>8555</v>
      </c>
      <c r="H1687" s="1" t="s">
        <v>8556</v>
      </c>
    </row>
    <row r="1688" spans="1:8">
      <c r="A1688" s="1" t="s">
        <v>8557</v>
      </c>
      <c r="B1688" s="1" t="s">
        <v>17</v>
      </c>
      <c r="C1688" s="1" t="s">
        <v>8558</v>
      </c>
      <c r="D1688" s="1" t="s">
        <v>8559</v>
      </c>
      <c r="E1688" s="1" t="s">
        <v>8455</v>
      </c>
      <c r="F1688" s="1" t="s">
        <v>8560</v>
      </c>
      <c r="G1688" s="1" t="s">
        <v>8561</v>
      </c>
      <c r="H1688" s="1" t="s">
        <v>8562</v>
      </c>
    </row>
    <row r="1689" spans="1:8">
      <c r="A1689" s="1" t="s">
        <v>8563</v>
      </c>
      <c r="B1689" s="1" t="s">
        <v>17</v>
      </c>
      <c r="C1689" s="1" t="s">
        <v>8564</v>
      </c>
      <c r="D1689" s="1" t="s">
        <v>8565</v>
      </c>
      <c r="E1689" s="1" t="s">
        <v>8565</v>
      </c>
      <c r="F1689" s="1" t="s">
        <v>8566</v>
      </c>
      <c r="G1689" s="1" t="s">
        <v>8567</v>
      </c>
      <c r="H1689" s="1" t="s">
        <v>8568</v>
      </c>
    </row>
    <row r="1690" spans="1:8">
      <c r="A1690" s="1" t="s">
        <v>8569</v>
      </c>
      <c r="B1690" s="1" t="s">
        <v>17</v>
      </c>
      <c r="C1690" s="1" t="s">
        <v>8570</v>
      </c>
      <c r="D1690" s="1" t="s">
        <v>8571</v>
      </c>
      <c r="E1690" s="1" t="s">
        <v>8455</v>
      </c>
      <c r="F1690" s="1" t="s">
        <v>8572</v>
      </c>
      <c r="G1690" s="1" t="s">
        <v>8573</v>
      </c>
      <c r="H1690" s="1" t="s">
        <v>8574</v>
      </c>
    </row>
    <row r="1691" spans="1:8">
      <c r="A1691" s="1" t="s">
        <v>8575</v>
      </c>
      <c r="B1691" s="1" t="s">
        <v>17</v>
      </c>
      <c r="C1691" s="1" t="s">
        <v>8576</v>
      </c>
      <c r="D1691" s="1" t="s">
        <v>8577</v>
      </c>
      <c r="E1691" s="1" t="s">
        <v>8455</v>
      </c>
      <c r="F1691" s="1" t="s">
        <v>8578</v>
      </c>
      <c r="G1691" s="1" t="s">
        <v>8579</v>
      </c>
      <c r="H1691" s="1" t="s">
        <v>8580</v>
      </c>
    </row>
    <row r="1692" spans="1:8">
      <c r="A1692" s="1" t="s">
        <v>8581</v>
      </c>
      <c r="B1692" s="1" t="s">
        <v>17</v>
      </c>
      <c r="C1692" s="1" t="s">
        <v>8582</v>
      </c>
      <c r="D1692" s="1" t="s">
        <v>8583</v>
      </c>
      <c r="E1692" s="1" t="s">
        <v>8455</v>
      </c>
      <c r="F1692" s="1" t="s">
        <v>8584</v>
      </c>
      <c r="G1692" s="1" t="s">
        <v>8585</v>
      </c>
      <c r="H1692" s="1" t="s">
        <v>8586</v>
      </c>
    </row>
    <row r="1693" spans="1:8">
      <c r="A1693" s="1" t="s">
        <v>8587</v>
      </c>
      <c r="B1693" s="1" t="s">
        <v>17</v>
      </c>
      <c r="C1693" s="1" t="s">
        <v>8588</v>
      </c>
      <c r="D1693" s="1" t="s">
        <v>8589</v>
      </c>
      <c r="E1693" s="1" t="s">
        <v>8455</v>
      </c>
      <c r="F1693" s="1" t="s">
        <v>8590</v>
      </c>
      <c r="G1693" s="1" t="s">
        <v>8591</v>
      </c>
      <c r="H1693" s="1" t="s">
        <v>551</v>
      </c>
    </row>
    <row r="1694" spans="1:8">
      <c r="A1694" s="1" t="s">
        <v>8592</v>
      </c>
      <c r="B1694" s="1" t="s">
        <v>17</v>
      </c>
      <c r="C1694" s="1" t="s">
        <v>8593</v>
      </c>
      <c r="D1694" s="1" t="s">
        <v>8594</v>
      </c>
      <c r="E1694" s="1" t="s">
        <v>8455</v>
      </c>
      <c r="F1694" s="1" t="s">
        <v>8595</v>
      </c>
      <c r="G1694" s="1" t="s">
        <v>8596</v>
      </c>
      <c r="H1694" s="1" t="s">
        <v>8597</v>
      </c>
    </row>
    <row r="1695" spans="1:8">
      <c r="A1695" s="1" t="s">
        <v>8598</v>
      </c>
      <c r="B1695" s="1" t="s">
        <v>17</v>
      </c>
      <c r="C1695" s="1" t="s">
        <v>8599</v>
      </c>
      <c r="D1695" s="1" t="s">
        <v>8600</v>
      </c>
      <c r="E1695" s="1" t="s">
        <v>8455</v>
      </c>
      <c r="F1695" s="1" t="s">
        <v>8601</v>
      </c>
      <c r="G1695" s="1" t="s">
        <v>8602</v>
      </c>
      <c r="H1695" s="1" t="s">
        <v>8603</v>
      </c>
    </row>
    <row r="1696" spans="1:8">
      <c r="A1696" s="1" t="s">
        <v>8604</v>
      </c>
      <c r="B1696" s="1" t="s">
        <v>17</v>
      </c>
      <c r="C1696" s="1" t="s">
        <v>8605</v>
      </c>
      <c r="D1696" s="1" t="s">
        <v>8606</v>
      </c>
      <c r="E1696" s="1" t="s">
        <v>8455</v>
      </c>
      <c r="F1696" s="1" t="s">
        <v>8607</v>
      </c>
      <c r="G1696" s="1" t="s">
        <v>8608</v>
      </c>
      <c r="H1696" s="1" t="s">
        <v>8609</v>
      </c>
    </row>
    <row r="1697" spans="1:8">
      <c r="A1697" s="1" t="s">
        <v>8610</v>
      </c>
      <c r="B1697" s="1" t="s">
        <v>17</v>
      </c>
      <c r="C1697" s="1" t="s">
        <v>8611</v>
      </c>
      <c r="D1697" s="1" t="s">
        <v>8612</v>
      </c>
      <c r="E1697" s="1" t="s">
        <v>8455</v>
      </c>
      <c r="F1697" s="1" t="s">
        <v>8613</v>
      </c>
      <c r="G1697" s="1" t="s">
        <v>8614</v>
      </c>
      <c r="H1697" s="1" t="s">
        <v>8615</v>
      </c>
    </row>
    <row r="1698" spans="1:8">
      <c r="A1698" s="1" t="s">
        <v>8616</v>
      </c>
      <c r="B1698" s="1" t="s">
        <v>17</v>
      </c>
      <c r="C1698" s="1" t="s">
        <v>8617</v>
      </c>
      <c r="D1698" s="1" t="s">
        <v>8618</v>
      </c>
      <c r="E1698" s="1" t="s">
        <v>8455</v>
      </c>
      <c r="F1698" s="1" t="s">
        <v>8619</v>
      </c>
      <c r="G1698" s="1" t="s">
        <v>8620</v>
      </c>
      <c r="H1698" s="1" t="s">
        <v>8621</v>
      </c>
    </row>
    <row r="1699" spans="1:8">
      <c r="A1699" s="1" t="s">
        <v>8622</v>
      </c>
      <c r="B1699" s="1" t="s">
        <v>17</v>
      </c>
      <c r="C1699" s="1" t="s">
        <v>8623</v>
      </c>
      <c r="D1699" s="1" t="s">
        <v>8624</v>
      </c>
      <c r="E1699" s="1" t="s">
        <v>8455</v>
      </c>
      <c r="F1699" s="1" t="s">
        <v>8625</v>
      </c>
      <c r="G1699" s="1" t="s">
        <v>8626</v>
      </c>
      <c r="H1699" s="1" t="s">
        <v>8627</v>
      </c>
    </row>
    <row r="1700" spans="1:8">
      <c r="A1700" s="1" t="s">
        <v>8628</v>
      </c>
      <c r="B1700" s="1" t="s">
        <v>17</v>
      </c>
      <c r="C1700" s="1" t="s">
        <v>8629</v>
      </c>
      <c r="D1700" s="1" t="s">
        <v>8630</v>
      </c>
      <c r="E1700" s="1" t="s">
        <v>8455</v>
      </c>
      <c r="F1700" s="1" t="s">
        <v>8631</v>
      </c>
      <c r="G1700" s="1" t="s">
        <v>8632</v>
      </c>
      <c r="H1700" s="1" t="s">
        <v>8633</v>
      </c>
    </row>
    <row r="1701" spans="1:8">
      <c r="A1701" s="1" t="s">
        <v>8634</v>
      </c>
      <c r="B1701" s="1" t="s">
        <v>17</v>
      </c>
      <c r="C1701" s="1" t="s">
        <v>8635</v>
      </c>
      <c r="D1701" s="1" t="s">
        <v>8636</v>
      </c>
      <c r="E1701" s="1" t="s">
        <v>8455</v>
      </c>
      <c r="F1701" s="1" t="s">
        <v>8637</v>
      </c>
      <c r="G1701" s="1" t="s">
        <v>8638</v>
      </c>
      <c r="H1701" s="1" t="s">
        <v>8639</v>
      </c>
    </row>
    <row r="1702" spans="1:8">
      <c r="A1702" s="1" t="s">
        <v>8640</v>
      </c>
      <c r="B1702" s="1" t="s">
        <v>17</v>
      </c>
      <c r="C1702" s="1" t="s">
        <v>8641</v>
      </c>
      <c r="D1702" s="1" t="s">
        <v>8642</v>
      </c>
      <c r="E1702" s="1" t="s">
        <v>8455</v>
      </c>
      <c r="F1702" s="1" t="s">
        <v>8643</v>
      </c>
      <c r="G1702" s="1" t="s">
        <v>8644</v>
      </c>
      <c r="H1702" s="1" t="s">
        <v>8645</v>
      </c>
    </row>
    <row r="1703" spans="1:8">
      <c r="A1703" s="1" t="s">
        <v>8646</v>
      </c>
      <c r="B1703" s="1" t="s">
        <v>17</v>
      </c>
      <c r="C1703" s="1" t="s">
        <v>8647</v>
      </c>
      <c r="D1703" s="1" t="s">
        <v>8648</v>
      </c>
      <c r="E1703" s="1" t="s">
        <v>8455</v>
      </c>
      <c r="F1703" s="1" t="s">
        <v>8649</v>
      </c>
      <c r="G1703" s="1" t="s">
        <v>8650</v>
      </c>
      <c r="H1703" s="1" t="s">
        <v>15</v>
      </c>
    </row>
    <row r="1704" spans="1:8">
      <c r="A1704" s="1" t="s">
        <v>8651</v>
      </c>
      <c r="B1704" s="1" t="s">
        <v>17</v>
      </c>
      <c r="C1704" s="1" t="s">
        <v>8652</v>
      </c>
      <c r="D1704" s="1" t="s">
        <v>8653</v>
      </c>
      <c r="E1704" s="1" t="s">
        <v>8455</v>
      </c>
      <c r="F1704" s="1" t="s">
        <v>8654</v>
      </c>
      <c r="G1704" s="1" t="s">
        <v>8655</v>
      </c>
      <c r="H1704" s="1" t="s">
        <v>8656</v>
      </c>
    </row>
    <row r="1705" spans="1:8">
      <c r="A1705" s="1" t="s">
        <v>8657</v>
      </c>
      <c r="B1705" s="1" t="s">
        <v>17</v>
      </c>
      <c r="C1705" s="1" t="s">
        <v>8658</v>
      </c>
      <c r="D1705" s="1" t="s">
        <v>8659</v>
      </c>
      <c r="E1705" s="1" t="s">
        <v>8455</v>
      </c>
      <c r="F1705" s="1" t="s">
        <v>8660</v>
      </c>
      <c r="G1705" s="1" t="s">
        <v>8661</v>
      </c>
      <c r="H1705" s="1" t="s">
        <v>15</v>
      </c>
    </row>
    <row r="1706" spans="1:8">
      <c r="A1706" s="1" t="s">
        <v>8662</v>
      </c>
      <c r="B1706" s="1" t="s">
        <v>17</v>
      </c>
      <c r="C1706" s="1" t="s">
        <v>8663</v>
      </c>
      <c r="D1706" s="1" t="s">
        <v>8664</v>
      </c>
      <c r="E1706" s="1" t="s">
        <v>8665</v>
      </c>
      <c r="F1706" s="1" t="s">
        <v>124</v>
      </c>
      <c r="G1706" s="1" t="s">
        <v>8666</v>
      </c>
      <c r="H1706" s="1" t="s">
        <v>15</v>
      </c>
    </row>
    <row r="1707" spans="1:8">
      <c r="A1707" s="1" t="s">
        <v>8667</v>
      </c>
      <c r="B1707" s="1" t="s">
        <v>17</v>
      </c>
      <c r="C1707" s="1" t="s">
        <v>8668</v>
      </c>
      <c r="D1707" s="1" t="s">
        <v>8669</v>
      </c>
      <c r="E1707" s="1" t="s">
        <v>8455</v>
      </c>
      <c r="F1707" s="1" t="s">
        <v>8670</v>
      </c>
      <c r="G1707" s="1" t="s">
        <v>8671</v>
      </c>
      <c r="H1707" s="1" t="s">
        <v>15</v>
      </c>
    </row>
    <row r="1708" spans="1:8">
      <c r="A1708" s="1" t="s">
        <v>8672</v>
      </c>
      <c r="B1708" s="1" t="s">
        <v>17</v>
      </c>
      <c r="C1708" s="1" t="s">
        <v>8673</v>
      </c>
      <c r="D1708" s="1" t="s">
        <v>8674</v>
      </c>
      <c r="E1708" s="1" t="s">
        <v>8455</v>
      </c>
      <c r="F1708" s="1" t="s">
        <v>8675</v>
      </c>
      <c r="G1708" s="1" t="s">
        <v>8676</v>
      </c>
      <c r="H1708" s="1" t="s">
        <v>8677</v>
      </c>
    </row>
    <row r="1709" spans="1:8">
      <c r="A1709" s="1" t="s">
        <v>8678</v>
      </c>
      <c r="B1709" s="1" t="s">
        <v>17</v>
      </c>
      <c r="C1709" s="1" t="s">
        <v>8679</v>
      </c>
      <c r="D1709" s="1" t="s">
        <v>8680</v>
      </c>
      <c r="E1709" s="1" t="s">
        <v>8455</v>
      </c>
      <c r="F1709" s="1" t="s">
        <v>8681</v>
      </c>
      <c r="G1709" s="1" t="s">
        <v>8682</v>
      </c>
      <c r="H1709" s="1" t="s">
        <v>8683</v>
      </c>
    </row>
    <row r="1710" spans="1:8">
      <c r="A1710" s="1" t="s">
        <v>8684</v>
      </c>
      <c r="B1710" s="1" t="s">
        <v>17</v>
      </c>
      <c r="C1710" s="1" t="s">
        <v>8685</v>
      </c>
      <c r="D1710" s="1" t="s">
        <v>8686</v>
      </c>
      <c r="E1710" s="1" t="s">
        <v>8686</v>
      </c>
      <c r="F1710" s="1" t="s">
        <v>8687</v>
      </c>
      <c r="G1710" s="1" t="s">
        <v>8688</v>
      </c>
      <c r="H1710" s="1" t="s">
        <v>8689</v>
      </c>
    </row>
    <row r="1711" spans="1:8">
      <c r="A1711" s="1" t="s">
        <v>8690</v>
      </c>
      <c r="B1711" s="1" t="s">
        <v>17</v>
      </c>
      <c r="C1711" s="1" t="s">
        <v>8691</v>
      </c>
      <c r="D1711" s="1" t="s">
        <v>8692</v>
      </c>
      <c r="E1711" s="1" t="s">
        <v>8455</v>
      </c>
      <c r="F1711" s="1" t="s">
        <v>8693</v>
      </c>
      <c r="G1711" s="1" t="s">
        <v>8694</v>
      </c>
      <c r="H1711" s="1" t="s">
        <v>8695</v>
      </c>
    </row>
    <row r="1712" spans="1:8">
      <c r="A1712" s="1" t="s">
        <v>8696</v>
      </c>
      <c r="B1712" s="1" t="s">
        <v>17</v>
      </c>
      <c r="C1712" s="1" t="s">
        <v>8697</v>
      </c>
      <c r="D1712" s="1" t="s">
        <v>8698</v>
      </c>
      <c r="E1712" s="1" t="s">
        <v>8455</v>
      </c>
      <c r="F1712" s="1" t="s">
        <v>8699</v>
      </c>
      <c r="G1712" s="1" t="s">
        <v>8700</v>
      </c>
      <c r="H1712" s="1" t="s">
        <v>15</v>
      </c>
    </row>
    <row r="1713" spans="1:8">
      <c r="A1713" s="1" t="s">
        <v>8701</v>
      </c>
      <c r="B1713" s="1" t="s">
        <v>17</v>
      </c>
      <c r="C1713" s="1" t="s">
        <v>8702</v>
      </c>
      <c r="D1713" s="1" t="s">
        <v>8703</v>
      </c>
      <c r="E1713" s="1" t="s">
        <v>8455</v>
      </c>
      <c r="F1713" s="1" t="s">
        <v>8704</v>
      </c>
      <c r="G1713" s="1" t="s">
        <v>8705</v>
      </c>
      <c r="H1713" s="1" t="s">
        <v>8706</v>
      </c>
    </row>
    <row r="1714" spans="1:8">
      <c r="A1714" s="1" t="s">
        <v>8707</v>
      </c>
      <c r="B1714" s="1" t="s">
        <v>17</v>
      </c>
      <c r="C1714" s="1" t="s">
        <v>8708</v>
      </c>
      <c r="D1714" s="1" t="s">
        <v>8709</v>
      </c>
      <c r="E1714" s="1" t="s">
        <v>8455</v>
      </c>
      <c r="F1714" s="1" t="s">
        <v>8710</v>
      </c>
      <c r="G1714" s="1" t="s">
        <v>8711</v>
      </c>
      <c r="H1714" s="1" t="s">
        <v>8712</v>
      </c>
    </row>
    <row r="1715" spans="1:8">
      <c r="A1715" s="1" t="s">
        <v>8713</v>
      </c>
      <c r="B1715" s="1" t="s">
        <v>17</v>
      </c>
      <c r="C1715" s="1" t="s">
        <v>8714</v>
      </c>
      <c r="D1715" s="1" t="s">
        <v>8715</v>
      </c>
      <c r="E1715" s="1" t="s">
        <v>8455</v>
      </c>
      <c r="F1715" s="1" t="s">
        <v>8716</v>
      </c>
      <c r="G1715" s="1" t="s">
        <v>8717</v>
      </c>
      <c r="H1715" s="1" t="s">
        <v>15</v>
      </c>
    </row>
    <row r="1716" spans="1:8">
      <c r="A1716" s="1" t="s">
        <v>8718</v>
      </c>
      <c r="B1716" s="1" t="s">
        <v>17</v>
      </c>
      <c r="C1716" s="1" t="s">
        <v>8719</v>
      </c>
      <c r="D1716" s="1" t="s">
        <v>8720</v>
      </c>
      <c r="E1716" s="1" t="s">
        <v>8721</v>
      </c>
      <c r="F1716" s="1" t="s">
        <v>8722</v>
      </c>
      <c r="G1716" s="1" t="s">
        <v>8723</v>
      </c>
      <c r="H1716" s="1" t="s">
        <v>8724</v>
      </c>
    </row>
    <row r="1717" spans="1:8">
      <c r="A1717" s="1" t="s">
        <v>8725</v>
      </c>
      <c r="B1717" s="1" t="s">
        <v>17</v>
      </c>
      <c r="C1717" s="1" t="s">
        <v>8726</v>
      </c>
      <c r="D1717" s="1" t="s">
        <v>8727</v>
      </c>
      <c r="E1717" s="1" t="s">
        <v>8727</v>
      </c>
      <c r="F1717" s="1" t="s">
        <v>124</v>
      </c>
      <c r="G1717" s="1" t="s">
        <v>8728</v>
      </c>
      <c r="H1717" s="1" t="s">
        <v>15</v>
      </c>
    </row>
    <row r="1718" spans="1:8">
      <c r="A1718" s="1" t="s">
        <v>8729</v>
      </c>
      <c r="B1718" s="1" t="s">
        <v>17</v>
      </c>
      <c r="C1718" s="1" t="s">
        <v>8730</v>
      </c>
      <c r="D1718" s="1" t="s">
        <v>8731</v>
      </c>
      <c r="E1718" s="1" t="s">
        <v>8455</v>
      </c>
      <c r="F1718" s="1" t="s">
        <v>8732</v>
      </c>
      <c r="G1718" s="1" t="s">
        <v>8733</v>
      </c>
      <c r="H1718" s="1" t="s">
        <v>8734</v>
      </c>
    </row>
    <row r="1719" spans="1:8">
      <c r="A1719" s="1" t="s">
        <v>8735</v>
      </c>
      <c r="B1719" s="1" t="s">
        <v>17</v>
      </c>
      <c r="C1719" s="1" t="s">
        <v>8736</v>
      </c>
      <c r="D1719" s="1" t="s">
        <v>8737</v>
      </c>
      <c r="E1719" s="1" t="s">
        <v>8455</v>
      </c>
      <c r="F1719" s="1" t="s">
        <v>8738</v>
      </c>
      <c r="G1719" s="1" t="s">
        <v>8739</v>
      </c>
      <c r="H1719" s="1" t="s">
        <v>15</v>
      </c>
    </row>
    <row r="1720" spans="1:8">
      <c r="A1720" s="1" t="s">
        <v>8740</v>
      </c>
      <c r="B1720" s="1" t="s">
        <v>17</v>
      </c>
      <c r="C1720" s="1" t="s">
        <v>8741</v>
      </c>
      <c r="D1720" s="1" t="s">
        <v>8742</v>
      </c>
      <c r="E1720" s="1" t="s">
        <v>8455</v>
      </c>
      <c r="F1720" s="1" t="s">
        <v>8743</v>
      </c>
      <c r="G1720" s="1" t="s">
        <v>8744</v>
      </c>
      <c r="H1720" s="1" t="s">
        <v>8745</v>
      </c>
    </row>
    <row r="1721" spans="1:8">
      <c r="A1721" s="1" t="s">
        <v>8746</v>
      </c>
      <c r="B1721" s="1" t="s">
        <v>17</v>
      </c>
      <c r="C1721" s="1" t="s">
        <v>8747</v>
      </c>
      <c r="D1721" s="1" t="s">
        <v>8748</v>
      </c>
      <c r="E1721" s="1" t="s">
        <v>8748</v>
      </c>
      <c r="F1721" s="1" t="s">
        <v>8749</v>
      </c>
      <c r="G1721" s="1" t="s">
        <v>8750</v>
      </c>
      <c r="H1721" s="1" t="s">
        <v>8751</v>
      </c>
    </row>
    <row r="1722" spans="1:8">
      <c r="A1722" s="1" t="s">
        <v>8752</v>
      </c>
      <c r="B1722" s="1" t="s">
        <v>17</v>
      </c>
      <c r="C1722" s="1" t="s">
        <v>8753</v>
      </c>
      <c r="D1722" s="1" t="s">
        <v>8754</v>
      </c>
      <c r="E1722" s="1" t="s">
        <v>8455</v>
      </c>
      <c r="F1722" s="1" t="s">
        <v>8755</v>
      </c>
      <c r="G1722" s="1" t="s">
        <v>8756</v>
      </c>
      <c r="H1722" s="1" t="s">
        <v>15</v>
      </c>
    </row>
    <row r="1723" spans="1:8">
      <c r="A1723" s="1" t="s">
        <v>8757</v>
      </c>
      <c r="B1723" s="1" t="s">
        <v>17</v>
      </c>
      <c r="C1723" s="1" t="s">
        <v>8758</v>
      </c>
      <c r="D1723" s="1" t="s">
        <v>8759</v>
      </c>
      <c r="E1723" s="1" t="s">
        <v>8455</v>
      </c>
      <c r="F1723" s="1" t="s">
        <v>8760</v>
      </c>
      <c r="G1723" s="1" t="s">
        <v>8761</v>
      </c>
      <c r="H1723" s="1" t="s">
        <v>8762</v>
      </c>
    </row>
    <row r="1724" spans="1:8">
      <c r="A1724" s="1" t="s">
        <v>8763</v>
      </c>
      <c r="B1724" s="1" t="s">
        <v>17</v>
      </c>
      <c r="C1724" s="1" t="s">
        <v>8764</v>
      </c>
      <c r="D1724" s="1" t="s">
        <v>8765</v>
      </c>
      <c r="E1724" s="1" t="s">
        <v>8455</v>
      </c>
      <c r="F1724" s="1" t="s">
        <v>8766</v>
      </c>
      <c r="G1724" s="1" t="s">
        <v>8767</v>
      </c>
      <c r="H1724" s="1" t="s">
        <v>8768</v>
      </c>
    </row>
    <row r="1725" spans="1:8">
      <c r="A1725" s="1" t="s">
        <v>8769</v>
      </c>
      <c r="B1725" s="1" t="s">
        <v>17</v>
      </c>
      <c r="C1725" s="1" t="s">
        <v>8770</v>
      </c>
      <c r="D1725" s="1" t="s">
        <v>8771</v>
      </c>
      <c r="E1725" s="1" t="s">
        <v>8771</v>
      </c>
      <c r="F1725" s="1" t="s">
        <v>8772</v>
      </c>
      <c r="G1725" s="1" t="s">
        <v>8773</v>
      </c>
      <c r="H1725" s="1" t="s">
        <v>8774</v>
      </c>
    </row>
    <row r="1726" spans="1:8">
      <c r="A1726" s="1" t="s">
        <v>8775</v>
      </c>
      <c r="B1726" s="1" t="s">
        <v>17</v>
      </c>
      <c r="C1726" s="1" t="s">
        <v>8776</v>
      </c>
      <c r="D1726" s="1" t="s">
        <v>8777</v>
      </c>
      <c r="E1726" s="1" t="s">
        <v>8455</v>
      </c>
      <c r="F1726" s="1" t="s">
        <v>8778</v>
      </c>
      <c r="G1726" s="1" t="s">
        <v>8779</v>
      </c>
      <c r="H1726" s="1" t="s">
        <v>8780</v>
      </c>
    </row>
    <row r="1727" spans="1:8">
      <c r="A1727" s="1" t="s">
        <v>8781</v>
      </c>
      <c r="B1727" s="1" t="s">
        <v>17</v>
      </c>
      <c r="C1727" s="1" t="s">
        <v>8782</v>
      </c>
      <c r="D1727" s="1" t="s">
        <v>8783</v>
      </c>
      <c r="E1727" s="1" t="s">
        <v>8455</v>
      </c>
      <c r="F1727" s="1" t="s">
        <v>8784</v>
      </c>
      <c r="G1727" s="1" t="s">
        <v>8785</v>
      </c>
      <c r="H1727" s="1" t="s">
        <v>8786</v>
      </c>
    </row>
    <row r="1728" spans="1:8">
      <c r="A1728" s="1" t="s">
        <v>8787</v>
      </c>
      <c r="B1728" s="1" t="s">
        <v>17</v>
      </c>
      <c r="C1728" s="1" t="s">
        <v>8788</v>
      </c>
      <c r="D1728" s="1" t="s">
        <v>8789</v>
      </c>
      <c r="E1728" s="1" t="s">
        <v>8455</v>
      </c>
      <c r="F1728" s="1" t="s">
        <v>8790</v>
      </c>
      <c r="G1728" s="1" t="s">
        <v>8791</v>
      </c>
      <c r="H1728" s="1" t="s">
        <v>8792</v>
      </c>
    </row>
    <row r="1729" spans="1:8">
      <c r="A1729" s="1" t="s">
        <v>8793</v>
      </c>
      <c r="B1729" s="1" t="s">
        <v>17</v>
      </c>
      <c r="C1729" s="1" t="s">
        <v>8794</v>
      </c>
      <c r="D1729" s="1" t="s">
        <v>8795</v>
      </c>
      <c r="E1729" s="1" t="s">
        <v>8455</v>
      </c>
      <c r="F1729" s="1" t="s">
        <v>8796</v>
      </c>
      <c r="G1729" s="1" t="s">
        <v>8797</v>
      </c>
      <c r="H1729" s="1" t="s">
        <v>15</v>
      </c>
    </row>
    <row r="1730" spans="1:8">
      <c r="A1730" s="1" t="s">
        <v>8798</v>
      </c>
      <c r="B1730" s="1" t="s">
        <v>17</v>
      </c>
      <c r="C1730" s="1" t="s">
        <v>8799</v>
      </c>
      <c r="D1730" s="1" t="s">
        <v>8800</v>
      </c>
      <c r="E1730" s="1" t="s">
        <v>8455</v>
      </c>
      <c r="F1730" s="1" t="s">
        <v>8801</v>
      </c>
      <c r="G1730" s="1" t="s">
        <v>8802</v>
      </c>
      <c r="H1730" s="1" t="s">
        <v>8803</v>
      </c>
    </row>
    <row r="1731" spans="1:8">
      <c r="A1731" s="1" t="s">
        <v>8804</v>
      </c>
      <c r="B1731" s="1" t="s">
        <v>17</v>
      </c>
      <c r="C1731" s="1" t="s">
        <v>8805</v>
      </c>
      <c r="D1731" s="1" t="s">
        <v>8806</v>
      </c>
      <c r="E1731" s="1" t="s">
        <v>8455</v>
      </c>
      <c r="F1731" s="1" t="s">
        <v>8807</v>
      </c>
      <c r="G1731" s="1" t="s">
        <v>8808</v>
      </c>
      <c r="H1731" s="1" t="s">
        <v>8809</v>
      </c>
    </row>
    <row r="1732" spans="1:8">
      <c r="A1732" s="1" t="s">
        <v>8810</v>
      </c>
      <c r="B1732" s="1" t="s">
        <v>17</v>
      </c>
      <c r="C1732" s="1" t="s">
        <v>8811</v>
      </c>
      <c r="D1732" s="1" t="s">
        <v>8812</v>
      </c>
      <c r="E1732" s="1" t="s">
        <v>8813</v>
      </c>
      <c r="F1732" s="1" t="s">
        <v>124</v>
      </c>
      <c r="G1732" s="1" t="s">
        <v>8814</v>
      </c>
      <c r="H1732" s="1" t="s">
        <v>15</v>
      </c>
    </row>
    <row r="1733" spans="1:8">
      <c r="A1733" s="1" t="s">
        <v>8815</v>
      </c>
      <c r="B1733" s="1" t="s">
        <v>17</v>
      </c>
      <c r="C1733" s="1" t="s">
        <v>8816</v>
      </c>
      <c r="D1733" s="1" t="s">
        <v>8817</v>
      </c>
      <c r="E1733" s="1" t="s">
        <v>8455</v>
      </c>
      <c r="F1733" s="1" t="s">
        <v>8818</v>
      </c>
      <c r="G1733" s="1" t="s">
        <v>8819</v>
      </c>
      <c r="H1733" s="1" t="s">
        <v>8820</v>
      </c>
    </row>
    <row r="1734" spans="1:8">
      <c r="A1734" s="1" t="s">
        <v>8821</v>
      </c>
      <c r="B1734" s="1" t="s">
        <v>17</v>
      </c>
      <c r="C1734" s="1" t="s">
        <v>8822</v>
      </c>
      <c r="D1734" s="1" t="s">
        <v>8823</v>
      </c>
      <c r="E1734" s="1" t="s">
        <v>8824</v>
      </c>
      <c r="F1734" s="1" t="s">
        <v>8825</v>
      </c>
      <c r="G1734" s="1" t="s">
        <v>8826</v>
      </c>
      <c r="H1734" s="1" t="s">
        <v>15</v>
      </c>
    </row>
    <row r="1735" spans="1:8">
      <c r="A1735" s="1" t="s">
        <v>8827</v>
      </c>
      <c r="B1735" s="1" t="s">
        <v>17</v>
      </c>
      <c r="C1735" s="1" t="s">
        <v>8828</v>
      </c>
      <c r="D1735" s="1" t="s">
        <v>8829</v>
      </c>
      <c r="E1735" s="1" t="s">
        <v>8455</v>
      </c>
      <c r="F1735" s="1" t="s">
        <v>8830</v>
      </c>
      <c r="G1735" s="1" t="s">
        <v>8831</v>
      </c>
      <c r="H1735" s="1" t="s">
        <v>8832</v>
      </c>
    </row>
    <row r="1736" spans="1:8">
      <c r="A1736" s="1" t="s">
        <v>8833</v>
      </c>
      <c r="B1736" s="1" t="s">
        <v>17</v>
      </c>
      <c r="C1736" s="1" t="s">
        <v>8834</v>
      </c>
      <c r="D1736" s="1" t="s">
        <v>8835</v>
      </c>
      <c r="E1736" s="1" t="s">
        <v>8455</v>
      </c>
      <c r="F1736" s="1" t="s">
        <v>8836</v>
      </c>
      <c r="G1736" s="1" t="s">
        <v>8837</v>
      </c>
      <c r="H1736" s="1" t="s">
        <v>8838</v>
      </c>
    </row>
    <row r="1737" spans="1:8">
      <c r="A1737" s="1" t="s">
        <v>8839</v>
      </c>
      <c r="B1737" s="1" t="s">
        <v>17</v>
      </c>
      <c r="C1737" s="1" t="s">
        <v>8840</v>
      </c>
      <c r="D1737" s="1" t="s">
        <v>8841</v>
      </c>
      <c r="E1737" s="1" t="s">
        <v>8841</v>
      </c>
      <c r="F1737" s="1" t="s">
        <v>8842</v>
      </c>
      <c r="G1737" s="1" t="s">
        <v>8843</v>
      </c>
      <c r="H1737" s="1" t="s">
        <v>8844</v>
      </c>
    </row>
    <row r="1738" spans="1:8">
      <c r="A1738" s="1" t="s">
        <v>8845</v>
      </c>
      <c r="B1738" s="1" t="s">
        <v>17</v>
      </c>
      <c r="C1738" s="1" t="s">
        <v>8846</v>
      </c>
      <c r="D1738" s="1" t="s">
        <v>8847</v>
      </c>
      <c r="E1738" s="1" t="s">
        <v>8455</v>
      </c>
      <c r="F1738" s="1" t="s">
        <v>8848</v>
      </c>
      <c r="G1738" s="1" t="s">
        <v>8849</v>
      </c>
      <c r="H1738" s="1" t="s">
        <v>8850</v>
      </c>
    </row>
    <row r="1739" spans="1:8">
      <c r="A1739" s="1" t="s">
        <v>8851</v>
      </c>
      <c r="B1739" s="1" t="s">
        <v>17</v>
      </c>
      <c r="C1739" s="1" t="s">
        <v>8852</v>
      </c>
      <c r="D1739" s="1" t="s">
        <v>8853</v>
      </c>
      <c r="E1739" s="1" t="s">
        <v>8455</v>
      </c>
      <c r="F1739" s="1" t="s">
        <v>8854</v>
      </c>
      <c r="G1739" s="1" t="s">
        <v>8855</v>
      </c>
      <c r="H1739" s="1" t="s">
        <v>15</v>
      </c>
    </row>
    <row r="1740" spans="1:8">
      <c r="A1740" s="1" t="s">
        <v>8856</v>
      </c>
      <c r="B1740" s="1" t="s">
        <v>9</v>
      </c>
      <c r="C1740" s="1" t="s">
        <v>8857</v>
      </c>
      <c r="D1740" s="1" t="s">
        <v>8858</v>
      </c>
      <c r="E1740" s="1" t="s">
        <v>8455</v>
      </c>
      <c r="F1740" s="1" t="s">
        <v>8859</v>
      </c>
      <c r="G1740" s="1" t="s">
        <v>8860</v>
      </c>
      <c r="H1740" s="1" t="s">
        <v>15</v>
      </c>
    </row>
    <row r="1741" spans="1:8">
      <c r="A1741" s="1" t="s">
        <v>8861</v>
      </c>
      <c r="B1741" s="1" t="s">
        <v>17</v>
      </c>
      <c r="C1741" s="1" t="s">
        <v>8862</v>
      </c>
      <c r="D1741" s="1" t="s">
        <v>8863</v>
      </c>
      <c r="E1741" s="1" t="s">
        <v>8455</v>
      </c>
      <c r="F1741" s="1" t="s">
        <v>8864</v>
      </c>
      <c r="G1741" s="1" t="s">
        <v>8865</v>
      </c>
      <c r="H1741" s="1" t="s">
        <v>551</v>
      </c>
    </row>
    <row r="1742" spans="1:8">
      <c r="A1742" s="1" t="s">
        <v>8866</v>
      </c>
      <c r="B1742" s="1" t="s">
        <v>17</v>
      </c>
      <c r="C1742" s="1" t="s">
        <v>8867</v>
      </c>
      <c r="D1742" s="1" t="s">
        <v>8868</v>
      </c>
      <c r="E1742" s="1" t="s">
        <v>8455</v>
      </c>
      <c r="F1742" s="1" t="s">
        <v>8869</v>
      </c>
      <c r="G1742" s="1" t="s">
        <v>8870</v>
      </c>
      <c r="H1742" s="1" t="s">
        <v>15</v>
      </c>
    </row>
    <row r="1743" spans="1:8">
      <c r="A1743" s="1" t="s">
        <v>8871</v>
      </c>
      <c r="B1743" s="1" t="s">
        <v>9</v>
      </c>
      <c r="C1743" s="1" t="s">
        <v>8872</v>
      </c>
      <c r="D1743" s="1" t="s">
        <v>8873</v>
      </c>
      <c r="E1743" s="1" t="s">
        <v>8455</v>
      </c>
      <c r="F1743" s="1" t="s">
        <v>8874</v>
      </c>
      <c r="G1743" s="1" t="s">
        <v>8875</v>
      </c>
      <c r="H1743" s="1" t="s">
        <v>15</v>
      </c>
    </row>
    <row r="1744" spans="1:8">
      <c r="A1744" s="1" t="s">
        <v>8876</v>
      </c>
      <c r="B1744" s="1" t="s">
        <v>17</v>
      </c>
      <c r="C1744" s="1" t="s">
        <v>8877</v>
      </c>
      <c r="D1744" s="1" t="s">
        <v>8878</v>
      </c>
      <c r="E1744" s="1" t="s">
        <v>8455</v>
      </c>
      <c r="F1744" s="1" t="s">
        <v>8879</v>
      </c>
      <c r="G1744" s="1" t="s">
        <v>8880</v>
      </c>
      <c r="H1744" s="1" t="s">
        <v>15</v>
      </c>
    </row>
    <row r="1745" spans="1:8">
      <c r="A1745" s="1" t="s">
        <v>8881</v>
      </c>
      <c r="B1745" s="1" t="s">
        <v>17</v>
      </c>
      <c r="C1745" s="1" t="s">
        <v>8882</v>
      </c>
      <c r="D1745" s="1" t="s">
        <v>8883</v>
      </c>
      <c r="E1745" s="1" t="s">
        <v>8455</v>
      </c>
      <c r="F1745" s="1" t="s">
        <v>8884</v>
      </c>
      <c r="G1745" s="1" t="s">
        <v>8885</v>
      </c>
      <c r="H1745" s="1" t="s">
        <v>8886</v>
      </c>
    </row>
    <row r="1746" spans="1:8">
      <c r="A1746" s="1" t="s">
        <v>8887</v>
      </c>
      <c r="B1746" s="1" t="s">
        <v>17</v>
      </c>
      <c r="C1746" s="1" t="s">
        <v>8888</v>
      </c>
      <c r="D1746" s="1" t="s">
        <v>8889</v>
      </c>
      <c r="E1746" s="1" t="s">
        <v>8455</v>
      </c>
      <c r="F1746" s="1" t="s">
        <v>8890</v>
      </c>
      <c r="G1746" s="1" t="s">
        <v>8891</v>
      </c>
      <c r="H1746" s="1" t="s">
        <v>8892</v>
      </c>
    </row>
    <row r="1747" spans="1:8">
      <c r="A1747" s="1" t="s">
        <v>8893</v>
      </c>
      <c r="B1747" s="1" t="s">
        <v>17</v>
      </c>
      <c r="C1747" s="1" t="s">
        <v>8894</v>
      </c>
      <c r="D1747" s="1" t="s">
        <v>8895</v>
      </c>
      <c r="E1747" s="1" t="s">
        <v>8455</v>
      </c>
      <c r="F1747" s="1" t="s">
        <v>8896</v>
      </c>
      <c r="G1747" s="1" t="s">
        <v>8897</v>
      </c>
      <c r="H1747" s="1" t="s">
        <v>8898</v>
      </c>
    </row>
    <row r="1748" spans="1:8">
      <c r="A1748" s="1" t="s">
        <v>8899</v>
      </c>
      <c r="B1748" s="1" t="s">
        <v>17</v>
      </c>
      <c r="C1748" s="1" t="s">
        <v>8900</v>
      </c>
      <c r="D1748" s="1" t="s">
        <v>8901</v>
      </c>
      <c r="E1748" s="1" t="s">
        <v>8455</v>
      </c>
      <c r="F1748" s="1" t="s">
        <v>8902</v>
      </c>
      <c r="G1748" s="1" t="s">
        <v>8903</v>
      </c>
      <c r="H1748" s="1" t="s">
        <v>8904</v>
      </c>
    </row>
    <row r="1749" spans="1:8">
      <c r="A1749" s="1" t="s">
        <v>8905</v>
      </c>
      <c r="B1749" s="1" t="s">
        <v>17</v>
      </c>
      <c r="C1749" s="1" t="s">
        <v>8906</v>
      </c>
      <c r="D1749" s="1" t="s">
        <v>8907</v>
      </c>
      <c r="E1749" s="1" t="s">
        <v>8455</v>
      </c>
      <c r="F1749" s="1" t="s">
        <v>8908</v>
      </c>
      <c r="G1749" s="1" t="s">
        <v>8909</v>
      </c>
      <c r="H1749" s="1" t="s">
        <v>8910</v>
      </c>
    </row>
    <row r="1750" spans="1:8">
      <c r="A1750" s="1" t="s">
        <v>8911</v>
      </c>
      <c r="B1750" s="1" t="s">
        <v>9</v>
      </c>
      <c r="C1750" s="1" t="s">
        <v>8912</v>
      </c>
      <c r="D1750" s="1" t="s">
        <v>8913</v>
      </c>
      <c r="E1750" s="1" t="s">
        <v>8455</v>
      </c>
      <c r="F1750" s="1" t="s">
        <v>8914</v>
      </c>
      <c r="G1750" s="1" t="s">
        <v>8915</v>
      </c>
      <c r="H1750" s="1" t="s">
        <v>15</v>
      </c>
    </row>
    <row r="1751" spans="1:8">
      <c r="A1751" s="1" t="s">
        <v>8916</v>
      </c>
      <c r="B1751" s="1" t="s">
        <v>17</v>
      </c>
      <c r="C1751" s="1" t="s">
        <v>8917</v>
      </c>
      <c r="D1751" s="1" t="s">
        <v>8918</v>
      </c>
      <c r="E1751" s="1" t="s">
        <v>8455</v>
      </c>
      <c r="F1751" s="1" t="s">
        <v>8919</v>
      </c>
      <c r="G1751" s="1" t="s">
        <v>8920</v>
      </c>
      <c r="H1751" s="1" t="s">
        <v>8921</v>
      </c>
    </row>
    <row r="1752" spans="1:8">
      <c r="A1752" s="1" t="s">
        <v>8922</v>
      </c>
      <c r="B1752" s="1" t="s">
        <v>17</v>
      </c>
      <c r="C1752" s="1" t="s">
        <v>8923</v>
      </c>
      <c r="D1752" s="1" t="s">
        <v>8924</v>
      </c>
      <c r="E1752" s="1" t="s">
        <v>8924</v>
      </c>
      <c r="F1752" s="1" t="s">
        <v>8925</v>
      </c>
      <c r="G1752" s="1" t="s">
        <v>8926</v>
      </c>
      <c r="H1752" s="1" t="s">
        <v>8927</v>
      </c>
    </row>
    <row r="1753" spans="1:8">
      <c r="A1753" s="1" t="s">
        <v>8928</v>
      </c>
      <c r="B1753" s="1" t="s">
        <v>17</v>
      </c>
      <c r="C1753" s="1" t="s">
        <v>8929</v>
      </c>
      <c r="D1753" s="1" t="s">
        <v>8930</v>
      </c>
      <c r="E1753" s="1" t="s">
        <v>8455</v>
      </c>
      <c r="F1753" s="1" t="s">
        <v>8931</v>
      </c>
      <c r="G1753" s="1" t="s">
        <v>8932</v>
      </c>
      <c r="H1753" s="1" t="s">
        <v>8933</v>
      </c>
    </row>
    <row r="1754" spans="1:8">
      <c r="A1754" s="1" t="s">
        <v>8934</v>
      </c>
      <c r="B1754" s="1" t="s">
        <v>17</v>
      </c>
      <c r="C1754" s="1" t="s">
        <v>8935</v>
      </c>
      <c r="D1754" s="1" t="s">
        <v>8936</v>
      </c>
      <c r="E1754" s="1" t="s">
        <v>8455</v>
      </c>
      <c r="F1754" s="1" t="s">
        <v>8937</v>
      </c>
      <c r="G1754" s="1" t="s">
        <v>8938</v>
      </c>
      <c r="H1754" s="1" t="s">
        <v>15</v>
      </c>
    </row>
    <row r="1755" spans="1:8">
      <c r="A1755" s="1" t="s">
        <v>8939</v>
      </c>
      <c r="B1755" s="1" t="s">
        <v>17</v>
      </c>
      <c r="C1755" s="1" t="s">
        <v>8940</v>
      </c>
      <c r="D1755" s="1" t="s">
        <v>8941</v>
      </c>
      <c r="E1755" s="1" t="s">
        <v>8455</v>
      </c>
      <c r="F1755" s="1" t="s">
        <v>8942</v>
      </c>
      <c r="G1755" s="1" t="s">
        <v>8943</v>
      </c>
      <c r="H1755" s="1" t="s">
        <v>15</v>
      </c>
    </row>
    <row r="1756" spans="1:8">
      <c r="A1756" s="1" t="s">
        <v>8944</v>
      </c>
      <c r="B1756" s="1" t="s">
        <v>17</v>
      </c>
      <c r="C1756" s="1" t="s">
        <v>8945</v>
      </c>
      <c r="D1756" s="1" t="s">
        <v>8946</v>
      </c>
      <c r="E1756" s="1" t="s">
        <v>8455</v>
      </c>
      <c r="F1756" s="1" t="s">
        <v>8947</v>
      </c>
      <c r="G1756" s="1" t="s">
        <v>8948</v>
      </c>
      <c r="H1756" s="1" t="s">
        <v>15</v>
      </c>
    </row>
    <row r="1757" spans="1:8">
      <c r="A1757" s="1" t="s">
        <v>8949</v>
      </c>
      <c r="B1757" s="1" t="s">
        <v>17</v>
      </c>
      <c r="C1757" s="1" t="s">
        <v>8950</v>
      </c>
      <c r="D1757" s="1" t="s">
        <v>8951</v>
      </c>
      <c r="E1757" s="1" t="s">
        <v>8455</v>
      </c>
      <c r="F1757" s="1" t="s">
        <v>8952</v>
      </c>
      <c r="G1757" s="1" t="s">
        <v>8953</v>
      </c>
      <c r="H1757" s="1" t="s">
        <v>15</v>
      </c>
    </row>
    <row r="1758" spans="1:8">
      <c r="A1758" s="1" t="s">
        <v>8954</v>
      </c>
      <c r="B1758" s="1" t="s">
        <v>17</v>
      </c>
      <c r="C1758" s="1" t="s">
        <v>8955</v>
      </c>
      <c r="D1758" s="1" t="s">
        <v>8956</v>
      </c>
      <c r="E1758" s="1" t="s">
        <v>8455</v>
      </c>
      <c r="F1758" s="1" t="s">
        <v>8957</v>
      </c>
      <c r="G1758" s="1" t="s">
        <v>8958</v>
      </c>
      <c r="H1758" s="1" t="s">
        <v>8959</v>
      </c>
    </row>
    <row r="1759" spans="1:8">
      <c r="A1759" s="1" t="s">
        <v>8960</v>
      </c>
      <c r="B1759" s="1" t="s">
        <v>17</v>
      </c>
      <c r="C1759" s="1" t="s">
        <v>8961</v>
      </c>
      <c r="D1759" s="1" t="s">
        <v>8962</v>
      </c>
      <c r="E1759" s="1" t="s">
        <v>8455</v>
      </c>
      <c r="F1759" s="1" t="s">
        <v>8963</v>
      </c>
      <c r="G1759" s="1" t="s">
        <v>8964</v>
      </c>
      <c r="H1759" s="1" t="s">
        <v>8965</v>
      </c>
    </row>
    <row r="1760" spans="1:8">
      <c r="A1760" s="1" t="s">
        <v>8966</v>
      </c>
      <c r="B1760" s="1" t="s">
        <v>17</v>
      </c>
      <c r="C1760" s="1" t="s">
        <v>8967</v>
      </c>
      <c r="D1760" s="1" t="s">
        <v>8968</v>
      </c>
      <c r="E1760" s="1" t="s">
        <v>8455</v>
      </c>
      <c r="F1760" s="1" t="s">
        <v>8969</v>
      </c>
      <c r="G1760" s="1" t="s">
        <v>8970</v>
      </c>
      <c r="H1760" s="1" t="s">
        <v>15</v>
      </c>
    </row>
    <row r="1761" spans="1:8">
      <c r="A1761" s="1" t="s">
        <v>8971</v>
      </c>
      <c r="B1761" s="1" t="s">
        <v>17</v>
      </c>
      <c r="C1761" s="1" t="s">
        <v>8972</v>
      </c>
      <c r="D1761" s="1" t="s">
        <v>8973</v>
      </c>
      <c r="E1761" s="1" t="s">
        <v>8455</v>
      </c>
      <c r="F1761" s="1" t="s">
        <v>124</v>
      </c>
      <c r="G1761" s="1" t="s">
        <v>124</v>
      </c>
      <c r="H1761" s="1" t="s">
        <v>15</v>
      </c>
    </row>
    <row r="1762" spans="1:8">
      <c r="A1762" s="1" t="s">
        <v>8974</v>
      </c>
      <c r="B1762" s="1" t="s">
        <v>17</v>
      </c>
      <c r="C1762" s="1" t="s">
        <v>8975</v>
      </c>
      <c r="D1762" s="1" t="s">
        <v>7540</v>
      </c>
      <c r="E1762" s="1" t="s">
        <v>8455</v>
      </c>
      <c r="F1762" s="1" t="s">
        <v>8976</v>
      </c>
      <c r="G1762" s="1" t="s">
        <v>8977</v>
      </c>
      <c r="H1762" s="1" t="s">
        <v>15</v>
      </c>
    </row>
    <row r="1763" spans="1:8">
      <c r="A1763" s="1" t="s">
        <v>8978</v>
      </c>
      <c r="B1763" s="1" t="s">
        <v>17</v>
      </c>
      <c r="C1763" s="1" t="s">
        <v>8979</v>
      </c>
      <c r="D1763" s="1" t="s">
        <v>8980</v>
      </c>
      <c r="E1763" s="1" t="s">
        <v>8455</v>
      </c>
      <c r="F1763" s="1" t="s">
        <v>8981</v>
      </c>
      <c r="G1763" s="1" t="s">
        <v>8982</v>
      </c>
      <c r="H1763" s="1" t="s">
        <v>8983</v>
      </c>
    </row>
    <row r="1764" spans="1:8">
      <c r="A1764" s="1" t="s">
        <v>8984</v>
      </c>
      <c r="B1764" s="1" t="s">
        <v>17</v>
      </c>
      <c r="C1764" s="1" t="s">
        <v>8985</v>
      </c>
      <c r="D1764" s="1" t="s">
        <v>8986</v>
      </c>
      <c r="E1764" s="1" t="s">
        <v>8455</v>
      </c>
      <c r="F1764" s="1" t="s">
        <v>8987</v>
      </c>
      <c r="G1764" s="1" t="s">
        <v>8988</v>
      </c>
      <c r="H1764" s="1" t="s">
        <v>8989</v>
      </c>
    </row>
    <row r="1765" spans="1:8">
      <c r="A1765" s="1" t="s">
        <v>8990</v>
      </c>
      <c r="B1765" s="1" t="s">
        <v>17</v>
      </c>
      <c r="C1765" s="1" t="s">
        <v>8991</v>
      </c>
      <c r="D1765" s="1" t="s">
        <v>8992</v>
      </c>
      <c r="E1765" s="1" t="s">
        <v>8455</v>
      </c>
      <c r="F1765" s="1" t="s">
        <v>8993</v>
      </c>
      <c r="G1765" s="1" t="s">
        <v>8994</v>
      </c>
      <c r="H1765" s="1" t="s">
        <v>8995</v>
      </c>
    </row>
    <row r="1766" spans="1:8">
      <c r="A1766" s="1" t="s">
        <v>8996</v>
      </c>
      <c r="B1766" s="5" t="s">
        <v>17</v>
      </c>
      <c r="C1766" s="1" t="s">
        <v>8997</v>
      </c>
      <c r="D1766" s="1" t="s">
        <v>8998</v>
      </c>
      <c r="E1766" s="1" t="s">
        <v>8455</v>
      </c>
      <c r="F1766" s="1" t="s">
        <v>8999</v>
      </c>
      <c r="G1766" s="1" t="s">
        <v>9000</v>
      </c>
      <c r="H1766" s="1" t="s">
        <v>9001</v>
      </c>
    </row>
    <row r="1767" spans="1:8">
      <c r="A1767" s="1" t="s">
        <v>9002</v>
      </c>
      <c r="B1767" s="1" t="s">
        <v>17</v>
      </c>
      <c r="C1767" s="1" t="s">
        <v>9003</v>
      </c>
      <c r="D1767" s="1" t="s">
        <v>9004</v>
      </c>
      <c r="E1767" s="1" t="s">
        <v>8455</v>
      </c>
      <c r="F1767" s="1" t="s">
        <v>124</v>
      </c>
      <c r="G1767" s="1" t="s">
        <v>9005</v>
      </c>
      <c r="H1767" s="1" t="s">
        <v>15</v>
      </c>
    </row>
    <row r="1768" spans="1:8">
      <c r="A1768" s="1" t="s">
        <v>9006</v>
      </c>
      <c r="B1768" s="1" t="s">
        <v>17</v>
      </c>
      <c r="C1768" s="1" t="s">
        <v>9007</v>
      </c>
      <c r="D1768" s="1" t="s">
        <v>9008</v>
      </c>
      <c r="E1768" s="1" t="s">
        <v>9009</v>
      </c>
      <c r="F1768" s="1" t="s">
        <v>124</v>
      </c>
      <c r="G1768" s="1" t="s">
        <v>9010</v>
      </c>
      <c r="H1768" s="1" t="s">
        <v>15</v>
      </c>
    </row>
    <row r="1769" spans="1:8">
      <c r="A1769" s="1" t="s">
        <v>9011</v>
      </c>
      <c r="B1769" s="1" t="s">
        <v>17</v>
      </c>
      <c r="C1769" s="1" t="s">
        <v>9012</v>
      </c>
      <c r="D1769" s="1" t="s">
        <v>9013</v>
      </c>
      <c r="E1769" s="1" t="s">
        <v>9009</v>
      </c>
      <c r="F1769" s="1" t="s">
        <v>9014</v>
      </c>
      <c r="G1769" s="1" t="s">
        <v>9015</v>
      </c>
      <c r="H1769" s="1" t="s">
        <v>15</v>
      </c>
    </row>
    <row r="1770" spans="1:8">
      <c r="A1770" s="1" t="s">
        <v>9016</v>
      </c>
      <c r="B1770" s="1" t="s">
        <v>17</v>
      </c>
      <c r="C1770" s="1" t="s">
        <v>9017</v>
      </c>
      <c r="D1770" s="1" t="s">
        <v>9009</v>
      </c>
      <c r="E1770" s="1" t="s">
        <v>9009</v>
      </c>
      <c r="F1770" s="1" t="s">
        <v>9018</v>
      </c>
      <c r="G1770" s="1" t="s">
        <v>9019</v>
      </c>
      <c r="H1770" s="1" t="s">
        <v>9020</v>
      </c>
    </row>
    <row r="1771" spans="1:8">
      <c r="A1771" s="1" t="s">
        <v>9021</v>
      </c>
      <c r="B1771" s="1" t="s">
        <v>17</v>
      </c>
      <c r="C1771" s="1" t="s">
        <v>9022</v>
      </c>
      <c r="D1771" s="1" t="s">
        <v>9023</v>
      </c>
      <c r="E1771" s="1" t="s">
        <v>9009</v>
      </c>
      <c r="F1771" s="1" t="s">
        <v>9024</v>
      </c>
      <c r="G1771" s="1" t="s">
        <v>9025</v>
      </c>
      <c r="H1771" s="1" t="s">
        <v>15</v>
      </c>
    </row>
    <row r="1772" spans="1:8">
      <c r="A1772" s="1" t="s">
        <v>9026</v>
      </c>
      <c r="B1772" s="1" t="s">
        <v>17</v>
      </c>
      <c r="C1772" s="1" t="s">
        <v>9027</v>
      </c>
      <c r="D1772" s="1" t="s">
        <v>9028</v>
      </c>
      <c r="E1772" s="1" t="s">
        <v>9009</v>
      </c>
      <c r="F1772" s="1" t="s">
        <v>124</v>
      </c>
      <c r="G1772" s="1" t="s">
        <v>9029</v>
      </c>
      <c r="H1772" s="1" t="s">
        <v>15</v>
      </c>
    </row>
    <row r="1773" spans="1:8">
      <c r="A1773" s="1" t="s">
        <v>9030</v>
      </c>
      <c r="B1773" s="1" t="s">
        <v>17</v>
      </c>
      <c r="C1773" s="1" t="s">
        <v>9031</v>
      </c>
      <c r="D1773" s="1" t="s">
        <v>9032</v>
      </c>
      <c r="E1773" s="1" t="s">
        <v>9009</v>
      </c>
      <c r="F1773" s="1" t="s">
        <v>9033</v>
      </c>
      <c r="G1773" s="1" t="s">
        <v>9034</v>
      </c>
      <c r="H1773" s="1" t="s">
        <v>9035</v>
      </c>
    </row>
    <row r="1774" spans="1:8">
      <c r="A1774" s="1" t="s">
        <v>9036</v>
      </c>
      <c r="B1774" s="5" t="s">
        <v>17</v>
      </c>
      <c r="C1774" s="1" t="s">
        <v>9037</v>
      </c>
      <c r="D1774" s="1" t="s">
        <v>9038</v>
      </c>
      <c r="E1774" s="1" t="s">
        <v>9009</v>
      </c>
      <c r="F1774" s="1" t="s">
        <v>9039</v>
      </c>
      <c r="G1774" s="1" t="s">
        <v>9040</v>
      </c>
      <c r="H1774" s="1" t="s">
        <v>15</v>
      </c>
    </row>
    <row r="1775" spans="1:8">
      <c r="A1775" s="1" t="s">
        <v>9041</v>
      </c>
      <c r="B1775" s="1" t="s">
        <v>17</v>
      </c>
      <c r="C1775" s="1" t="s">
        <v>9042</v>
      </c>
      <c r="D1775" s="1" t="s">
        <v>9043</v>
      </c>
      <c r="E1775" s="1" t="s">
        <v>9009</v>
      </c>
      <c r="F1775" s="1" t="s">
        <v>9044</v>
      </c>
      <c r="G1775" s="1" t="s">
        <v>9045</v>
      </c>
      <c r="H1775" s="1" t="s">
        <v>15</v>
      </c>
    </row>
    <row r="1776" spans="1:8">
      <c r="A1776" s="1" t="s">
        <v>9046</v>
      </c>
      <c r="B1776" s="1" t="s">
        <v>17</v>
      </c>
      <c r="C1776" s="1" t="s">
        <v>9047</v>
      </c>
      <c r="D1776" s="1" t="s">
        <v>9048</v>
      </c>
      <c r="E1776" s="1" t="s">
        <v>9009</v>
      </c>
      <c r="F1776" s="1" t="s">
        <v>9049</v>
      </c>
      <c r="G1776" s="1" t="s">
        <v>9050</v>
      </c>
      <c r="H1776" s="1" t="s">
        <v>15</v>
      </c>
    </row>
    <row r="1777" spans="1:8">
      <c r="A1777" s="1" t="s">
        <v>9051</v>
      </c>
      <c r="B1777" s="1" t="s">
        <v>17</v>
      </c>
      <c r="C1777" s="1" t="s">
        <v>9052</v>
      </c>
      <c r="D1777" s="1" t="s">
        <v>9053</v>
      </c>
      <c r="E1777" s="1" t="s">
        <v>9009</v>
      </c>
      <c r="F1777" s="1" t="s">
        <v>9054</v>
      </c>
      <c r="G1777" s="1" t="s">
        <v>9055</v>
      </c>
      <c r="H1777" s="1" t="s">
        <v>15</v>
      </c>
    </row>
    <row r="1778" spans="1:8">
      <c r="A1778" s="1" t="s">
        <v>9056</v>
      </c>
      <c r="B1778" s="1" t="s">
        <v>17</v>
      </c>
      <c r="C1778" s="1" t="s">
        <v>9057</v>
      </c>
      <c r="D1778" s="1" t="s">
        <v>9058</v>
      </c>
      <c r="E1778" s="1" t="s">
        <v>9009</v>
      </c>
      <c r="F1778" s="1" t="s">
        <v>124</v>
      </c>
      <c r="G1778" s="1" t="s">
        <v>9059</v>
      </c>
      <c r="H1778" s="1" t="s">
        <v>15</v>
      </c>
    </row>
    <row r="1779" spans="1:8">
      <c r="A1779" s="1" t="s">
        <v>9060</v>
      </c>
      <c r="B1779" s="1" t="s">
        <v>17</v>
      </c>
      <c r="C1779" s="1" t="s">
        <v>9061</v>
      </c>
      <c r="D1779" s="1" t="s">
        <v>9062</v>
      </c>
      <c r="E1779" s="1" t="s">
        <v>9009</v>
      </c>
      <c r="F1779" s="1" t="s">
        <v>9063</v>
      </c>
      <c r="G1779" s="1" t="s">
        <v>9064</v>
      </c>
      <c r="H1779" s="1" t="s">
        <v>15</v>
      </c>
    </row>
    <row r="1780" spans="1:8">
      <c r="A1780" s="1" t="s">
        <v>9065</v>
      </c>
      <c r="B1780" s="1" t="s">
        <v>17</v>
      </c>
      <c r="C1780" s="1" t="s">
        <v>9066</v>
      </c>
      <c r="D1780" s="1" t="s">
        <v>9067</v>
      </c>
      <c r="E1780" s="1" t="s">
        <v>9009</v>
      </c>
      <c r="F1780" s="1" t="s">
        <v>124</v>
      </c>
      <c r="G1780" s="1" t="s">
        <v>9068</v>
      </c>
      <c r="H1780" s="1" t="s">
        <v>15</v>
      </c>
    </row>
    <row r="1781" spans="1:8">
      <c r="A1781" s="1" t="s">
        <v>9069</v>
      </c>
      <c r="B1781" s="1" t="s">
        <v>17</v>
      </c>
      <c r="C1781" s="1" t="s">
        <v>9070</v>
      </c>
      <c r="D1781" s="1" t="s">
        <v>9071</v>
      </c>
      <c r="E1781" s="1" t="s">
        <v>9009</v>
      </c>
      <c r="F1781" s="1" t="s">
        <v>9072</v>
      </c>
      <c r="G1781" s="1" t="s">
        <v>9073</v>
      </c>
      <c r="H1781" s="1" t="s">
        <v>15</v>
      </c>
    </row>
    <row r="1782" spans="1:8">
      <c r="A1782" s="1" t="s">
        <v>9074</v>
      </c>
      <c r="B1782" s="1" t="s">
        <v>9</v>
      </c>
      <c r="C1782" s="1" t="s">
        <v>9075</v>
      </c>
      <c r="D1782" s="1" t="s">
        <v>9076</v>
      </c>
      <c r="E1782" s="1" t="s">
        <v>9009</v>
      </c>
      <c r="F1782" s="1" t="s">
        <v>124</v>
      </c>
      <c r="G1782" s="1" t="s">
        <v>124</v>
      </c>
      <c r="H1782" s="1" t="s">
        <v>15</v>
      </c>
    </row>
    <row r="1783" spans="1:8">
      <c r="A1783" s="1" t="s">
        <v>9077</v>
      </c>
      <c r="B1783" s="1" t="s">
        <v>17</v>
      </c>
      <c r="C1783" s="1" t="s">
        <v>9078</v>
      </c>
      <c r="D1783" s="1" t="s">
        <v>9079</v>
      </c>
      <c r="E1783" s="1" t="s">
        <v>9009</v>
      </c>
      <c r="F1783" s="1" t="s">
        <v>9080</v>
      </c>
      <c r="G1783" s="1" t="s">
        <v>9081</v>
      </c>
      <c r="H1783" s="1" t="s">
        <v>15</v>
      </c>
    </row>
    <row r="1784" spans="1:8">
      <c r="A1784" s="1" t="s">
        <v>9082</v>
      </c>
      <c r="B1784" s="1" t="s">
        <v>17</v>
      </c>
      <c r="C1784" s="1" t="s">
        <v>9083</v>
      </c>
      <c r="D1784" s="1" t="s">
        <v>9084</v>
      </c>
      <c r="E1784" s="1" t="s">
        <v>9009</v>
      </c>
      <c r="F1784" s="1" t="s">
        <v>124</v>
      </c>
      <c r="G1784" s="1" t="s">
        <v>9085</v>
      </c>
      <c r="H1784" s="1" t="s">
        <v>15</v>
      </c>
    </row>
    <row r="1785" spans="1:8">
      <c r="A1785" s="1" t="s">
        <v>9086</v>
      </c>
      <c r="B1785" s="1" t="s">
        <v>17</v>
      </c>
      <c r="C1785" s="1" t="s">
        <v>9087</v>
      </c>
      <c r="D1785" s="1" t="s">
        <v>9088</v>
      </c>
      <c r="E1785" s="1" t="s">
        <v>9009</v>
      </c>
      <c r="F1785" s="1" t="s">
        <v>9089</v>
      </c>
      <c r="G1785" s="1" t="s">
        <v>9090</v>
      </c>
      <c r="H1785" s="1" t="s">
        <v>15</v>
      </c>
    </row>
    <row r="1786" spans="1:8">
      <c r="A1786" s="1" t="s">
        <v>9091</v>
      </c>
      <c r="B1786" s="1" t="s">
        <v>17</v>
      </c>
      <c r="C1786" s="1" t="s">
        <v>9092</v>
      </c>
      <c r="D1786" s="1" t="s">
        <v>9093</v>
      </c>
      <c r="E1786" s="1" t="s">
        <v>9009</v>
      </c>
      <c r="F1786" s="1" t="s">
        <v>9094</v>
      </c>
      <c r="G1786" s="1" t="s">
        <v>9095</v>
      </c>
      <c r="H1786" s="1" t="s">
        <v>15</v>
      </c>
    </row>
    <row r="1787" spans="1:8">
      <c r="A1787" s="1" t="s">
        <v>9096</v>
      </c>
      <c r="B1787" s="5" t="s">
        <v>17</v>
      </c>
      <c r="C1787" s="1" t="s">
        <v>9097</v>
      </c>
      <c r="D1787" s="1" t="s">
        <v>9098</v>
      </c>
      <c r="E1787" s="1" t="s">
        <v>9009</v>
      </c>
      <c r="F1787" s="1" t="s">
        <v>124</v>
      </c>
      <c r="G1787" s="1" t="s">
        <v>9099</v>
      </c>
      <c r="H1787" s="1" t="s">
        <v>15</v>
      </c>
    </row>
    <row r="1788" spans="1:8">
      <c r="A1788" s="1" t="s">
        <v>9100</v>
      </c>
      <c r="B1788" s="1" t="s">
        <v>17</v>
      </c>
      <c r="C1788" s="1" t="s">
        <v>9101</v>
      </c>
      <c r="D1788" s="1" t="s">
        <v>9102</v>
      </c>
      <c r="E1788" s="1" t="s">
        <v>9009</v>
      </c>
      <c r="F1788" s="1" t="s">
        <v>9103</v>
      </c>
      <c r="G1788" s="1" t="s">
        <v>9104</v>
      </c>
      <c r="H1788" s="1" t="s">
        <v>15</v>
      </c>
    </row>
    <row r="1789" spans="1:8">
      <c r="A1789" s="1" t="s">
        <v>9105</v>
      </c>
      <c r="B1789" s="1" t="s">
        <v>17</v>
      </c>
      <c r="C1789" s="1" t="s">
        <v>9106</v>
      </c>
      <c r="D1789" s="1" t="s">
        <v>9105</v>
      </c>
      <c r="E1789" s="1" t="s">
        <v>9009</v>
      </c>
      <c r="F1789" s="1" t="s">
        <v>9107</v>
      </c>
      <c r="G1789" s="1" t="s">
        <v>9108</v>
      </c>
      <c r="H1789" s="1" t="s">
        <v>15</v>
      </c>
    </row>
    <row r="1790" spans="1:8">
      <c r="A1790" s="1" t="s">
        <v>9109</v>
      </c>
      <c r="B1790" s="1" t="s">
        <v>17</v>
      </c>
      <c r="C1790" s="1" t="s">
        <v>9110</v>
      </c>
      <c r="D1790" s="1" t="s">
        <v>9111</v>
      </c>
      <c r="E1790" s="1" t="s">
        <v>9009</v>
      </c>
      <c r="F1790" s="1" t="s">
        <v>124</v>
      </c>
      <c r="G1790" s="1" t="s">
        <v>9112</v>
      </c>
      <c r="H1790" s="1" t="s">
        <v>15</v>
      </c>
    </row>
    <row r="1791" spans="1:8">
      <c r="A1791" s="1" t="s">
        <v>9113</v>
      </c>
      <c r="B1791" s="1" t="s">
        <v>17</v>
      </c>
      <c r="C1791" s="1" t="s">
        <v>9114</v>
      </c>
      <c r="D1791" s="1" t="s">
        <v>9115</v>
      </c>
      <c r="E1791" s="1" t="s">
        <v>9009</v>
      </c>
      <c r="F1791" s="1" t="s">
        <v>9116</v>
      </c>
      <c r="G1791" s="1" t="s">
        <v>9117</v>
      </c>
      <c r="H1791" s="1" t="s">
        <v>15</v>
      </c>
    </row>
    <row r="1792" spans="1:8">
      <c r="A1792" s="1" t="s">
        <v>9118</v>
      </c>
      <c r="B1792" s="1" t="s">
        <v>17</v>
      </c>
      <c r="C1792" s="1" t="s">
        <v>9119</v>
      </c>
      <c r="D1792" s="1" t="s">
        <v>9120</v>
      </c>
      <c r="E1792" s="1" t="s">
        <v>9009</v>
      </c>
      <c r="F1792" s="1" t="s">
        <v>9121</v>
      </c>
      <c r="G1792" s="1" t="s">
        <v>9122</v>
      </c>
      <c r="H1792" s="1" t="s">
        <v>15</v>
      </c>
    </row>
    <row r="1793" spans="1:8">
      <c r="A1793" s="1" t="s">
        <v>9123</v>
      </c>
      <c r="B1793" s="5" t="s">
        <v>17</v>
      </c>
      <c r="C1793" s="1" t="s">
        <v>9124</v>
      </c>
      <c r="D1793" s="1" t="s">
        <v>9125</v>
      </c>
      <c r="E1793" s="1" t="s">
        <v>9009</v>
      </c>
      <c r="F1793" s="1" t="s">
        <v>9126</v>
      </c>
      <c r="G1793" s="1" t="s">
        <v>9127</v>
      </c>
      <c r="H1793" s="1" t="s">
        <v>9128</v>
      </c>
    </row>
    <row r="1794" spans="1:8">
      <c r="A1794" s="1" t="s">
        <v>9129</v>
      </c>
      <c r="B1794" s="1" t="s">
        <v>17</v>
      </c>
      <c r="C1794" s="1" t="s">
        <v>9130</v>
      </c>
      <c r="D1794" s="1" t="s">
        <v>9131</v>
      </c>
      <c r="E1794" s="1" t="s">
        <v>9009</v>
      </c>
      <c r="F1794" s="1" t="s">
        <v>9132</v>
      </c>
      <c r="G1794" s="1" t="s">
        <v>9133</v>
      </c>
      <c r="H1794" s="1" t="s">
        <v>15</v>
      </c>
    </row>
    <row r="1795" spans="1:8">
      <c r="A1795" s="1" t="s">
        <v>9134</v>
      </c>
      <c r="B1795" s="1" t="s">
        <v>17</v>
      </c>
      <c r="C1795" s="1" t="s">
        <v>9135</v>
      </c>
      <c r="D1795" s="1" t="s">
        <v>9136</v>
      </c>
      <c r="E1795" s="1" t="s">
        <v>9009</v>
      </c>
      <c r="F1795" s="1" t="s">
        <v>124</v>
      </c>
      <c r="G1795" s="1" t="s">
        <v>9137</v>
      </c>
      <c r="H1795" s="1" t="s">
        <v>15</v>
      </c>
    </row>
    <row r="1796" spans="1:8">
      <c r="A1796" s="1" t="s">
        <v>9138</v>
      </c>
      <c r="B1796" s="1" t="s">
        <v>17</v>
      </c>
      <c r="C1796" s="1" t="s">
        <v>9139</v>
      </c>
      <c r="D1796" s="1" t="s">
        <v>9140</v>
      </c>
      <c r="E1796" s="1" t="s">
        <v>9009</v>
      </c>
      <c r="F1796" s="1" t="s">
        <v>9141</v>
      </c>
      <c r="G1796" s="1" t="s">
        <v>9142</v>
      </c>
      <c r="H1796" s="1" t="s">
        <v>9143</v>
      </c>
    </row>
    <row r="1797" spans="1:8">
      <c r="A1797" s="1" t="s">
        <v>9144</v>
      </c>
      <c r="B1797" s="1" t="s">
        <v>17</v>
      </c>
      <c r="C1797" s="1" t="s">
        <v>9145</v>
      </c>
      <c r="D1797" s="1" t="s">
        <v>9146</v>
      </c>
      <c r="E1797" s="1" t="s">
        <v>9009</v>
      </c>
      <c r="F1797" s="1" t="s">
        <v>124</v>
      </c>
      <c r="G1797" s="1" t="s">
        <v>9147</v>
      </c>
      <c r="H1797" s="1" t="s">
        <v>15</v>
      </c>
    </row>
    <row r="1798" spans="1:8">
      <c r="A1798" s="1" t="s">
        <v>9148</v>
      </c>
      <c r="B1798" s="1" t="s">
        <v>17</v>
      </c>
      <c r="C1798" s="1" t="s">
        <v>9149</v>
      </c>
      <c r="D1798" s="1" t="s">
        <v>9150</v>
      </c>
      <c r="E1798" s="1" t="s">
        <v>9009</v>
      </c>
      <c r="F1798" s="1" t="s">
        <v>9151</v>
      </c>
      <c r="G1798" s="1" t="s">
        <v>9152</v>
      </c>
      <c r="H1798" s="1" t="s">
        <v>15</v>
      </c>
    </row>
    <row r="1799" spans="1:8">
      <c r="A1799" s="1" t="s">
        <v>9153</v>
      </c>
      <c r="B1799" s="1" t="s">
        <v>17</v>
      </c>
      <c r="C1799" s="1" t="s">
        <v>9154</v>
      </c>
      <c r="D1799" s="1" t="s">
        <v>9155</v>
      </c>
      <c r="E1799" s="1" t="s">
        <v>9009</v>
      </c>
      <c r="F1799" s="1" t="s">
        <v>9156</v>
      </c>
      <c r="G1799" s="1" t="s">
        <v>9157</v>
      </c>
      <c r="H1799" s="1" t="s">
        <v>15</v>
      </c>
    </row>
    <row r="1800" spans="1:8">
      <c r="A1800" s="1" t="s">
        <v>9158</v>
      </c>
      <c r="B1800" s="1" t="s">
        <v>17</v>
      </c>
      <c r="C1800" s="1" t="s">
        <v>9159</v>
      </c>
      <c r="D1800" s="1" t="s">
        <v>9160</v>
      </c>
      <c r="E1800" s="1" t="s">
        <v>9009</v>
      </c>
      <c r="F1800" s="1" t="s">
        <v>9161</v>
      </c>
      <c r="G1800" s="1" t="s">
        <v>9162</v>
      </c>
      <c r="H1800" s="1" t="s">
        <v>15</v>
      </c>
    </row>
    <row r="1801" spans="1:8">
      <c r="A1801" s="1" t="s">
        <v>9163</v>
      </c>
      <c r="B1801" s="1" t="s">
        <v>17</v>
      </c>
      <c r="C1801" s="1" t="s">
        <v>9164</v>
      </c>
      <c r="D1801" s="1" t="s">
        <v>9165</v>
      </c>
      <c r="E1801" s="1" t="s">
        <v>9009</v>
      </c>
      <c r="F1801" s="1" t="s">
        <v>9166</v>
      </c>
      <c r="G1801" s="1" t="s">
        <v>9167</v>
      </c>
      <c r="H1801" s="1" t="s">
        <v>15</v>
      </c>
    </row>
    <row r="1802" spans="1:8">
      <c r="A1802" s="1" t="s">
        <v>9168</v>
      </c>
      <c r="B1802" s="1" t="s">
        <v>17</v>
      </c>
      <c r="C1802" s="1" t="s">
        <v>9169</v>
      </c>
      <c r="D1802" s="1" t="s">
        <v>9170</v>
      </c>
      <c r="E1802" s="1" t="s">
        <v>9009</v>
      </c>
      <c r="F1802" s="1" t="s">
        <v>9171</v>
      </c>
      <c r="G1802" s="1" t="s">
        <v>9172</v>
      </c>
      <c r="H1802" s="1" t="s">
        <v>15</v>
      </c>
    </row>
    <row r="1803" spans="1:8">
      <c r="A1803" s="1" t="s">
        <v>9173</v>
      </c>
      <c r="B1803" s="1" t="s">
        <v>17</v>
      </c>
      <c r="C1803" s="1" t="s">
        <v>9174</v>
      </c>
      <c r="D1803" s="1" t="s">
        <v>9175</v>
      </c>
      <c r="E1803" s="1" t="s">
        <v>9009</v>
      </c>
      <c r="F1803" s="1" t="s">
        <v>124</v>
      </c>
      <c r="G1803" s="1" t="s">
        <v>9176</v>
      </c>
      <c r="H1803" s="1" t="s">
        <v>15</v>
      </c>
    </row>
    <row r="1804" spans="1:8">
      <c r="A1804" s="1" t="s">
        <v>9177</v>
      </c>
      <c r="B1804" s="1" t="s">
        <v>17</v>
      </c>
      <c r="C1804" s="1" t="s">
        <v>9178</v>
      </c>
      <c r="D1804" s="1" t="s">
        <v>9179</v>
      </c>
      <c r="E1804" s="1" t="s">
        <v>9009</v>
      </c>
      <c r="F1804" s="1" t="s">
        <v>124</v>
      </c>
      <c r="G1804" s="1" t="s">
        <v>9180</v>
      </c>
      <c r="H1804" s="1" t="s">
        <v>15</v>
      </c>
    </row>
    <row r="1805" spans="1:8">
      <c r="A1805" s="1" t="s">
        <v>17</v>
      </c>
      <c r="B1805" s="1" t="s">
        <v>9</v>
      </c>
      <c r="C1805" s="1" t="s">
        <v>9181</v>
      </c>
      <c r="D1805" s="1" t="s">
        <v>9182</v>
      </c>
      <c r="E1805" s="1" t="s">
        <v>9009</v>
      </c>
      <c r="F1805" s="1" t="s">
        <v>9183</v>
      </c>
      <c r="G1805" s="1" t="s">
        <v>9184</v>
      </c>
      <c r="H1805" s="1" t="s">
        <v>15</v>
      </c>
    </row>
    <row r="1806" spans="1:8">
      <c r="A1806" s="1" t="s">
        <v>9185</v>
      </c>
      <c r="B1806" s="1" t="s">
        <v>17</v>
      </c>
      <c r="C1806" s="1" t="s">
        <v>9186</v>
      </c>
      <c r="D1806" s="1" t="s">
        <v>9187</v>
      </c>
      <c r="E1806" s="1" t="s">
        <v>9009</v>
      </c>
      <c r="F1806" s="1" t="s">
        <v>9188</v>
      </c>
      <c r="G1806" s="1" t="s">
        <v>9189</v>
      </c>
      <c r="H1806" s="1" t="s">
        <v>9190</v>
      </c>
    </row>
    <row r="1807" spans="1:8">
      <c r="A1807" s="1" t="s">
        <v>9191</v>
      </c>
      <c r="B1807" s="1" t="s">
        <v>17</v>
      </c>
      <c r="C1807" s="1" t="s">
        <v>9192</v>
      </c>
      <c r="D1807" s="1" t="s">
        <v>9193</v>
      </c>
      <c r="E1807" s="1" t="s">
        <v>9009</v>
      </c>
      <c r="F1807" s="1" t="s">
        <v>9194</v>
      </c>
      <c r="G1807" s="1" t="s">
        <v>9195</v>
      </c>
      <c r="H1807" s="1" t="s">
        <v>15</v>
      </c>
    </row>
    <row r="1808" spans="1:8">
      <c r="A1808" s="1" t="s">
        <v>9196</v>
      </c>
      <c r="B1808" s="1" t="s">
        <v>17</v>
      </c>
      <c r="C1808" s="1" t="s">
        <v>9197</v>
      </c>
      <c r="D1808" s="1" t="s">
        <v>9198</v>
      </c>
      <c r="E1808" s="1" t="s">
        <v>9009</v>
      </c>
      <c r="F1808" s="1" t="s">
        <v>9199</v>
      </c>
      <c r="G1808" s="1" t="s">
        <v>9200</v>
      </c>
      <c r="H1808" s="1" t="s">
        <v>9201</v>
      </c>
    </row>
    <row r="1809" spans="1:8">
      <c r="A1809" s="1" t="s">
        <v>9100</v>
      </c>
      <c r="B1809" s="1" t="s">
        <v>17</v>
      </c>
      <c r="C1809" s="1" t="s">
        <v>9202</v>
      </c>
      <c r="D1809" s="1" t="s">
        <v>9102</v>
      </c>
      <c r="E1809" s="1" t="s">
        <v>9009</v>
      </c>
      <c r="F1809" s="1" t="s">
        <v>124</v>
      </c>
      <c r="G1809" s="1" t="s">
        <v>124</v>
      </c>
      <c r="H1809" s="1" t="s">
        <v>15</v>
      </c>
    </row>
    <row r="1810" spans="1:8">
      <c r="A1810" s="1" t="s">
        <v>9203</v>
      </c>
      <c r="B1810" s="1" t="s">
        <v>17</v>
      </c>
      <c r="C1810" s="1" t="s">
        <v>9204</v>
      </c>
      <c r="D1810" s="1" t="s">
        <v>9205</v>
      </c>
      <c r="E1810" s="1" t="s">
        <v>9009</v>
      </c>
      <c r="F1810" s="1" t="s">
        <v>9206</v>
      </c>
      <c r="G1810" s="1" t="s">
        <v>9207</v>
      </c>
      <c r="H1810" s="1" t="s">
        <v>9208</v>
      </c>
    </row>
    <row r="1811" spans="1:8">
      <c r="A1811" s="1" t="s">
        <v>9209</v>
      </c>
      <c r="B1811" s="1" t="s">
        <v>17</v>
      </c>
      <c r="C1811" s="1" t="s">
        <v>9210</v>
      </c>
      <c r="D1811" s="1" t="s">
        <v>9211</v>
      </c>
      <c r="E1811" s="1" t="s">
        <v>9009</v>
      </c>
      <c r="F1811" s="1" t="s">
        <v>9212</v>
      </c>
      <c r="G1811" s="1" t="s">
        <v>9213</v>
      </c>
      <c r="H1811" s="1" t="s">
        <v>9214</v>
      </c>
    </row>
    <row r="1812" spans="1:8">
      <c r="A1812" s="1" t="s">
        <v>9215</v>
      </c>
      <c r="B1812" s="1" t="s">
        <v>17</v>
      </c>
      <c r="C1812" s="1" t="s">
        <v>9216</v>
      </c>
      <c r="D1812" s="1" t="s">
        <v>9217</v>
      </c>
      <c r="E1812" s="1" t="s">
        <v>9009</v>
      </c>
      <c r="F1812" s="1" t="s">
        <v>9218</v>
      </c>
      <c r="G1812" s="1" t="s">
        <v>9219</v>
      </c>
      <c r="H1812" s="1" t="s">
        <v>9220</v>
      </c>
    </row>
    <row r="1813" spans="1:8">
      <c r="A1813" s="1" t="s">
        <v>9221</v>
      </c>
      <c r="B1813" s="1" t="s">
        <v>17</v>
      </c>
      <c r="C1813" s="1" t="s">
        <v>9222</v>
      </c>
      <c r="D1813" s="1" t="s">
        <v>9223</v>
      </c>
      <c r="E1813" s="1" t="s">
        <v>9009</v>
      </c>
      <c r="F1813" s="1" t="s">
        <v>124</v>
      </c>
      <c r="G1813" s="1" t="s">
        <v>9224</v>
      </c>
      <c r="H1813" s="1" t="s">
        <v>15</v>
      </c>
    </row>
    <row r="1814" spans="1:8">
      <c r="A1814" s="1" t="s">
        <v>9225</v>
      </c>
      <c r="B1814" s="1" t="s">
        <v>17</v>
      </c>
      <c r="C1814" s="1" t="s">
        <v>9226</v>
      </c>
      <c r="D1814" s="1" t="s">
        <v>9227</v>
      </c>
      <c r="E1814" s="1" t="s">
        <v>9009</v>
      </c>
      <c r="F1814" s="1" t="s">
        <v>9228</v>
      </c>
      <c r="G1814" s="1" t="s">
        <v>9229</v>
      </c>
      <c r="H1814" s="1" t="s">
        <v>9230</v>
      </c>
    </row>
    <row r="1815" spans="1:8">
      <c r="A1815" s="1" t="s">
        <v>9231</v>
      </c>
      <c r="B1815" s="1" t="s">
        <v>17</v>
      </c>
      <c r="C1815" s="1" t="s">
        <v>9232</v>
      </c>
      <c r="D1815" s="1" t="s">
        <v>9233</v>
      </c>
      <c r="E1815" s="1" t="s">
        <v>9009</v>
      </c>
      <c r="F1815" s="1" t="s">
        <v>9234</v>
      </c>
      <c r="G1815" s="1" t="s">
        <v>9235</v>
      </c>
      <c r="H1815" s="1" t="s">
        <v>15</v>
      </c>
    </row>
    <row r="1816" spans="1:8">
      <c r="A1816" s="1" t="s">
        <v>9236</v>
      </c>
      <c r="B1816" s="1" t="s">
        <v>17</v>
      </c>
      <c r="C1816" s="1" t="s">
        <v>9237</v>
      </c>
      <c r="D1816" s="1" t="s">
        <v>9238</v>
      </c>
      <c r="E1816" s="1" t="s">
        <v>9009</v>
      </c>
      <c r="F1816" s="1" t="s">
        <v>9239</v>
      </c>
      <c r="G1816" s="1" t="s">
        <v>9240</v>
      </c>
      <c r="H1816" s="1" t="s">
        <v>15</v>
      </c>
    </row>
    <row r="1817" spans="1:8">
      <c r="A1817" s="1" t="s">
        <v>9241</v>
      </c>
      <c r="B1817" s="1" t="s">
        <v>17</v>
      </c>
      <c r="C1817" s="1" t="s">
        <v>9242</v>
      </c>
      <c r="D1817" s="1" t="s">
        <v>9243</v>
      </c>
      <c r="E1817" s="1" t="s">
        <v>9009</v>
      </c>
      <c r="F1817" s="1" t="s">
        <v>9244</v>
      </c>
      <c r="G1817" s="1" t="s">
        <v>9245</v>
      </c>
      <c r="H1817" s="1" t="s">
        <v>9246</v>
      </c>
    </row>
    <row r="1818" spans="1:8">
      <c r="A1818" s="1" t="s">
        <v>9247</v>
      </c>
      <c r="B1818" s="1" t="s">
        <v>17</v>
      </c>
      <c r="C1818" s="1" t="s">
        <v>9248</v>
      </c>
      <c r="D1818" s="1" t="s">
        <v>9249</v>
      </c>
      <c r="E1818" s="1" t="s">
        <v>9009</v>
      </c>
      <c r="F1818" s="1" t="s">
        <v>9250</v>
      </c>
      <c r="G1818" s="1" t="s">
        <v>9251</v>
      </c>
      <c r="H1818" s="1" t="s">
        <v>9252</v>
      </c>
    </row>
    <row r="1819" spans="1:8">
      <c r="A1819" s="1" t="s">
        <v>9253</v>
      </c>
      <c r="B1819" s="1" t="s">
        <v>17</v>
      </c>
      <c r="C1819" s="1" t="s">
        <v>9254</v>
      </c>
      <c r="D1819" s="1" t="s">
        <v>9255</v>
      </c>
      <c r="E1819" s="1" t="s">
        <v>9009</v>
      </c>
      <c r="F1819" s="1" t="s">
        <v>9256</v>
      </c>
      <c r="G1819" s="1" t="s">
        <v>9257</v>
      </c>
      <c r="H1819" s="1" t="s">
        <v>9258</v>
      </c>
    </row>
    <row r="1820" spans="1:8">
      <c r="A1820" s="1" t="s">
        <v>9259</v>
      </c>
      <c r="B1820" s="1" t="s">
        <v>17</v>
      </c>
      <c r="C1820" s="1" t="s">
        <v>9260</v>
      </c>
      <c r="D1820" s="1" t="s">
        <v>9261</v>
      </c>
      <c r="E1820" s="1" t="s">
        <v>9009</v>
      </c>
      <c r="F1820" s="1" t="s">
        <v>9262</v>
      </c>
      <c r="G1820" s="1" t="s">
        <v>9263</v>
      </c>
      <c r="H1820" s="1" t="s">
        <v>15</v>
      </c>
    </row>
    <row r="1821" spans="1:8">
      <c r="A1821" s="1" t="s">
        <v>9264</v>
      </c>
      <c r="B1821" s="1" t="s">
        <v>17</v>
      </c>
      <c r="C1821" s="1" t="s">
        <v>9265</v>
      </c>
      <c r="D1821" s="1" t="s">
        <v>9266</v>
      </c>
      <c r="E1821" s="1" t="s">
        <v>9009</v>
      </c>
      <c r="F1821" s="1" t="s">
        <v>9267</v>
      </c>
      <c r="G1821" s="1" t="s">
        <v>9268</v>
      </c>
      <c r="H1821" s="1" t="s">
        <v>15</v>
      </c>
    </row>
    <row r="1822" spans="1:8">
      <c r="A1822" s="1" t="s">
        <v>9269</v>
      </c>
      <c r="B1822" s="1" t="s">
        <v>9</v>
      </c>
      <c r="C1822" s="1" t="s">
        <v>9270</v>
      </c>
      <c r="D1822" s="1" t="s">
        <v>9271</v>
      </c>
      <c r="E1822" s="1" t="s">
        <v>9009</v>
      </c>
      <c r="F1822" s="1" t="s">
        <v>124</v>
      </c>
      <c r="G1822" s="1" t="s">
        <v>9272</v>
      </c>
      <c r="H1822" s="1" t="s">
        <v>15</v>
      </c>
    </row>
    <row r="1823" spans="1:8">
      <c r="A1823" s="1" t="s">
        <v>9273</v>
      </c>
      <c r="B1823" s="1" t="s">
        <v>17</v>
      </c>
      <c r="C1823" s="1" t="s">
        <v>9274</v>
      </c>
      <c r="D1823" s="1" t="s">
        <v>9275</v>
      </c>
      <c r="E1823" s="1" t="s">
        <v>9009</v>
      </c>
      <c r="F1823" s="1" t="s">
        <v>9276</v>
      </c>
      <c r="G1823" s="1" t="s">
        <v>9277</v>
      </c>
      <c r="H1823" s="1" t="s">
        <v>9278</v>
      </c>
    </row>
    <row r="1824" spans="1:8">
      <c r="A1824" s="1" t="s">
        <v>9279</v>
      </c>
      <c r="B1824" s="1" t="s">
        <v>17</v>
      </c>
      <c r="C1824" s="1" t="s">
        <v>9280</v>
      </c>
      <c r="D1824" s="1" t="s">
        <v>9281</v>
      </c>
      <c r="E1824" s="1" t="s">
        <v>9009</v>
      </c>
      <c r="F1824" s="1" t="s">
        <v>124</v>
      </c>
      <c r="G1824" s="1" t="s">
        <v>9282</v>
      </c>
      <c r="H1824" s="1" t="s">
        <v>15</v>
      </c>
    </row>
    <row r="1825" spans="1:8">
      <c r="A1825" s="1" t="s">
        <v>9283</v>
      </c>
      <c r="B1825" s="1" t="s">
        <v>17</v>
      </c>
      <c r="C1825" s="1" t="s">
        <v>9284</v>
      </c>
      <c r="D1825" s="1" t="s">
        <v>9285</v>
      </c>
      <c r="E1825" s="1" t="s">
        <v>9009</v>
      </c>
      <c r="F1825" s="1" t="s">
        <v>124</v>
      </c>
      <c r="G1825" s="1" t="s">
        <v>9286</v>
      </c>
      <c r="H1825" s="1" t="s">
        <v>15</v>
      </c>
    </row>
    <row r="1826" spans="1:8">
      <c r="A1826" s="1" t="s">
        <v>9287</v>
      </c>
      <c r="B1826" s="1" t="s">
        <v>17</v>
      </c>
      <c r="C1826" s="1" t="s">
        <v>9288</v>
      </c>
      <c r="D1826" s="1" t="s">
        <v>9289</v>
      </c>
      <c r="E1826" s="1" t="s">
        <v>9009</v>
      </c>
      <c r="F1826" s="1" t="s">
        <v>9290</v>
      </c>
      <c r="G1826" s="1" t="s">
        <v>9291</v>
      </c>
      <c r="H1826" s="1" t="s">
        <v>15</v>
      </c>
    </row>
    <row r="1827" spans="1:8">
      <c r="A1827" s="1" t="s">
        <v>9292</v>
      </c>
      <c r="B1827" s="1" t="s">
        <v>17</v>
      </c>
      <c r="C1827" s="1" t="s">
        <v>9293</v>
      </c>
      <c r="D1827" s="1" t="s">
        <v>9294</v>
      </c>
      <c r="E1827" s="1" t="s">
        <v>9009</v>
      </c>
      <c r="F1827" s="1" t="s">
        <v>9295</v>
      </c>
      <c r="G1827" s="1" t="s">
        <v>9296</v>
      </c>
      <c r="H1827" s="1" t="s">
        <v>15</v>
      </c>
    </row>
    <row r="1828" spans="1:8">
      <c r="A1828" s="1" t="s">
        <v>9297</v>
      </c>
      <c r="B1828" s="1" t="s">
        <v>17</v>
      </c>
      <c r="C1828" s="1" t="s">
        <v>9298</v>
      </c>
      <c r="D1828" s="1" t="s">
        <v>9299</v>
      </c>
      <c r="E1828" s="1" t="s">
        <v>9009</v>
      </c>
      <c r="F1828" s="1" t="s">
        <v>124</v>
      </c>
      <c r="G1828" s="1" t="s">
        <v>9300</v>
      </c>
      <c r="H1828" s="1" t="s">
        <v>15</v>
      </c>
    </row>
    <row r="1829" spans="1:8">
      <c r="A1829" s="1" t="s">
        <v>9301</v>
      </c>
      <c r="B1829" s="1" t="s">
        <v>17</v>
      </c>
      <c r="C1829" s="1" t="s">
        <v>9302</v>
      </c>
      <c r="D1829" s="1" t="s">
        <v>9303</v>
      </c>
      <c r="E1829" s="1" t="s">
        <v>9009</v>
      </c>
      <c r="F1829" s="1" t="s">
        <v>124</v>
      </c>
      <c r="G1829" s="1" t="s">
        <v>9304</v>
      </c>
      <c r="H1829" s="1" t="s">
        <v>15</v>
      </c>
    </row>
    <row r="1830" spans="1:8">
      <c r="A1830" s="1" t="s">
        <v>9279</v>
      </c>
      <c r="B1830" s="1" t="s">
        <v>17</v>
      </c>
      <c r="C1830" s="1" t="s">
        <v>9305</v>
      </c>
      <c r="D1830" s="1" t="s">
        <v>9306</v>
      </c>
      <c r="E1830" s="1" t="s">
        <v>9009</v>
      </c>
      <c r="F1830" s="1" t="s">
        <v>124</v>
      </c>
      <c r="G1830" s="1" t="s">
        <v>9307</v>
      </c>
      <c r="H1830" s="1" t="s">
        <v>15</v>
      </c>
    </row>
    <row r="1831" spans="1:8">
      <c r="A1831" s="1" t="s">
        <v>9308</v>
      </c>
      <c r="B1831" s="1" t="s">
        <v>17</v>
      </c>
      <c r="C1831" s="1" t="s">
        <v>9309</v>
      </c>
      <c r="D1831" s="1" t="s">
        <v>9310</v>
      </c>
      <c r="E1831" s="1" t="s">
        <v>9009</v>
      </c>
      <c r="F1831" s="1" t="s">
        <v>9311</v>
      </c>
      <c r="G1831" s="1" t="s">
        <v>9312</v>
      </c>
      <c r="H1831" s="1" t="s">
        <v>15</v>
      </c>
    </row>
    <row r="1832" spans="1:8">
      <c r="A1832" s="1" t="s">
        <v>9313</v>
      </c>
      <c r="B1832" s="1" t="s">
        <v>17</v>
      </c>
      <c r="C1832" s="1" t="s">
        <v>9314</v>
      </c>
      <c r="D1832" s="1" t="s">
        <v>9315</v>
      </c>
      <c r="E1832" s="1" t="s">
        <v>9009</v>
      </c>
      <c r="F1832" s="1" t="s">
        <v>124</v>
      </c>
      <c r="G1832" s="1" t="s">
        <v>9316</v>
      </c>
      <c r="H1832" s="1" t="s">
        <v>15</v>
      </c>
    </row>
    <row r="1833" spans="1:8">
      <c r="A1833" s="1" t="s">
        <v>9317</v>
      </c>
      <c r="B1833" s="1" t="s">
        <v>17</v>
      </c>
      <c r="C1833" s="1" t="s">
        <v>9318</v>
      </c>
      <c r="D1833" s="1" t="s">
        <v>9319</v>
      </c>
      <c r="E1833" s="1" t="s">
        <v>9009</v>
      </c>
      <c r="F1833" s="1" t="s">
        <v>9320</v>
      </c>
      <c r="G1833" s="1" t="s">
        <v>9321</v>
      </c>
      <c r="H1833" s="1" t="s">
        <v>15</v>
      </c>
    </row>
    <row r="1834" spans="1:8">
      <c r="A1834" s="1" t="s">
        <v>9322</v>
      </c>
      <c r="B1834" s="1" t="s">
        <v>17</v>
      </c>
      <c r="C1834" s="1" t="s">
        <v>9323</v>
      </c>
      <c r="D1834" s="1" t="s">
        <v>9324</v>
      </c>
      <c r="E1834" s="1" t="s">
        <v>9009</v>
      </c>
      <c r="F1834" s="1" t="s">
        <v>9325</v>
      </c>
      <c r="G1834" s="1" t="s">
        <v>9326</v>
      </c>
      <c r="H1834" s="1" t="s">
        <v>15</v>
      </c>
    </row>
    <row r="1835" spans="1:8">
      <c r="A1835" s="1" t="s">
        <v>9327</v>
      </c>
      <c r="B1835" s="1" t="s">
        <v>17</v>
      </c>
      <c r="C1835" s="1" t="s">
        <v>9328</v>
      </c>
      <c r="D1835" s="1" t="s">
        <v>9329</v>
      </c>
      <c r="E1835" s="1" t="s">
        <v>9009</v>
      </c>
      <c r="F1835" s="1" t="s">
        <v>124</v>
      </c>
      <c r="G1835" s="1" t="s">
        <v>9330</v>
      </c>
      <c r="H1835" s="1" t="s">
        <v>15</v>
      </c>
    </row>
    <row r="1836" spans="1:8">
      <c r="A1836" s="1" t="s">
        <v>9331</v>
      </c>
      <c r="B1836" s="1" t="s">
        <v>17</v>
      </c>
      <c r="C1836" s="1" t="s">
        <v>9332</v>
      </c>
      <c r="D1836" s="1" t="s">
        <v>9333</v>
      </c>
      <c r="E1836" s="1" t="s">
        <v>9009</v>
      </c>
      <c r="F1836" s="1" t="s">
        <v>124</v>
      </c>
      <c r="G1836" s="1" t="s">
        <v>9334</v>
      </c>
      <c r="H1836" s="1" t="s">
        <v>15</v>
      </c>
    </row>
    <row r="1837" spans="1:8">
      <c r="A1837" s="1" t="s">
        <v>9335</v>
      </c>
      <c r="B1837" s="1" t="s">
        <v>17</v>
      </c>
      <c r="C1837" s="1" t="s">
        <v>9336</v>
      </c>
      <c r="D1837" s="1" t="s">
        <v>9337</v>
      </c>
      <c r="E1837" s="1" t="s">
        <v>9009</v>
      </c>
      <c r="F1837" s="1" t="s">
        <v>9338</v>
      </c>
      <c r="G1837" s="1" t="s">
        <v>9339</v>
      </c>
      <c r="H1837" s="1" t="s">
        <v>15</v>
      </c>
    </row>
    <row r="1838" spans="1:8">
      <c r="A1838" s="1" t="s">
        <v>9340</v>
      </c>
      <c r="B1838" s="1" t="s">
        <v>17</v>
      </c>
      <c r="C1838" s="1" t="s">
        <v>9341</v>
      </c>
      <c r="D1838" s="1" t="s">
        <v>8197</v>
      </c>
      <c r="E1838" s="1" t="s">
        <v>9009</v>
      </c>
      <c r="F1838" s="1" t="s">
        <v>124</v>
      </c>
      <c r="G1838" s="1" t="s">
        <v>9342</v>
      </c>
      <c r="H1838" s="1" t="s">
        <v>15</v>
      </c>
    </row>
    <row r="1839" spans="1:8">
      <c r="A1839" s="1" t="s">
        <v>9343</v>
      </c>
      <c r="B1839" s="1" t="s">
        <v>17</v>
      </c>
      <c r="C1839" s="1" t="s">
        <v>9344</v>
      </c>
      <c r="D1839" s="1" t="s">
        <v>9345</v>
      </c>
      <c r="E1839" s="1" t="s">
        <v>9009</v>
      </c>
      <c r="F1839" s="1" t="s">
        <v>9346</v>
      </c>
      <c r="G1839" s="1" t="s">
        <v>9347</v>
      </c>
      <c r="H1839" s="1" t="s">
        <v>15</v>
      </c>
    </row>
    <row r="1840" spans="1:8">
      <c r="A1840" s="1" t="s">
        <v>9348</v>
      </c>
      <c r="B1840" s="1" t="s">
        <v>17</v>
      </c>
      <c r="C1840" s="1" t="s">
        <v>9349</v>
      </c>
      <c r="D1840" s="1" t="s">
        <v>9350</v>
      </c>
      <c r="E1840" s="1" t="s">
        <v>9009</v>
      </c>
      <c r="F1840" s="1" t="s">
        <v>124</v>
      </c>
      <c r="G1840" s="1" t="s">
        <v>124</v>
      </c>
      <c r="H1840" s="1" t="s">
        <v>15</v>
      </c>
    </row>
    <row r="1841" spans="1:8">
      <c r="A1841" s="1" t="s">
        <v>9351</v>
      </c>
      <c r="B1841" s="1" t="s">
        <v>9</v>
      </c>
      <c r="C1841" s="1" t="s">
        <v>9352</v>
      </c>
      <c r="D1841" s="1" t="s">
        <v>9353</v>
      </c>
      <c r="E1841" s="1" t="s">
        <v>9009</v>
      </c>
      <c r="F1841" s="1" t="s">
        <v>124</v>
      </c>
      <c r="G1841" s="1" t="s">
        <v>9354</v>
      </c>
      <c r="H1841" s="1" t="s">
        <v>15</v>
      </c>
    </row>
    <row r="1842" spans="1:8">
      <c r="A1842" s="1" t="s">
        <v>9355</v>
      </c>
      <c r="B1842" s="1" t="s">
        <v>17</v>
      </c>
      <c r="C1842" s="1" t="s">
        <v>9356</v>
      </c>
      <c r="D1842" s="1" t="s">
        <v>9357</v>
      </c>
      <c r="E1842" s="1" t="s">
        <v>9009</v>
      </c>
      <c r="F1842" s="1" t="s">
        <v>9358</v>
      </c>
      <c r="G1842" s="1" t="s">
        <v>9359</v>
      </c>
      <c r="H1842" s="1" t="s">
        <v>15</v>
      </c>
    </row>
    <row r="1843" spans="1:8">
      <c r="A1843" s="1" t="s">
        <v>9360</v>
      </c>
      <c r="B1843" s="1" t="s">
        <v>17</v>
      </c>
      <c r="C1843" s="1" t="s">
        <v>9361</v>
      </c>
      <c r="D1843" s="1" t="s">
        <v>9362</v>
      </c>
      <c r="E1843" s="1" t="s">
        <v>9009</v>
      </c>
      <c r="F1843" s="1" t="s">
        <v>124</v>
      </c>
      <c r="G1843" s="1" t="s">
        <v>9363</v>
      </c>
      <c r="H1843" s="1" t="s">
        <v>15</v>
      </c>
    </row>
    <row r="1844" spans="1:8">
      <c r="A1844" s="1" t="s">
        <v>9364</v>
      </c>
      <c r="B1844" s="1" t="s">
        <v>17</v>
      </c>
      <c r="C1844" s="1" t="s">
        <v>9365</v>
      </c>
      <c r="D1844" s="1" t="s">
        <v>9366</v>
      </c>
      <c r="E1844" s="1" t="s">
        <v>9009</v>
      </c>
      <c r="F1844" s="1" t="s">
        <v>124</v>
      </c>
      <c r="G1844" s="1" t="s">
        <v>9367</v>
      </c>
      <c r="H1844" s="1" t="s">
        <v>15</v>
      </c>
    </row>
    <row r="1845" spans="1:8">
      <c r="A1845" s="1" t="s">
        <v>9368</v>
      </c>
      <c r="B1845" s="1" t="s">
        <v>17</v>
      </c>
      <c r="C1845" s="1" t="s">
        <v>9369</v>
      </c>
      <c r="D1845" s="1" t="s">
        <v>9370</v>
      </c>
      <c r="E1845" s="1" t="s">
        <v>9009</v>
      </c>
      <c r="F1845" s="1" t="s">
        <v>9371</v>
      </c>
      <c r="G1845" s="1" t="s">
        <v>9372</v>
      </c>
      <c r="H1845" s="1" t="s">
        <v>15</v>
      </c>
    </row>
    <row r="1846" spans="1:8">
      <c r="A1846" s="1" t="s">
        <v>9373</v>
      </c>
      <c r="B1846" s="5" t="s">
        <v>17</v>
      </c>
      <c r="C1846" s="1" t="s">
        <v>9374</v>
      </c>
      <c r="D1846" s="1" t="s">
        <v>9375</v>
      </c>
      <c r="E1846" s="1" t="s">
        <v>9009</v>
      </c>
      <c r="F1846" s="1" t="s">
        <v>9376</v>
      </c>
      <c r="G1846" s="1" t="s">
        <v>9377</v>
      </c>
      <c r="H1846" s="1" t="s">
        <v>9378</v>
      </c>
    </row>
    <row r="1847" spans="1:8">
      <c r="A1847" s="1" t="s">
        <v>9379</v>
      </c>
      <c r="B1847" s="1" t="s">
        <v>17</v>
      </c>
      <c r="C1847" s="1" t="s">
        <v>9380</v>
      </c>
      <c r="D1847" s="1" t="s">
        <v>9381</v>
      </c>
      <c r="E1847" s="1" t="s">
        <v>9009</v>
      </c>
      <c r="F1847" s="1" t="s">
        <v>9382</v>
      </c>
      <c r="G1847" s="1" t="s">
        <v>9383</v>
      </c>
      <c r="H1847" s="1" t="s">
        <v>15</v>
      </c>
    </row>
    <row r="1848" spans="1:8">
      <c r="A1848" s="1" t="s">
        <v>9384</v>
      </c>
      <c r="B1848" s="1" t="s">
        <v>17</v>
      </c>
      <c r="C1848" s="1" t="s">
        <v>9385</v>
      </c>
      <c r="D1848" s="1" t="s">
        <v>9386</v>
      </c>
      <c r="E1848" s="1" t="s">
        <v>9009</v>
      </c>
      <c r="F1848" s="1" t="s">
        <v>9387</v>
      </c>
      <c r="G1848" s="1" t="s">
        <v>9388</v>
      </c>
      <c r="H1848" s="1" t="s">
        <v>9389</v>
      </c>
    </row>
    <row r="1849" spans="1:8">
      <c r="A1849" s="1" t="s">
        <v>9390</v>
      </c>
      <c r="B1849" s="1" t="s">
        <v>17</v>
      </c>
      <c r="C1849" s="1" t="s">
        <v>9391</v>
      </c>
      <c r="D1849" s="1" t="s">
        <v>9392</v>
      </c>
      <c r="E1849" s="1" t="s">
        <v>9009</v>
      </c>
      <c r="F1849" s="1" t="s">
        <v>9393</v>
      </c>
      <c r="G1849" s="1" t="s">
        <v>9394</v>
      </c>
      <c r="H1849" s="1" t="s">
        <v>9395</v>
      </c>
    </row>
    <row r="1850" spans="1:8">
      <c r="A1850" s="1" t="s">
        <v>9396</v>
      </c>
      <c r="B1850" s="1" t="s">
        <v>17</v>
      </c>
      <c r="C1850" s="1" t="s">
        <v>9397</v>
      </c>
      <c r="D1850" s="1" t="s">
        <v>9398</v>
      </c>
      <c r="E1850" s="1" t="s">
        <v>9009</v>
      </c>
      <c r="F1850" s="1" t="s">
        <v>9399</v>
      </c>
      <c r="G1850" s="1" t="s">
        <v>9400</v>
      </c>
      <c r="H1850" s="1" t="s">
        <v>15</v>
      </c>
    </row>
    <row r="1851" spans="1:8">
      <c r="A1851" s="1" t="s">
        <v>9401</v>
      </c>
      <c r="B1851" s="1" t="s">
        <v>17</v>
      </c>
      <c r="C1851" s="1" t="s">
        <v>9402</v>
      </c>
      <c r="D1851" s="1" t="s">
        <v>9403</v>
      </c>
      <c r="E1851" s="1" t="s">
        <v>9009</v>
      </c>
      <c r="F1851" s="1" t="s">
        <v>124</v>
      </c>
      <c r="G1851" s="1" t="s">
        <v>9404</v>
      </c>
      <c r="H1851" s="1" t="s">
        <v>15</v>
      </c>
    </row>
    <row r="1852" spans="1:8">
      <c r="A1852" s="1" t="s">
        <v>9405</v>
      </c>
      <c r="B1852" s="1" t="s">
        <v>17</v>
      </c>
      <c r="C1852" s="1" t="s">
        <v>9406</v>
      </c>
      <c r="D1852" s="1" t="s">
        <v>9407</v>
      </c>
      <c r="E1852" s="1" t="s">
        <v>9009</v>
      </c>
      <c r="F1852" s="1" t="s">
        <v>9408</v>
      </c>
      <c r="G1852" s="1" t="s">
        <v>9409</v>
      </c>
      <c r="H1852" s="1" t="s">
        <v>15</v>
      </c>
    </row>
    <row r="1853" spans="1:8">
      <c r="A1853" s="1" t="s">
        <v>9410</v>
      </c>
      <c r="B1853" s="1" t="s">
        <v>17</v>
      </c>
      <c r="C1853" s="1" t="s">
        <v>9411</v>
      </c>
      <c r="D1853" s="1" t="s">
        <v>9412</v>
      </c>
      <c r="E1853" s="1" t="s">
        <v>9009</v>
      </c>
      <c r="F1853" s="1" t="s">
        <v>9413</v>
      </c>
      <c r="G1853" s="1" t="s">
        <v>9414</v>
      </c>
      <c r="H1853" s="1" t="s">
        <v>15</v>
      </c>
    </row>
    <row r="1854" spans="1:8">
      <c r="A1854" s="1" t="s">
        <v>9415</v>
      </c>
      <c r="B1854" s="1" t="s">
        <v>17</v>
      </c>
      <c r="C1854" s="1" t="s">
        <v>9416</v>
      </c>
      <c r="D1854" s="1" t="s">
        <v>9417</v>
      </c>
      <c r="E1854" s="1" t="s">
        <v>9418</v>
      </c>
      <c r="F1854" s="1" t="s">
        <v>124</v>
      </c>
      <c r="G1854" s="1" t="s">
        <v>124</v>
      </c>
      <c r="H1854" s="1" t="s">
        <v>15</v>
      </c>
    </row>
    <row r="1855" spans="1:8">
      <c r="A1855" s="1" t="s">
        <v>9419</v>
      </c>
      <c r="B1855" s="1" t="s">
        <v>17</v>
      </c>
      <c r="C1855" s="1" t="s">
        <v>9420</v>
      </c>
      <c r="D1855" s="1" t="s">
        <v>9421</v>
      </c>
      <c r="E1855" s="1" t="s">
        <v>9418</v>
      </c>
      <c r="F1855" s="1" t="s">
        <v>9422</v>
      </c>
      <c r="G1855" s="1" t="s">
        <v>9423</v>
      </c>
      <c r="H1855" s="1" t="s">
        <v>9424</v>
      </c>
    </row>
    <row r="1856" spans="1:8">
      <c r="A1856" s="1" t="s">
        <v>9425</v>
      </c>
      <c r="B1856" s="1" t="s">
        <v>17</v>
      </c>
      <c r="C1856" s="1" t="s">
        <v>9426</v>
      </c>
      <c r="D1856" s="1" t="s">
        <v>9427</v>
      </c>
      <c r="E1856" s="1" t="s">
        <v>9418</v>
      </c>
      <c r="F1856" s="1" t="s">
        <v>9428</v>
      </c>
      <c r="G1856" s="1" t="s">
        <v>9429</v>
      </c>
      <c r="H1856" s="1" t="s">
        <v>9430</v>
      </c>
    </row>
    <row r="1857" spans="1:8">
      <c r="A1857" s="1" t="s">
        <v>9431</v>
      </c>
      <c r="B1857" s="1" t="s">
        <v>17</v>
      </c>
      <c r="C1857" s="1" t="s">
        <v>9432</v>
      </c>
      <c r="D1857" s="1" t="s">
        <v>9433</v>
      </c>
      <c r="E1857" s="1" t="s">
        <v>9418</v>
      </c>
      <c r="F1857" s="1" t="s">
        <v>9434</v>
      </c>
      <c r="G1857" s="1" t="s">
        <v>9435</v>
      </c>
      <c r="H1857" s="1" t="s">
        <v>9436</v>
      </c>
    </row>
    <row r="1858" spans="1:8">
      <c r="A1858" s="1" t="s">
        <v>9437</v>
      </c>
      <c r="B1858" s="1" t="s">
        <v>17</v>
      </c>
      <c r="C1858" s="1" t="s">
        <v>9438</v>
      </c>
      <c r="D1858" s="1" t="s">
        <v>9439</v>
      </c>
      <c r="E1858" s="1" t="s">
        <v>9418</v>
      </c>
      <c r="F1858" s="1" t="s">
        <v>9440</v>
      </c>
      <c r="G1858" s="1" t="s">
        <v>9441</v>
      </c>
      <c r="H1858" s="1" t="s">
        <v>15</v>
      </c>
    </row>
    <row r="1859" spans="1:8">
      <c r="A1859" s="1" t="s">
        <v>9442</v>
      </c>
      <c r="B1859" s="1" t="s">
        <v>17</v>
      </c>
      <c r="C1859" s="1" t="s">
        <v>9443</v>
      </c>
      <c r="D1859" s="1" t="s">
        <v>9444</v>
      </c>
      <c r="E1859" s="1" t="s">
        <v>9418</v>
      </c>
      <c r="F1859" s="1" t="s">
        <v>9445</v>
      </c>
      <c r="G1859" s="1" t="s">
        <v>9446</v>
      </c>
      <c r="H1859" s="1" t="s">
        <v>9447</v>
      </c>
    </row>
    <row r="1860" spans="1:8">
      <c r="A1860" s="1" t="s">
        <v>9448</v>
      </c>
      <c r="B1860" s="1" t="s">
        <v>17</v>
      </c>
      <c r="C1860" s="1" t="s">
        <v>9449</v>
      </c>
      <c r="D1860" s="1" t="s">
        <v>9448</v>
      </c>
      <c r="E1860" s="1" t="s">
        <v>9418</v>
      </c>
      <c r="F1860" s="1" t="s">
        <v>9450</v>
      </c>
      <c r="G1860" s="1" t="s">
        <v>9451</v>
      </c>
      <c r="H1860" s="1" t="s">
        <v>9452</v>
      </c>
    </row>
    <row r="1861" spans="1:8">
      <c r="A1861" s="1" t="s">
        <v>9453</v>
      </c>
      <c r="B1861" s="1" t="s">
        <v>17</v>
      </c>
      <c r="C1861" s="1" t="s">
        <v>9454</v>
      </c>
      <c r="D1861" s="1" t="s">
        <v>9455</v>
      </c>
      <c r="E1861" s="1" t="s">
        <v>9418</v>
      </c>
      <c r="F1861" s="1" t="s">
        <v>124</v>
      </c>
      <c r="G1861" s="1" t="s">
        <v>124</v>
      </c>
      <c r="H1861" s="1" t="s">
        <v>15</v>
      </c>
    </row>
    <row r="1862" spans="1:8">
      <c r="A1862" s="1" t="s">
        <v>17</v>
      </c>
      <c r="B1862" s="1" t="s">
        <v>17</v>
      </c>
      <c r="C1862" s="1" t="s">
        <v>9456</v>
      </c>
      <c r="D1862" s="1" t="s">
        <v>9457</v>
      </c>
      <c r="E1862" s="1" t="s">
        <v>9418</v>
      </c>
      <c r="F1862" s="1" t="s">
        <v>9458</v>
      </c>
      <c r="G1862" s="1" t="s">
        <v>9459</v>
      </c>
      <c r="H1862" s="1" t="s">
        <v>9460</v>
      </c>
    </row>
    <row r="1863" spans="1:8">
      <c r="A1863" s="1" t="s">
        <v>9461</v>
      </c>
      <c r="B1863" s="1" t="s">
        <v>17</v>
      </c>
      <c r="C1863" s="1" t="s">
        <v>9462</v>
      </c>
      <c r="D1863" s="1" t="s">
        <v>9463</v>
      </c>
      <c r="E1863" s="1" t="s">
        <v>9418</v>
      </c>
      <c r="F1863" s="1" t="s">
        <v>9464</v>
      </c>
      <c r="G1863" s="1" t="s">
        <v>9465</v>
      </c>
      <c r="H1863" s="1" t="s">
        <v>9466</v>
      </c>
    </row>
    <row r="1864" spans="1:8">
      <c r="A1864" s="1" t="s">
        <v>9467</v>
      </c>
      <c r="B1864" s="1" t="s">
        <v>17</v>
      </c>
      <c r="C1864" s="1" t="s">
        <v>9468</v>
      </c>
      <c r="D1864" s="1" t="s">
        <v>9469</v>
      </c>
      <c r="E1864" s="1" t="s">
        <v>9418</v>
      </c>
      <c r="F1864" s="1" t="s">
        <v>124</v>
      </c>
      <c r="G1864" s="1" t="s">
        <v>9470</v>
      </c>
      <c r="H1864" s="1" t="s">
        <v>15</v>
      </c>
    </row>
    <row r="1865" spans="1:8">
      <c r="A1865" s="1" t="s">
        <v>17</v>
      </c>
      <c r="B1865" s="1" t="s">
        <v>17</v>
      </c>
      <c r="C1865" s="1" t="s">
        <v>9471</v>
      </c>
      <c r="D1865" s="1" t="s">
        <v>9472</v>
      </c>
      <c r="E1865" s="1" t="s">
        <v>9418</v>
      </c>
      <c r="F1865" s="1" t="s">
        <v>9473</v>
      </c>
      <c r="G1865" s="1" t="s">
        <v>9474</v>
      </c>
      <c r="H1865" s="1" t="s">
        <v>9475</v>
      </c>
    </row>
    <row r="1866" spans="1:8">
      <c r="A1866" s="1" t="s">
        <v>9476</v>
      </c>
      <c r="B1866" s="1" t="s">
        <v>17</v>
      </c>
      <c r="C1866" s="1" t="s">
        <v>9477</v>
      </c>
      <c r="D1866" s="1" t="s">
        <v>9478</v>
      </c>
      <c r="E1866" s="1" t="s">
        <v>9418</v>
      </c>
      <c r="F1866" s="1" t="s">
        <v>9479</v>
      </c>
      <c r="G1866" s="1" t="s">
        <v>9480</v>
      </c>
      <c r="H1866" s="1" t="s">
        <v>9481</v>
      </c>
    </row>
    <row r="1867" spans="1:8">
      <c r="A1867" s="1" t="s">
        <v>9482</v>
      </c>
      <c r="B1867" s="1" t="s">
        <v>17</v>
      </c>
      <c r="C1867" s="1" t="s">
        <v>9483</v>
      </c>
      <c r="D1867" s="1" t="s">
        <v>9484</v>
      </c>
      <c r="E1867" s="1" t="s">
        <v>9418</v>
      </c>
      <c r="F1867" s="1" t="s">
        <v>124</v>
      </c>
      <c r="G1867" s="1" t="s">
        <v>9485</v>
      </c>
      <c r="H1867" s="1" t="s">
        <v>15</v>
      </c>
    </row>
    <row r="1868" spans="1:8">
      <c r="A1868" s="1" t="s">
        <v>9486</v>
      </c>
      <c r="B1868" s="1" t="s">
        <v>17</v>
      </c>
      <c r="C1868" s="1" t="s">
        <v>9487</v>
      </c>
      <c r="D1868" s="1" t="s">
        <v>9488</v>
      </c>
      <c r="E1868" s="1" t="s">
        <v>9418</v>
      </c>
      <c r="F1868" s="1" t="s">
        <v>9489</v>
      </c>
      <c r="G1868" s="1" t="s">
        <v>9490</v>
      </c>
      <c r="H1868" s="1" t="s">
        <v>15</v>
      </c>
    </row>
    <row r="1869" spans="1:8">
      <c r="A1869" s="1" t="s">
        <v>9491</v>
      </c>
      <c r="B1869" s="1" t="s">
        <v>17</v>
      </c>
      <c r="C1869" s="1" t="s">
        <v>9492</v>
      </c>
      <c r="D1869" s="1" t="s">
        <v>9493</v>
      </c>
      <c r="E1869" s="1" t="s">
        <v>9418</v>
      </c>
      <c r="F1869" s="1" t="s">
        <v>9494</v>
      </c>
      <c r="G1869" s="1" t="s">
        <v>9495</v>
      </c>
      <c r="H1869" s="1" t="s">
        <v>15</v>
      </c>
    </row>
    <row r="1870" spans="1:8">
      <c r="A1870" s="1" t="s">
        <v>9496</v>
      </c>
      <c r="B1870" s="1" t="s">
        <v>17</v>
      </c>
      <c r="C1870" s="1" t="s">
        <v>9497</v>
      </c>
      <c r="D1870" s="1" t="s">
        <v>9498</v>
      </c>
      <c r="E1870" s="1" t="s">
        <v>9418</v>
      </c>
      <c r="F1870" s="1" t="s">
        <v>124</v>
      </c>
      <c r="G1870" s="1" t="s">
        <v>9499</v>
      </c>
      <c r="H1870" s="1" t="s">
        <v>15</v>
      </c>
    </row>
    <row r="1871" spans="1:8">
      <c r="A1871" s="1" t="s">
        <v>9500</v>
      </c>
      <c r="B1871" s="1" t="s">
        <v>17</v>
      </c>
      <c r="C1871" s="1" t="s">
        <v>9501</v>
      </c>
      <c r="D1871" s="1" t="s">
        <v>9502</v>
      </c>
      <c r="E1871" s="1" t="s">
        <v>9418</v>
      </c>
      <c r="F1871" s="1" t="s">
        <v>9503</v>
      </c>
      <c r="G1871" s="1" t="s">
        <v>9504</v>
      </c>
      <c r="H1871" s="1" t="s">
        <v>9505</v>
      </c>
    </row>
    <row r="1872" spans="1:8">
      <c r="A1872" s="1" t="s">
        <v>9506</v>
      </c>
      <c r="B1872" s="1" t="s">
        <v>17</v>
      </c>
      <c r="C1872" s="1" t="s">
        <v>9507</v>
      </c>
      <c r="D1872" s="1" t="s">
        <v>9508</v>
      </c>
      <c r="E1872" s="1" t="s">
        <v>9418</v>
      </c>
      <c r="F1872" s="1" t="s">
        <v>9509</v>
      </c>
      <c r="G1872" s="1" t="s">
        <v>9510</v>
      </c>
      <c r="H1872" s="1" t="s">
        <v>9511</v>
      </c>
    </row>
    <row r="1873" spans="1:8">
      <c r="A1873" s="1" t="s">
        <v>9512</v>
      </c>
      <c r="B1873" s="1" t="s">
        <v>9</v>
      </c>
      <c r="C1873" s="1" t="s">
        <v>9513</v>
      </c>
      <c r="D1873" s="1" t="s">
        <v>9514</v>
      </c>
      <c r="E1873" s="1" t="s">
        <v>9418</v>
      </c>
      <c r="F1873" s="1" t="s">
        <v>9515</v>
      </c>
      <c r="G1873" s="1" t="s">
        <v>9516</v>
      </c>
      <c r="H1873" s="1" t="s">
        <v>9517</v>
      </c>
    </row>
    <row r="1874" spans="1:8">
      <c r="A1874" s="1" t="s">
        <v>9518</v>
      </c>
      <c r="B1874" s="1" t="s">
        <v>17</v>
      </c>
      <c r="C1874" s="1" t="s">
        <v>9519</v>
      </c>
      <c r="D1874" s="1" t="s">
        <v>9520</v>
      </c>
      <c r="E1874" s="1" t="s">
        <v>9418</v>
      </c>
      <c r="F1874" s="1" t="s">
        <v>9521</v>
      </c>
      <c r="G1874" s="1" t="s">
        <v>9522</v>
      </c>
      <c r="H1874" s="1" t="s">
        <v>15</v>
      </c>
    </row>
    <row r="1875" spans="1:8">
      <c r="A1875" s="1" t="s">
        <v>9523</v>
      </c>
      <c r="B1875" s="1" t="s">
        <v>17</v>
      </c>
      <c r="C1875" s="1" t="s">
        <v>9524</v>
      </c>
      <c r="D1875" s="1" t="s">
        <v>9525</v>
      </c>
      <c r="E1875" s="1" t="s">
        <v>9418</v>
      </c>
      <c r="F1875" s="1" t="s">
        <v>9526</v>
      </c>
      <c r="G1875" s="1" t="s">
        <v>9527</v>
      </c>
      <c r="H1875" s="1" t="s">
        <v>9528</v>
      </c>
    </row>
    <row r="1876" spans="1:8">
      <c r="A1876" s="1" t="s">
        <v>9529</v>
      </c>
      <c r="B1876" s="1" t="s">
        <v>17</v>
      </c>
      <c r="C1876" s="1" t="s">
        <v>9530</v>
      </c>
      <c r="D1876" s="1" t="s">
        <v>9531</v>
      </c>
      <c r="E1876" s="1" t="s">
        <v>9418</v>
      </c>
      <c r="F1876" s="1" t="s">
        <v>124</v>
      </c>
      <c r="G1876" s="1" t="s">
        <v>9532</v>
      </c>
      <c r="H1876" s="1" t="s">
        <v>15</v>
      </c>
    </row>
    <row r="1877" spans="1:8">
      <c r="A1877" s="1" t="s">
        <v>9533</v>
      </c>
      <c r="B1877" s="1" t="s">
        <v>17</v>
      </c>
      <c r="C1877" s="1" t="s">
        <v>9534</v>
      </c>
      <c r="D1877" s="1" t="s">
        <v>9535</v>
      </c>
      <c r="E1877" s="1" t="s">
        <v>9418</v>
      </c>
      <c r="F1877" s="1" t="s">
        <v>9536</v>
      </c>
      <c r="G1877" s="1" t="s">
        <v>9537</v>
      </c>
      <c r="H1877" s="1" t="s">
        <v>9538</v>
      </c>
    </row>
    <row r="1878" spans="1:8">
      <c r="A1878" s="1" t="s">
        <v>9539</v>
      </c>
      <c r="B1878" s="1" t="s">
        <v>17</v>
      </c>
      <c r="C1878" s="1" t="s">
        <v>9540</v>
      </c>
      <c r="D1878" s="1" t="s">
        <v>9541</v>
      </c>
      <c r="E1878" s="1" t="s">
        <v>9418</v>
      </c>
      <c r="F1878" s="1" t="s">
        <v>9542</v>
      </c>
      <c r="G1878" s="1" t="s">
        <v>9543</v>
      </c>
      <c r="H1878" s="1" t="s">
        <v>9544</v>
      </c>
    </row>
    <row r="1879" spans="1:8">
      <c r="A1879" s="1" t="s">
        <v>9545</v>
      </c>
      <c r="B1879" s="1" t="s">
        <v>17</v>
      </c>
      <c r="C1879" s="1" t="s">
        <v>9546</v>
      </c>
      <c r="D1879" s="1" t="s">
        <v>9547</v>
      </c>
      <c r="E1879" s="1" t="s">
        <v>9418</v>
      </c>
      <c r="F1879" s="1" t="s">
        <v>124</v>
      </c>
      <c r="G1879" s="1" t="s">
        <v>9548</v>
      </c>
      <c r="H1879" s="1" t="s">
        <v>15</v>
      </c>
    </row>
    <row r="1880" spans="1:8">
      <c r="A1880" s="1" t="s">
        <v>9549</v>
      </c>
      <c r="B1880" s="1" t="s">
        <v>17</v>
      </c>
      <c r="C1880" s="1" t="s">
        <v>9550</v>
      </c>
      <c r="D1880" s="1" t="s">
        <v>9551</v>
      </c>
      <c r="E1880" s="1" t="s">
        <v>9418</v>
      </c>
      <c r="F1880" s="1" t="s">
        <v>9552</v>
      </c>
      <c r="G1880" s="1" t="s">
        <v>9553</v>
      </c>
      <c r="H1880" s="1" t="s">
        <v>15</v>
      </c>
    </row>
    <row r="1881" spans="1:8">
      <c r="A1881" s="1" t="s">
        <v>9554</v>
      </c>
      <c r="B1881" s="1" t="s">
        <v>17</v>
      </c>
      <c r="C1881" s="1" t="s">
        <v>9555</v>
      </c>
      <c r="D1881" s="1" t="s">
        <v>9556</v>
      </c>
      <c r="E1881" s="1" t="s">
        <v>9418</v>
      </c>
      <c r="F1881" s="1" t="s">
        <v>9557</v>
      </c>
      <c r="G1881" s="1" t="s">
        <v>9558</v>
      </c>
      <c r="H1881" s="1" t="s">
        <v>15</v>
      </c>
    </row>
    <row r="1882" spans="1:8">
      <c r="A1882" s="1" t="s">
        <v>9559</v>
      </c>
      <c r="B1882" s="1" t="s">
        <v>9</v>
      </c>
      <c r="C1882" s="1" t="s">
        <v>9560</v>
      </c>
      <c r="D1882" s="1" t="s">
        <v>9561</v>
      </c>
      <c r="E1882" s="1" t="s">
        <v>9418</v>
      </c>
      <c r="F1882" s="1" t="s">
        <v>124</v>
      </c>
      <c r="G1882" s="1" t="s">
        <v>124</v>
      </c>
      <c r="H1882" s="1" t="s">
        <v>15</v>
      </c>
    </row>
    <row r="1883" spans="1:8">
      <c r="A1883" s="1" t="s">
        <v>9562</v>
      </c>
      <c r="B1883" s="1" t="s">
        <v>17</v>
      </c>
      <c r="C1883" s="1" t="s">
        <v>9563</v>
      </c>
      <c r="D1883" s="1" t="s">
        <v>9564</v>
      </c>
      <c r="E1883" s="1" t="s">
        <v>9418</v>
      </c>
      <c r="F1883" s="1" t="s">
        <v>124</v>
      </c>
      <c r="G1883" s="1" t="s">
        <v>9565</v>
      </c>
      <c r="H1883" s="1" t="s">
        <v>15</v>
      </c>
    </row>
    <row r="1884" spans="1:8">
      <c r="A1884" s="1" t="s">
        <v>9566</v>
      </c>
      <c r="B1884" s="1" t="s">
        <v>17</v>
      </c>
      <c r="C1884" s="1" t="s">
        <v>9567</v>
      </c>
      <c r="D1884" s="1" t="s">
        <v>9568</v>
      </c>
      <c r="E1884" s="1" t="s">
        <v>9418</v>
      </c>
      <c r="F1884" s="1" t="s">
        <v>9569</v>
      </c>
      <c r="G1884" s="1" t="s">
        <v>9570</v>
      </c>
      <c r="H1884" s="1" t="s">
        <v>9571</v>
      </c>
    </row>
    <row r="1885" spans="1:8">
      <c r="A1885" s="1" t="s">
        <v>9572</v>
      </c>
      <c r="B1885" s="1" t="s">
        <v>17</v>
      </c>
      <c r="C1885" s="1" t="s">
        <v>9573</v>
      </c>
      <c r="D1885" s="1" t="s">
        <v>9574</v>
      </c>
      <c r="E1885" s="1" t="s">
        <v>9418</v>
      </c>
      <c r="F1885" s="1" t="s">
        <v>9575</v>
      </c>
      <c r="G1885" s="1" t="s">
        <v>9576</v>
      </c>
      <c r="H1885" s="1" t="s">
        <v>15</v>
      </c>
    </row>
    <row r="1886" spans="1:8">
      <c r="A1886" s="1" t="s">
        <v>9577</v>
      </c>
      <c r="B1886" s="1" t="s">
        <v>17</v>
      </c>
      <c r="C1886" s="1" t="s">
        <v>9578</v>
      </c>
      <c r="D1886" s="1" t="s">
        <v>9579</v>
      </c>
      <c r="E1886" s="1" t="s">
        <v>9418</v>
      </c>
      <c r="F1886" s="1" t="s">
        <v>124</v>
      </c>
      <c r="G1886" s="1" t="s">
        <v>9580</v>
      </c>
      <c r="H1886" s="1" t="s">
        <v>15</v>
      </c>
    </row>
    <row r="1887" spans="1:8">
      <c r="A1887" s="1" t="s">
        <v>9581</v>
      </c>
      <c r="B1887" s="1" t="s">
        <v>17</v>
      </c>
      <c r="C1887" s="1" t="s">
        <v>9582</v>
      </c>
      <c r="D1887" s="1" t="s">
        <v>9583</v>
      </c>
      <c r="E1887" s="1" t="s">
        <v>9418</v>
      </c>
      <c r="F1887" s="1" t="s">
        <v>9584</v>
      </c>
      <c r="G1887" s="1" t="s">
        <v>9585</v>
      </c>
      <c r="H1887" s="1" t="s">
        <v>9586</v>
      </c>
    </row>
    <row r="1888" spans="1:8">
      <c r="A1888" s="1" t="s">
        <v>9587</v>
      </c>
      <c r="B1888" s="1" t="s">
        <v>17</v>
      </c>
      <c r="C1888" s="1" t="s">
        <v>9588</v>
      </c>
      <c r="D1888" s="1" t="s">
        <v>9418</v>
      </c>
      <c r="E1888" s="1" t="s">
        <v>9418</v>
      </c>
      <c r="F1888" s="1" t="s">
        <v>9589</v>
      </c>
      <c r="G1888" s="1" t="s">
        <v>9590</v>
      </c>
      <c r="H1888" s="1" t="s">
        <v>9591</v>
      </c>
    </row>
    <row r="1889" spans="1:8">
      <c r="A1889" s="1" t="s">
        <v>9592</v>
      </c>
      <c r="B1889" s="1" t="s">
        <v>17</v>
      </c>
      <c r="C1889" s="1" t="s">
        <v>9593</v>
      </c>
      <c r="D1889" s="1" t="s">
        <v>9594</v>
      </c>
      <c r="E1889" s="1" t="s">
        <v>9418</v>
      </c>
      <c r="F1889" s="1" t="s">
        <v>9595</v>
      </c>
      <c r="G1889" s="1" t="s">
        <v>9596</v>
      </c>
      <c r="H1889" s="1" t="s">
        <v>9597</v>
      </c>
    </row>
    <row r="1890" spans="1:8">
      <c r="A1890" s="1" t="s">
        <v>9598</v>
      </c>
      <c r="B1890" s="1" t="s">
        <v>17</v>
      </c>
      <c r="C1890" s="1" t="s">
        <v>9599</v>
      </c>
      <c r="D1890" s="1" t="s">
        <v>9600</v>
      </c>
      <c r="E1890" s="1" t="s">
        <v>9418</v>
      </c>
      <c r="F1890" s="1" t="s">
        <v>9601</v>
      </c>
      <c r="G1890" s="1" t="s">
        <v>9602</v>
      </c>
      <c r="H1890" s="1" t="s">
        <v>9603</v>
      </c>
    </row>
    <row r="1891" spans="1:8">
      <c r="A1891" s="1" t="s">
        <v>9604</v>
      </c>
      <c r="B1891" s="1" t="s">
        <v>17</v>
      </c>
      <c r="C1891" s="1" t="s">
        <v>9605</v>
      </c>
      <c r="D1891" s="1" t="s">
        <v>9606</v>
      </c>
      <c r="E1891" s="1" t="s">
        <v>9418</v>
      </c>
      <c r="F1891" s="1" t="s">
        <v>9607</v>
      </c>
      <c r="G1891" s="1" t="s">
        <v>9608</v>
      </c>
      <c r="H1891" s="1" t="s">
        <v>15</v>
      </c>
    </row>
    <row r="1892" spans="1:8">
      <c r="A1892" s="1" t="s">
        <v>9609</v>
      </c>
      <c r="B1892" s="1" t="s">
        <v>17</v>
      </c>
      <c r="C1892" s="1" t="s">
        <v>9610</v>
      </c>
      <c r="D1892" s="1" t="s">
        <v>9611</v>
      </c>
      <c r="E1892" s="1" t="s">
        <v>9418</v>
      </c>
      <c r="F1892" s="1" t="s">
        <v>9612</v>
      </c>
      <c r="G1892" s="1" t="s">
        <v>9613</v>
      </c>
      <c r="H1892" s="1" t="s">
        <v>9614</v>
      </c>
    </row>
    <row r="1893" spans="1:8">
      <c r="A1893" s="1" t="s">
        <v>9615</v>
      </c>
      <c r="B1893" s="1" t="s">
        <v>17</v>
      </c>
      <c r="C1893" s="1" t="s">
        <v>9616</v>
      </c>
      <c r="D1893" s="1" t="s">
        <v>9617</v>
      </c>
      <c r="E1893" s="1" t="s">
        <v>9418</v>
      </c>
      <c r="F1893" s="1" t="s">
        <v>9618</v>
      </c>
      <c r="G1893" s="1" t="s">
        <v>9619</v>
      </c>
      <c r="H1893" s="1" t="s">
        <v>9620</v>
      </c>
    </row>
    <row r="1894" spans="1:8">
      <c r="A1894" s="1" t="s">
        <v>9621</v>
      </c>
      <c r="B1894" s="1" t="s">
        <v>17</v>
      </c>
      <c r="C1894" s="1" t="s">
        <v>9622</v>
      </c>
      <c r="D1894" s="1" t="s">
        <v>9623</v>
      </c>
      <c r="E1894" s="1" t="s">
        <v>9418</v>
      </c>
      <c r="F1894" s="1" t="s">
        <v>9624</v>
      </c>
      <c r="G1894" s="1" t="s">
        <v>9625</v>
      </c>
      <c r="H1894" s="1" t="s">
        <v>9626</v>
      </c>
    </row>
    <row r="1895" spans="1:8">
      <c r="A1895" s="1" t="s">
        <v>9627</v>
      </c>
      <c r="B1895" s="1" t="s">
        <v>17</v>
      </c>
      <c r="C1895" s="1" t="s">
        <v>9628</v>
      </c>
      <c r="D1895" s="1" t="s">
        <v>9629</v>
      </c>
      <c r="E1895" s="1" t="s">
        <v>9418</v>
      </c>
      <c r="F1895" s="1" t="s">
        <v>9630</v>
      </c>
      <c r="G1895" s="1" t="s">
        <v>9631</v>
      </c>
      <c r="H1895" s="1" t="s">
        <v>15</v>
      </c>
    </row>
    <row r="1896" spans="1:8">
      <c r="A1896" s="1" t="s">
        <v>9632</v>
      </c>
      <c r="B1896" s="1" t="s">
        <v>17</v>
      </c>
      <c r="C1896" s="1" t="s">
        <v>9633</v>
      </c>
      <c r="D1896" s="1" t="s">
        <v>9634</v>
      </c>
      <c r="E1896" s="1" t="s">
        <v>9418</v>
      </c>
      <c r="F1896" s="1" t="s">
        <v>9635</v>
      </c>
      <c r="G1896" s="1" t="s">
        <v>9636</v>
      </c>
      <c r="H1896" s="1" t="s">
        <v>9637</v>
      </c>
    </row>
    <row r="1897" spans="1:8">
      <c r="A1897" s="1" t="s">
        <v>9638</v>
      </c>
      <c r="B1897" s="1" t="s">
        <v>17</v>
      </c>
      <c r="C1897" s="1" t="s">
        <v>9639</v>
      </c>
      <c r="D1897" s="1" t="s">
        <v>9640</v>
      </c>
      <c r="E1897" s="1" t="s">
        <v>9418</v>
      </c>
      <c r="F1897" s="1" t="s">
        <v>9641</v>
      </c>
      <c r="G1897" s="1" t="s">
        <v>9642</v>
      </c>
      <c r="H1897" s="1" t="s">
        <v>9643</v>
      </c>
    </row>
    <row r="1898" spans="1:8">
      <c r="A1898" s="1" t="s">
        <v>9644</v>
      </c>
      <c r="B1898" s="1" t="s">
        <v>17</v>
      </c>
      <c r="C1898" s="1" t="s">
        <v>9645</v>
      </c>
      <c r="D1898" s="1" t="s">
        <v>9646</v>
      </c>
      <c r="E1898" s="1" t="s">
        <v>9418</v>
      </c>
      <c r="F1898" s="1" t="s">
        <v>9647</v>
      </c>
      <c r="G1898" s="1" t="s">
        <v>9648</v>
      </c>
      <c r="H1898" s="1" t="s">
        <v>9649</v>
      </c>
    </row>
    <row r="1899" spans="1:8">
      <c r="A1899" s="1" t="s">
        <v>9650</v>
      </c>
      <c r="B1899" s="1" t="s">
        <v>17</v>
      </c>
      <c r="C1899" s="1" t="s">
        <v>9651</v>
      </c>
      <c r="D1899" s="1" t="s">
        <v>9652</v>
      </c>
      <c r="E1899" s="1" t="s">
        <v>9418</v>
      </c>
      <c r="F1899" s="1" t="s">
        <v>9653</v>
      </c>
      <c r="G1899" s="1" t="s">
        <v>9654</v>
      </c>
      <c r="H1899" s="1" t="s">
        <v>15</v>
      </c>
    </row>
    <row r="1900" spans="1:8">
      <c r="A1900" s="1" t="s">
        <v>9655</v>
      </c>
      <c r="B1900" s="1" t="s">
        <v>17</v>
      </c>
      <c r="C1900" s="1" t="s">
        <v>9656</v>
      </c>
      <c r="D1900" s="1" t="s">
        <v>9657</v>
      </c>
      <c r="E1900" s="1" t="s">
        <v>9418</v>
      </c>
      <c r="F1900" s="1" t="s">
        <v>124</v>
      </c>
      <c r="G1900" s="1" t="s">
        <v>124</v>
      </c>
      <c r="H1900" s="1" t="s">
        <v>15</v>
      </c>
    </row>
    <row r="1901" spans="1:8">
      <c r="A1901" s="1" t="s">
        <v>9658</v>
      </c>
      <c r="B1901" s="1" t="s">
        <v>17</v>
      </c>
      <c r="C1901" s="1" t="s">
        <v>9659</v>
      </c>
      <c r="D1901" s="1" t="s">
        <v>9660</v>
      </c>
      <c r="E1901" s="1" t="s">
        <v>9418</v>
      </c>
      <c r="F1901" s="1" t="s">
        <v>124</v>
      </c>
      <c r="G1901" s="1" t="s">
        <v>9661</v>
      </c>
      <c r="H1901" s="1" t="s">
        <v>15</v>
      </c>
    </row>
    <row r="1902" spans="1:8">
      <c r="A1902" s="1" t="s">
        <v>9662</v>
      </c>
      <c r="B1902" s="1" t="s">
        <v>17</v>
      </c>
      <c r="C1902" s="1" t="s">
        <v>9663</v>
      </c>
      <c r="D1902" s="1" t="s">
        <v>9664</v>
      </c>
      <c r="E1902" s="1" t="s">
        <v>9418</v>
      </c>
      <c r="F1902" s="1" t="s">
        <v>9665</v>
      </c>
      <c r="G1902" s="1" t="s">
        <v>9666</v>
      </c>
      <c r="H1902" s="1" t="s">
        <v>15</v>
      </c>
    </row>
    <row r="1903" spans="1:8">
      <c r="A1903" s="1" t="s">
        <v>9667</v>
      </c>
      <c r="B1903" s="1" t="s">
        <v>17</v>
      </c>
      <c r="C1903" s="1" t="s">
        <v>9668</v>
      </c>
      <c r="D1903" s="1" t="s">
        <v>9669</v>
      </c>
      <c r="E1903" s="1" t="s">
        <v>9418</v>
      </c>
      <c r="F1903" s="1" t="s">
        <v>9670</v>
      </c>
      <c r="G1903" s="1" t="s">
        <v>9671</v>
      </c>
      <c r="H1903" s="1" t="s">
        <v>9672</v>
      </c>
    </row>
    <row r="1904" spans="1:8">
      <c r="A1904" s="1" t="s">
        <v>9673</v>
      </c>
      <c r="B1904" s="1" t="s">
        <v>9</v>
      </c>
      <c r="C1904" s="1" t="s">
        <v>9674</v>
      </c>
      <c r="D1904" s="1" t="s">
        <v>9675</v>
      </c>
      <c r="E1904" s="1" t="s">
        <v>9418</v>
      </c>
      <c r="F1904" s="1" t="s">
        <v>9676</v>
      </c>
      <c r="G1904" s="1" t="s">
        <v>9677</v>
      </c>
      <c r="H1904" s="1" t="s">
        <v>9678</v>
      </c>
    </row>
    <row r="1905" spans="1:8">
      <c r="A1905" s="1" t="s">
        <v>9679</v>
      </c>
      <c r="B1905" s="1" t="s">
        <v>17</v>
      </c>
      <c r="C1905" s="1" t="s">
        <v>9680</v>
      </c>
      <c r="D1905" s="1" t="s">
        <v>9681</v>
      </c>
      <c r="E1905" s="1" t="s">
        <v>9418</v>
      </c>
      <c r="F1905" s="1" t="s">
        <v>9682</v>
      </c>
      <c r="G1905" s="1" t="s">
        <v>9683</v>
      </c>
      <c r="H1905" s="1" t="s">
        <v>15</v>
      </c>
    </row>
    <row r="1906" spans="1:8">
      <c r="A1906" s="1" t="s">
        <v>9684</v>
      </c>
      <c r="B1906" s="1" t="s">
        <v>17</v>
      </c>
      <c r="C1906" s="1" t="s">
        <v>9685</v>
      </c>
      <c r="D1906" s="1" t="s">
        <v>9686</v>
      </c>
      <c r="E1906" s="1" t="s">
        <v>9418</v>
      </c>
      <c r="F1906" s="1" t="s">
        <v>9687</v>
      </c>
      <c r="G1906" s="1" t="s">
        <v>9688</v>
      </c>
      <c r="H1906" s="1" t="s">
        <v>9689</v>
      </c>
    </row>
    <row r="1907" spans="1:8">
      <c r="A1907" s="1" t="s">
        <v>9690</v>
      </c>
      <c r="B1907" s="1" t="s">
        <v>17</v>
      </c>
      <c r="C1907" s="1" t="s">
        <v>9691</v>
      </c>
      <c r="D1907" s="1" t="s">
        <v>9692</v>
      </c>
      <c r="E1907" s="1" t="s">
        <v>9418</v>
      </c>
      <c r="F1907" s="1" t="s">
        <v>9693</v>
      </c>
      <c r="G1907" s="1" t="s">
        <v>9694</v>
      </c>
      <c r="H1907" s="1" t="s">
        <v>15</v>
      </c>
    </row>
    <row r="1908" spans="1:8">
      <c r="A1908" s="1" t="s">
        <v>9695</v>
      </c>
      <c r="B1908" s="1" t="s">
        <v>17</v>
      </c>
      <c r="C1908" s="1" t="s">
        <v>9696</v>
      </c>
      <c r="D1908" s="1" t="s">
        <v>9697</v>
      </c>
      <c r="E1908" s="1" t="s">
        <v>9418</v>
      </c>
      <c r="F1908" s="1" t="s">
        <v>9698</v>
      </c>
      <c r="G1908" s="1" t="s">
        <v>9699</v>
      </c>
      <c r="H1908" s="1" t="s">
        <v>9700</v>
      </c>
    </row>
    <row r="1909" spans="1:8">
      <c r="A1909" s="1" t="s">
        <v>9701</v>
      </c>
      <c r="B1909" s="1" t="s">
        <v>17</v>
      </c>
      <c r="C1909" s="1" t="s">
        <v>9702</v>
      </c>
      <c r="D1909" s="1" t="s">
        <v>9703</v>
      </c>
      <c r="E1909" s="1" t="s">
        <v>9418</v>
      </c>
      <c r="F1909" s="1" t="s">
        <v>9704</v>
      </c>
      <c r="G1909" s="1" t="s">
        <v>9705</v>
      </c>
      <c r="H1909" s="1" t="s">
        <v>9706</v>
      </c>
    </row>
    <row r="1910" spans="1:8">
      <c r="A1910" s="1" t="s">
        <v>9707</v>
      </c>
      <c r="B1910" s="1" t="s">
        <v>17</v>
      </c>
      <c r="C1910" s="1" t="s">
        <v>9708</v>
      </c>
      <c r="D1910" s="1" t="s">
        <v>9709</v>
      </c>
      <c r="E1910" s="1" t="s">
        <v>9418</v>
      </c>
      <c r="F1910" s="1" t="s">
        <v>9710</v>
      </c>
      <c r="G1910" s="1" t="s">
        <v>9711</v>
      </c>
      <c r="H1910" s="1" t="s">
        <v>9712</v>
      </c>
    </row>
    <row r="1911" spans="1:8">
      <c r="A1911" s="1" t="s">
        <v>9713</v>
      </c>
      <c r="B1911" s="1" t="s">
        <v>17</v>
      </c>
      <c r="C1911" s="1" t="s">
        <v>9714</v>
      </c>
      <c r="D1911" s="1" t="s">
        <v>9715</v>
      </c>
      <c r="E1911" s="1" t="s">
        <v>9418</v>
      </c>
      <c r="F1911" s="1" t="s">
        <v>9716</v>
      </c>
      <c r="G1911" s="1" t="s">
        <v>9717</v>
      </c>
      <c r="H1911" s="1" t="s">
        <v>15</v>
      </c>
    </row>
    <row r="1912" spans="1:8">
      <c r="A1912" s="1" t="s">
        <v>17</v>
      </c>
      <c r="B1912" s="1" t="s">
        <v>9</v>
      </c>
      <c r="C1912" s="1" t="s">
        <v>9718</v>
      </c>
      <c r="D1912" s="1" t="s">
        <v>9719</v>
      </c>
      <c r="E1912" s="1" t="s">
        <v>9418</v>
      </c>
      <c r="F1912" s="1" t="s">
        <v>124</v>
      </c>
      <c r="G1912" s="1" t="s">
        <v>124</v>
      </c>
      <c r="H1912" s="1" t="s">
        <v>15</v>
      </c>
    </row>
    <row r="1913" spans="1:8">
      <c r="A1913" s="1" t="s">
        <v>9720</v>
      </c>
      <c r="B1913" s="1" t="s">
        <v>17</v>
      </c>
      <c r="C1913" s="1" t="s">
        <v>9721</v>
      </c>
      <c r="D1913" s="1" t="s">
        <v>9722</v>
      </c>
      <c r="E1913" s="1" t="s">
        <v>9418</v>
      </c>
      <c r="F1913" s="1" t="s">
        <v>9723</v>
      </c>
      <c r="G1913" s="1" t="s">
        <v>9724</v>
      </c>
      <c r="H1913" s="1" t="s">
        <v>15</v>
      </c>
    </row>
    <row r="1914" spans="1:8">
      <c r="A1914" s="1" t="s">
        <v>9725</v>
      </c>
      <c r="B1914" s="1" t="s">
        <v>17</v>
      </c>
      <c r="C1914" s="1" t="s">
        <v>9726</v>
      </c>
      <c r="D1914" s="1" t="s">
        <v>9727</v>
      </c>
      <c r="E1914" s="1" t="s">
        <v>9418</v>
      </c>
      <c r="F1914" s="1" t="s">
        <v>9728</v>
      </c>
      <c r="G1914" s="1" t="s">
        <v>9729</v>
      </c>
      <c r="H1914" s="1" t="s">
        <v>15</v>
      </c>
    </row>
    <row r="1915" spans="1:8">
      <c r="A1915" s="1" t="s">
        <v>9730</v>
      </c>
      <c r="B1915" s="1" t="s">
        <v>17</v>
      </c>
      <c r="C1915" s="1" t="s">
        <v>9731</v>
      </c>
      <c r="D1915" s="1" t="s">
        <v>9732</v>
      </c>
      <c r="E1915" s="1" t="s">
        <v>9418</v>
      </c>
      <c r="F1915" s="1" t="s">
        <v>9733</v>
      </c>
      <c r="G1915" s="1" t="s">
        <v>9734</v>
      </c>
      <c r="H1915" s="1" t="s">
        <v>15</v>
      </c>
    </row>
    <row r="1916" spans="1:8">
      <c r="A1916" s="1" t="s">
        <v>9735</v>
      </c>
      <c r="B1916" s="1" t="s">
        <v>17</v>
      </c>
      <c r="C1916" s="1" t="s">
        <v>9736</v>
      </c>
      <c r="D1916" s="1" t="s">
        <v>9737</v>
      </c>
      <c r="E1916" s="1" t="s">
        <v>9418</v>
      </c>
      <c r="F1916" s="1" t="s">
        <v>9738</v>
      </c>
      <c r="G1916" s="1" t="s">
        <v>9739</v>
      </c>
      <c r="H1916" s="1" t="s">
        <v>9740</v>
      </c>
    </row>
    <row r="1917" spans="1:8">
      <c r="A1917" s="1" t="s">
        <v>9741</v>
      </c>
      <c r="B1917" s="1" t="s">
        <v>17</v>
      </c>
      <c r="C1917" s="1" t="s">
        <v>9742</v>
      </c>
      <c r="D1917" s="1" t="s">
        <v>9743</v>
      </c>
      <c r="E1917" s="1" t="s">
        <v>9418</v>
      </c>
      <c r="F1917" s="1" t="s">
        <v>9744</v>
      </c>
      <c r="G1917" s="1" t="s">
        <v>9745</v>
      </c>
      <c r="H1917" s="1" t="s">
        <v>9746</v>
      </c>
    </row>
    <row r="1918" spans="1:8">
      <c r="A1918" s="1" t="s">
        <v>9747</v>
      </c>
      <c r="B1918" s="1" t="s">
        <v>17</v>
      </c>
      <c r="C1918" s="1" t="s">
        <v>9748</v>
      </c>
      <c r="D1918" s="1" t="s">
        <v>9749</v>
      </c>
      <c r="E1918" s="1" t="s">
        <v>9418</v>
      </c>
      <c r="F1918" s="1" t="s">
        <v>9750</v>
      </c>
      <c r="G1918" s="1" t="s">
        <v>9751</v>
      </c>
      <c r="H1918" s="1" t="s">
        <v>15</v>
      </c>
    </row>
    <row r="1919" spans="1:8">
      <c r="A1919" s="1" t="s">
        <v>9752</v>
      </c>
      <c r="B1919" s="1" t="s">
        <v>17</v>
      </c>
      <c r="C1919" s="1" t="s">
        <v>9753</v>
      </c>
      <c r="D1919" s="1" t="s">
        <v>9754</v>
      </c>
      <c r="E1919" s="1" t="s">
        <v>9418</v>
      </c>
      <c r="F1919" s="1" t="s">
        <v>9755</v>
      </c>
      <c r="G1919" s="1" t="s">
        <v>9756</v>
      </c>
      <c r="H1919" s="1" t="s">
        <v>15</v>
      </c>
    </row>
    <row r="1920" spans="1:8">
      <c r="A1920" s="1" t="s">
        <v>9757</v>
      </c>
      <c r="B1920" s="1" t="s">
        <v>17</v>
      </c>
      <c r="C1920" s="1" t="s">
        <v>9758</v>
      </c>
      <c r="D1920" s="1" t="s">
        <v>9759</v>
      </c>
      <c r="E1920" s="1" t="s">
        <v>9418</v>
      </c>
      <c r="F1920" s="1" t="s">
        <v>124</v>
      </c>
      <c r="G1920" s="1" t="s">
        <v>124</v>
      </c>
      <c r="H1920" s="1" t="s">
        <v>15</v>
      </c>
    </row>
    <row r="1921" spans="1:8">
      <c r="A1921" s="1" t="s">
        <v>17</v>
      </c>
      <c r="B1921" s="1" t="s">
        <v>17</v>
      </c>
      <c r="C1921" s="1" t="s">
        <v>9760</v>
      </c>
      <c r="D1921" s="1" t="s">
        <v>9761</v>
      </c>
      <c r="E1921" s="1" t="s">
        <v>9418</v>
      </c>
      <c r="F1921" s="1" t="s">
        <v>9762</v>
      </c>
      <c r="G1921" s="1" t="s">
        <v>9763</v>
      </c>
      <c r="H1921" s="1" t="s">
        <v>9764</v>
      </c>
    </row>
    <row r="1922" spans="1:8">
      <c r="A1922" s="1" t="s">
        <v>9765</v>
      </c>
      <c r="B1922" s="1" t="s">
        <v>17</v>
      </c>
      <c r="C1922" s="1" t="s">
        <v>9766</v>
      </c>
      <c r="D1922" s="1" t="s">
        <v>9767</v>
      </c>
      <c r="E1922" s="1" t="s">
        <v>9418</v>
      </c>
      <c r="F1922" s="1" t="s">
        <v>124</v>
      </c>
      <c r="G1922" s="1" t="s">
        <v>9768</v>
      </c>
      <c r="H1922" s="1" t="s">
        <v>15</v>
      </c>
    </row>
    <row r="1923" spans="1:8">
      <c r="A1923" s="1" t="s">
        <v>9769</v>
      </c>
      <c r="B1923" s="1" t="s">
        <v>17</v>
      </c>
      <c r="C1923" s="1" t="s">
        <v>9770</v>
      </c>
      <c r="D1923" s="1" t="s">
        <v>9771</v>
      </c>
      <c r="E1923" s="1" t="s">
        <v>9418</v>
      </c>
      <c r="F1923" s="1" t="s">
        <v>9772</v>
      </c>
      <c r="G1923" s="1" t="s">
        <v>9773</v>
      </c>
      <c r="H1923" s="1" t="s">
        <v>9774</v>
      </c>
    </row>
    <row r="1924" spans="1:8">
      <c r="A1924" s="1" t="s">
        <v>9775</v>
      </c>
      <c r="B1924" s="1" t="s">
        <v>17</v>
      </c>
      <c r="C1924" s="1" t="s">
        <v>9776</v>
      </c>
      <c r="D1924" s="1" t="s">
        <v>9777</v>
      </c>
      <c r="E1924" s="1" t="s">
        <v>9418</v>
      </c>
      <c r="F1924" s="1" t="s">
        <v>9778</v>
      </c>
      <c r="G1924" s="1" t="s">
        <v>9779</v>
      </c>
      <c r="H1924" s="1" t="s">
        <v>9780</v>
      </c>
    </row>
    <row r="1925" spans="1:8">
      <c r="A1925" s="1" t="s">
        <v>9781</v>
      </c>
      <c r="B1925" s="1" t="s">
        <v>17</v>
      </c>
      <c r="C1925" s="1" t="s">
        <v>9782</v>
      </c>
      <c r="D1925" s="1" t="s">
        <v>9783</v>
      </c>
      <c r="E1925" s="1" t="s">
        <v>9418</v>
      </c>
      <c r="F1925" s="1" t="s">
        <v>9784</v>
      </c>
      <c r="G1925" s="1" t="s">
        <v>9785</v>
      </c>
      <c r="H1925" s="1" t="s">
        <v>9786</v>
      </c>
    </row>
    <row r="1926" spans="1:8">
      <c r="A1926" s="1" t="s">
        <v>9787</v>
      </c>
      <c r="B1926" s="1" t="s">
        <v>17</v>
      </c>
      <c r="C1926" s="1" t="s">
        <v>9788</v>
      </c>
      <c r="D1926" s="1" t="s">
        <v>9789</v>
      </c>
      <c r="E1926" s="1" t="s">
        <v>9418</v>
      </c>
      <c r="F1926" s="1" t="s">
        <v>9790</v>
      </c>
      <c r="G1926" s="1" t="s">
        <v>9791</v>
      </c>
      <c r="H1926" s="1" t="s">
        <v>9792</v>
      </c>
    </row>
    <row r="1927" spans="1:8">
      <c r="A1927" s="1" t="s">
        <v>9793</v>
      </c>
      <c r="B1927" s="1" t="s">
        <v>17</v>
      </c>
      <c r="C1927" s="1" t="s">
        <v>9794</v>
      </c>
      <c r="D1927" s="1" t="s">
        <v>9795</v>
      </c>
      <c r="E1927" s="1" t="s">
        <v>9418</v>
      </c>
      <c r="F1927" s="1" t="s">
        <v>9796</v>
      </c>
      <c r="G1927" s="1" t="s">
        <v>9797</v>
      </c>
      <c r="H1927" s="1" t="s">
        <v>15</v>
      </c>
    </row>
    <row r="1928" spans="1:8">
      <c r="A1928" s="1" t="s">
        <v>9798</v>
      </c>
      <c r="B1928" s="1" t="s">
        <v>17</v>
      </c>
      <c r="C1928" s="1" t="s">
        <v>9799</v>
      </c>
      <c r="D1928" s="1" t="s">
        <v>9800</v>
      </c>
      <c r="E1928" s="1" t="s">
        <v>9418</v>
      </c>
      <c r="F1928" s="1" t="s">
        <v>9801</v>
      </c>
      <c r="G1928" s="1" t="s">
        <v>9802</v>
      </c>
      <c r="H1928" s="1" t="s">
        <v>9803</v>
      </c>
    </row>
    <row r="1929" spans="1:8">
      <c r="A1929" s="1" t="s">
        <v>9804</v>
      </c>
      <c r="B1929" s="1" t="s">
        <v>17</v>
      </c>
      <c r="C1929" s="1" t="s">
        <v>9805</v>
      </c>
      <c r="D1929" s="1" t="s">
        <v>9806</v>
      </c>
      <c r="E1929" s="1" t="s">
        <v>9418</v>
      </c>
      <c r="F1929" s="1" t="s">
        <v>9807</v>
      </c>
      <c r="G1929" s="1" t="s">
        <v>9808</v>
      </c>
      <c r="H1929" s="1" t="s">
        <v>9809</v>
      </c>
    </row>
    <row r="1930" spans="1:8">
      <c r="A1930" s="1" t="s">
        <v>17</v>
      </c>
      <c r="B1930" s="1" t="s">
        <v>17</v>
      </c>
      <c r="C1930" s="1" t="s">
        <v>9810</v>
      </c>
      <c r="D1930" s="1" t="s">
        <v>9811</v>
      </c>
      <c r="E1930" s="1" t="s">
        <v>9418</v>
      </c>
      <c r="F1930" s="1" t="s">
        <v>124</v>
      </c>
      <c r="G1930" s="1" t="s">
        <v>9812</v>
      </c>
      <c r="H1930" s="1" t="s">
        <v>15</v>
      </c>
    </row>
    <row r="1931" spans="1:8">
      <c r="A1931" s="1" t="s">
        <v>9813</v>
      </c>
      <c r="B1931" s="1" t="s">
        <v>17</v>
      </c>
      <c r="C1931" s="1" t="s">
        <v>9814</v>
      </c>
      <c r="D1931" s="1" t="s">
        <v>9815</v>
      </c>
      <c r="E1931" s="1" t="s">
        <v>9418</v>
      </c>
      <c r="F1931" s="1" t="s">
        <v>9816</v>
      </c>
      <c r="G1931" s="1" t="s">
        <v>9817</v>
      </c>
      <c r="H1931" s="1" t="s">
        <v>15</v>
      </c>
    </row>
    <row r="1932" spans="1:8">
      <c r="A1932" s="1" t="s">
        <v>9279</v>
      </c>
      <c r="B1932" s="1" t="s">
        <v>17</v>
      </c>
      <c r="C1932" s="1" t="s">
        <v>9818</v>
      </c>
      <c r="D1932" s="1" t="s">
        <v>9819</v>
      </c>
      <c r="E1932" s="1" t="s">
        <v>9418</v>
      </c>
      <c r="F1932" s="1" t="s">
        <v>124</v>
      </c>
      <c r="G1932" s="1" t="s">
        <v>9820</v>
      </c>
      <c r="H1932" s="1" t="s">
        <v>15</v>
      </c>
    </row>
    <row r="1933" spans="1:8">
      <c r="A1933" s="1" t="s">
        <v>9821</v>
      </c>
      <c r="B1933" s="1" t="s">
        <v>17</v>
      </c>
      <c r="C1933" s="1" t="s">
        <v>9822</v>
      </c>
      <c r="D1933" s="1" t="s">
        <v>9823</v>
      </c>
      <c r="E1933" s="1" t="s">
        <v>9418</v>
      </c>
      <c r="F1933" s="1" t="s">
        <v>9824</v>
      </c>
      <c r="G1933" s="1" t="s">
        <v>9825</v>
      </c>
      <c r="H1933" s="1" t="s">
        <v>15</v>
      </c>
    </row>
    <row r="1934" spans="1:8">
      <c r="A1934" s="1" t="s">
        <v>9826</v>
      </c>
      <c r="B1934" s="1" t="s">
        <v>17</v>
      </c>
      <c r="C1934" s="1" t="s">
        <v>9827</v>
      </c>
      <c r="D1934" s="1" t="s">
        <v>9828</v>
      </c>
      <c r="E1934" s="1" t="s">
        <v>9418</v>
      </c>
      <c r="F1934" s="1" t="s">
        <v>124</v>
      </c>
      <c r="G1934" s="1" t="s">
        <v>9829</v>
      </c>
      <c r="H1934" s="1" t="s">
        <v>15</v>
      </c>
    </row>
    <row r="1935" spans="1:8">
      <c r="A1935" s="1" t="s">
        <v>9830</v>
      </c>
      <c r="B1935" s="1" t="s">
        <v>9</v>
      </c>
      <c r="C1935" s="1" t="s">
        <v>9831</v>
      </c>
      <c r="D1935" s="1" t="s">
        <v>9832</v>
      </c>
      <c r="E1935" s="1" t="s">
        <v>9418</v>
      </c>
      <c r="F1935" s="1" t="s">
        <v>9833</v>
      </c>
      <c r="G1935" s="1" t="s">
        <v>9834</v>
      </c>
      <c r="H1935" s="1" t="s">
        <v>9835</v>
      </c>
    </row>
    <row r="1936" spans="1:8">
      <c r="A1936" s="1" t="s">
        <v>9836</v>
      </c>
      <c r="B1936" s="1" t="s">
        <v>17</v>
      </c>
      <c r="C1936" s="1" t="s">
        <v>9837</v>
      </c>
      <c r="D1936" s="1" t="s">
        <v>9838</v>
      </c>
      <c r="E1936" s="1" t="s">
        <v>9418</v>
      </c>
      <c r="F1936" s="1" t="s">
        <v>9839</v>
      </c>
      <c r="G1936" s="1" t="s">
        <v>9840</v>
      </c>
      <c r="H1936" s="1" t="s">
        <v>9841</v>
      </c>
    </row>
    <row r="1937" spans="1:8">
      <c r="A1937" s="1" t="s">
        <v>9842</v>
      </c>
      <c r="B1937" s="1" t="s">
        <v>17</v>
      </c>
      <c r="C1937" s="1" t="s">
        <v>9843</v>
      </c>
      <c r="D1937" s="1" t="s">
        <v>9844</v>
      </c>
      <c r="E1937" s="1" t="s">
        <v>9418</v>
      </c>
      <c r="F1937" s="1" t="s">
        <v>9845</v>
      </c>
      <c r="G1937" s="1" t="s">
        <v>9846</v>
      </c>
      <c r="H1937" s="1" t="s">
        <v>15</v>
      </c>
    </row>
    <row r="1938" spans="1:8">
      <c r="A1938" s="1" t="s">
        <v>9847</v>
      </c>
      <c r="B1938" s="1" t="s">
        <v>17</v>
      </c>
      <c r="C1938" s="1" t="s">
        <v>9848</v>
      </c>
      <c r="D1938" s="1" t="s">
        <v>9849</v>
      </c>
      <c r="E1938" s="1" t="s">
        <v>9418</v>
      </c>
      <c r="F1938" s="1" t="s">
        <v>9850</v>
      </c>
      <c r="G1938" s="1" t="s">
        <v>9851</v>
      </c>
      <c r="H1938" s="1" t="s">
        <v>9852</v>
      </c>
    </row>
    <row r="1939" spans="1:8">
      <c r="A1939" s="1" t="s">
        <v>9853</v>
      </c>
      <c r="B1939" s="1" t="s">
        <v>17</v>
      </c>
      <c r="C1939" s="1" t="s">
        <v>9854</v>
      </c>
      <c r="D1939" s="1" t="s">
        <v>9855</v>
      </c>
      <c r="E1939" s="1" t="s">
        <v>9418</v>
      </c>
      <c r="F1939" s="1" t="s">
        <v>9856</v>
      </c>
      <c r="G1939" s="1" t="s">
        <v>9857</v>
      </c>
      <c r="H1939" s="1" t="s">
        <v>15</v>
      </c>
    </row>
    <row r="1940" spans="1:8">
      <c r="A1940" s="1" t="s">
        <v>9858</v>
      </c>
      <c r="B1940" s="1" t="s">
        <v>17</v>
      </c>
      <c r="C1940" s="1" t="s">
        <v>9859</v>
      </c>
      <c r="D1940" s="1" t="s">
        <v>9860</v>
      </c>
      <c r="E1940" s="1" t="s">
        <v>9418</v>
      </c>
      <c r="F1940" s="1" t="s">
        <v>9861</v>
      </c>
      <c r="G1940" s="1" t="s">
        <v>9862</v>
      </c>
      <c r="H1940" s="1" t="s">
        <v>15</v>
      </c>
    </row>
    <row r="1941" spans="1:8">
      <c r="A1941" s="1" t="s">
        <v>9863</v>
      </c>
      <c r="B1941" s="1" t="s">
        <v>17</v>
      </c>
      <c r="C1941" s="1" t="s">
        <v>9864</v>
      </c>
      <c r="D1941" s="1" t="s">
        <v>9865</v>
      </c>
      <c r="E1941" s="1" t="s">
        <v>9418</v>
      </c>
      <c r="F1941" s="1" t="s">
        <v>124</v>
      </c>
      <c r="G1941" s="1" t="s">
        <v>9866</v>
      </c>
      <c r="H1941" s="1" t="s">
        <v>15</v>
      </c>
    </row>
    <row r="1942" spans="1:8">
      <c r="A1942" s="1" t="s">
        <v>9867</v>
      </c>
      <c r="B1942" s="1" t="s">
        <v>17</v>
      </c>
      <c r="C1942" s="1" t="s">
        <v>9868</v>
      </c>
      <c r="D1942" s="1" t="s">
        <v>9869</v>
      </c>
      <c r="E1942" s="1" t="s">
        <v>9418</v>
      </c>
      <c r="F1942" s="1" t="s">
        <v>9870</v>
      </c>
      <c r="G1942" s="1" t="s">
        <v>9871</v>
      </c>
      <c r="H1942" s="1" t="s">
        <v>9872</v>
      </c>
    </row>
    <row r="1943" spans="1:8">
      <c r="A1943" s="1" t="s">
        <v>9873</v>
      </c>
      <c r="B1943" s="1" t="s">
        <v>17</v>
      </c>
      <c r="C1943" s="1" t="s">
        <v>9874</v>
      </c>
      <c r="D1943" s="1" t="s">
        <v>9875</v>
      </c>
      <c r="E1943" s="1" t="s">
        <v>9418</v>
      </c>
      <c r="F1943" s="1" t="s">
        <v>9876</v>
      </c>
      <c r="G1943" s="1" t="s">
        <v>9877</v>
      </c>
      <c r="H1943" s="1" t="s">
        <v>9878</v>
      </c>
    </row>
    <row r="1944" spans="1:8">
      <c r="A1944" s="1" t="s">
        <v>9879</v>
      </c>
      <c r="B1944" s="1" t="s">
        <v>17</v>
      </c>
      <c r="C1944" s="1" t="s">
        <v>9880</v>
      </c>
      <c r="D1944" s="1" t="s">
        <v>9881</v>
      </c>
      <c r="E1944" s="1" t="s">
        <v>9418</v>
      </c>
      <c r="F1944" s="1" t="s">
        <v>9882</v>
      </c>
      <c r="G1944" s="1" t="s">
        <v>9883</v>
      </c>
      <c r="H1944" s="1" t="s">
        <v>15</v>
      </c>
    </row>
    <row r="1945" spans="1:8">
      <c r="A1945" s="1" t="s">
        <v>9884</v>
      </c>
      <c r="B1945" s="1" t="s">
        <v>17</v>
      </c>
      <c r="C1945" s="1" t="s">
        <v>9885</v>
      </c>
      <c r="D1945" s="1" t="s">
        <v>9886</v>
      </c>
      <c r="E1945" s="1" t="s">
        <v>9418</v>
      </c>
      <c r="F1945" s="1" t="s">
        <v>9887</v>
      </c>
      <c r="G1945" s="1" t="s">
        <v>9888</v>
      </c>
      <c r="H1945" s="1" t="s">
        <v>9889</v>
      </c>
    </row>
    <row r="1946" spans="1:8">
      <c r="A1946" s="1" t="s">
        <v>9890</v>
      </c>
      <c r="B1946" s="1" t="s">
        <v>17</v>
      </c>
      <c r="C1946" s="1" t="s">
        <v>9891</v>
      </c>
      <c r="D1946" s="1" t="s">
        <v>9892</v>
      </c>
      <c r="E1946" s="1" t="s">
        <v>9418</v>
      </c>
      <c r="F1946" s="1" t="s">
        <v>9893</v>
      </c>
      <c r="G1946" s="1" t="s">
        <v>9894</v>
      </c>
      <c r="H1946" s="1" t="s">
        <v>9895</v>
      </c>
    </row>
    <row r="1947" spans="1:8">
      <c r="A1947" s="1" t="s">
        <v>9896</v>
      </c>
      <c r="B1947" s="1" t="s">
        <v>17</v>
      </c>
      <c r="C1947" s="1" t="s">
        <v>9897</v>
      </c>
      <c r="D1947" s="1" t="s">
        <v>9898</v>
      </c>
      <c r="E1947" s="1" t="s">
        <v>9418</v>
      </c>
      <c r="F1947" s="1" t="s">
        <v>9899</v>
      </c>
      <c r="G1947" s="1" t="s">
        <v>9900</v>
      </c>
      <c r="H1947" s="1" t="s">
        <v>9901</v>
      </c>
    </row>
    <row r="1948" spans="1:8">
      <c r="A1948" s="1" t="s">
        <v>9902</v>
      </c>
      <c r="B1948" s="1" t="s">
        <v>17</v>
      </c>
      <c r="C1948" s="1" t="s">
        <v>9903</v>
      </c>
      <c r="D1948" s="1" t="s">
        <v>9904</v>
      </c>
      <c r="E1948" s="1" t="s">
        <v>9418</v>
      </c>
      <c r="F1948" s="1" t="s">
        <v>9905</v>
      </c>
      <c r="G1948" s="1" t="s">
        <v>9906</v>
      </c>
      <c r="H1948" s="1" t="s">
        <v>15</v>
      </c>
    </row>
    <row r="1949" spans="1:8">
      <c r="A1949" s="1" t="s">
        <v>9907</v>
      </c>
      <c r="B1949" s="1" t="s">
        <v>17</v>
      </c>
      <c r="C1949" s="1" t="s">
        <v>9908</v>
      </c>
      <c r="D1949" s="1" t="s">
        <v>9909</v>
      </c>
      <c r="E1949" s="1" t="s">
        <v>9418</v>
      </c>
      <c r="F1949" s="1" t="s">
        <v>9910</v>
      </c>
      <c r="G1949" s="1" t="s">
        <v>9911</v>
      </c>
      <c r="H1949" s="1" t="s">
        <v>15</v>
      </c>
    </row>
    <row r="1950" spans="1:8">
      <c r="A1950" s="1" t="s">
        <v>17</v>
      </c>
      <c r="B1950" s="1" t="s">
        <v>17</v>
      </c>
      <c r="C1950" s="1" t="s">
        <v>9912</v>
      </c>
      <c r="D1950" s="1" t="s">
        <v>9913</v>
      </c>
      <c r="E1950" s="1" t="s">
        <v>9418</v>
      </c>
      <c r="F1950" s="1" t="s">
        <v>124</v>
      </c>
      <c r="G1950" s="1" t="s">
        <v>124</v>
      </c>
      <c r="H1950" s="1" t="s">
        <v>15</v>
      </c>
    </row>
    <row r="1951" spans="1:8">
      <c r="A1951" s="1" t="s">
        <v>9914</v>
      </c>
      <c r="B1951" s="1" t="s">
        <v>17</v>
      </c>
      <c r="C1951" s="1" t="s">
        <v>9915</v>
      </c>
      <c r="D1951" s="1" t="s">
        <v>9916</v>
      </c>
      <c r="E1951" s="1" t="s">
        <v>9418</v>
      </c>
      <c r="F1951" s="1" t="s">
        <v>9917</v>
      </c>
      <c r="G1951" s="1" t="s">
        <v>9918</v>
      </c>
      <c r="H1951" s="1" t="s">
        <v>9919</v>
      </c>
    </row>
    <row r="1952" spans="1:8">
      <c r="A1952" s="1" t="s">
        <v>9920</v>
      </c>
      <c r="B1952" s="1" t="s">
        <v>17</v>
      </c>
      <c r="C1952" s="1" t="s">
        <v>9921</v>
      </c>
      <c r="D1952" s="1" t="s">
        <v>9922</v>
      </c>
      <c r="E1952" s="1" t="s">
        <v>9418</v>
      </c>
      <c r="F1952" s="1" t="s">
        <v>9923</v>
      </c>
      <c r="G1952" s="1" t="s">
        <v>9924</v>
      </c>
      <c r="H1952" s="1" t="s">
        <v>9925</v>
      </c>
    </row>
    <row r="1953" spans="1:8">
      <c r="A1953" s="1" t="s">
        <v>9926</v>
      </c>
      <c r="B1953" s="1" t="s">
        <v>17</v>
      </c>
      <c r="C1953" s="1" t="s">
        <v>9927</v>
      </c>
      <c r="D1953" s="1" t="s">
        <v>9928</v>
      </c>
      <c r="E1953" s="1" t="s">
        <v>9418</v>
      </c>
      <c r="F1953" s="1" t="s">
        <v>124</v>
      </c>
      <c r="G1953" s="1" t="s">
        <v>9929</v>
      </c>
      <c r="H1953" s="1" t="s">
        <v>15</v>
      </c>
    </row>
    <row r="1954" spans="1:8">
      <c r="A1954" s="1" t="s">
        <v>9930</v>
      </c>
      <c r="B1954" s="1" t="s">
        <v>17</v>
      </c>
      <c r="C1954" s="1" t="s">
        <v>9931</v>
      </c>
      <c r="D1954" s="1" t="s">
        <v>9932</v>
      </c>
      <c r="E1954" s="1" t="s">
        <v>9933</v>
      </c>
      <c r="F1954" s="1" t="s">
        <v>124</v>
      </c>
      <c r="G1954" s="1" t="s">
        <v>9934</v>
      </c>
      <c r="H1954" s="1" t="s">
        <v>15</v>
      </c>
    </row>
    <row r="1955" spans="1:8">
      <c r="A1955" s="1" t="s">
        <v>9935</v>
      </c>
      <c r="B1955" s="1" t="s">
        <v>17</v>
      </c>
      <c r="C1955" s="1" t="s">
        <v>9936</v>
      </c>
      <c r="D1955" s="1" t="s">
        <v>9937</v>
      </c>
      <c r="E1955" s="1" t="s">
        <v>9933</v>
      </c>
      <c r="F1955" s="1" t="s">
        <v>124</v>
      </c>
      <c r="G1955" s="1" t="s">
        <v>9938</v>
      </c>
      <c r="H1955" s="1" t="s">
        <v>15</v>
      </c>
    </row>
    <row r="1956" spans="1:8">
      <c r="A1956" s="1" t="s">
        <v>9939</v>
      </c>
      <c r="B1956" s="1" t="s">
        <v>17</v>
      </c>
      <c r="C1956" s="1" t="s">
        <v>9940</v>
      </c>
      <c r="D1956" s="1" t="s">
        <v>9941</v>
      </c>
      <c r="E1956" s="1" t="s">
        <v>9933</v>
      </c>
      <c r="F1956" s="1" t="s">
        <v>9942</v>
      </c>
      <c r="G1956" s="1" t="s">
        <v>9943</v>
      </c>
      <c r="H1956" s="1" t="s">
        <v>15</v>
      </c>
    </row>
    <row r="1957" spans="1:8">
      <c r="A1957" s="1" t="s">
        <v>9944</v>
      </c>
      <c r="B1957" s="1" t="s">
        <v>17</v>
      </c>
      <c r="C1957" s="1" t="s">
        <v>9945</v>
      </c>
      <c r="D1957" s="1" t="s">
        <v>9946</v>
      </c>
      <c r="E1957" s="1" t="s">
        <v>9933</v>
      </c>
      <c r="F1957" s="1" t="s">
        <v>9947</v>
      </c>
      <c r="G1957" s="1" t="s">
        <v>9948</v>
      </c>
      <c r="H1957" s="1" t="s">
        <v>9949</v>
      </c>
    </row>
    <row r="1958" spans="1:8">
      <c r="A1958" s="1" t="s">
        <v>9950</v>
      </c>
      <c r="B1958" s="1" t="s">
        <v>17</v>
      </c>
      <c r="C1958" s="1" t="s">
        <v>9951</v>
      </c>
      <c r="D1958" s="1" t="s">
        <v>9952</v>
      </c>
      <c r="E1958" s="1" t="s">
        <v>9933</v>
      </c>
      <c r="F1958" s="1" t="s">
        <v>124</v>
      </c>
      <c r="G1958" s="1" t="s">
        <v>9953</v>
      </c>
      <c r="H1958" s="1" t="s">
        <v>15</v>
      </c>
    </row>
    <row r="1959" spans="1:8">
      <c r="A1959" s="1" t="s">
        <v>17</v>
      </c>
      <c r="B1959" s="1" t="s">
        <v>9</v>
      </c>
      <c r="C1959" s="1" t="s">
        <v>9954</v>
      </c>
      <c r="D1959" s="1" t="s">
        <v>9955</v>
      </c>
      <c r="E1959" s="1" t="s">
        <v>9933</v>
      </c>
      <c r="F1959" s="1" t="s">
        <v>124</v>
      </c>
      <c r="G1959" s="1" t="s">
        <v>9956</v>
      </c>
      <c r="H1959" s="1" t="s">
        <v>15</v>
      </c>
    </row>
    <row r="1960" spans="1:8">
      <c r="A1960" s="1" t="s">
        <v>9957</v>
      </c>
      <c r="B1960" s="1" t="s">
        <v>9</v>
      </c>
      <c r="C1960" s="1" t="s">
        <v>9958</v>
      </c>
      <c r="D1960" s="1" t="s">
        <v>9959</v>
      </c>
      <c r="E1960" s="1" t="s">
        <v>9933</v>
      </c>
      <c r="F1960" s="1" t="s">
        <v>9960</v>
      </c>
      <c r="G1960" s="1" t="s">
        <v>9961</v>
      </c>
      <c r="H1960" s="1" t="s">
        <v>551</v>
      </c>
    </row>
    <row r="1961" spans="1:8">
      <c r="A1961" s="1" t="s">
        <v>9962</v>
      </c>
      <c r="B1961" s="1" t="s">
        <v>17</v>
      </c>
      <c r="C1961" s="1" t="s">
        <v>9963</v>
      </c>
      <c r="D1961" s="1" t="s">
        <v>9964</v>
      </c>
      <c r="E1961" s="1" t="s">
        <v>9933</v>
      </c>
      <c r="F1961" s="1" t="s">
        <v>124</v>
      </c>
      <c r="G1961" s="1" t="s">
        <v>124</v>
      </c>
      <c r="H1961" s="1" t="s">
        <v>15</v>
      </c>
    </row>
    <row r="1962" spans="1:8">
      <c r="A1962" s="1" t="s">
        <v>17</v>
      </c>
      <c r="B1962" s="1" t="s">
        <v>17</v>
      </c>
      <c r="C1962" s="1" t="s">
        <v>9965</v>
      </c>
      <c r="D1962" s="1" t="s">
        <v>9966</v>
      </c>
      <c r="E1962" s="1" t="s">
        <v>9933</v>
      </c>
      <c r="F1962" s="1" t="s">
        <v>9967</v>
      </c>
      <c r="G1962" s="1" t="s">
        <v>9968</v>
      </c>
      <c r="H1962" s="1" t="s">
        <v>9969</v>
      </c>
    </row>
    <row r="1963" spans="1:8">
      <c r="A1963" s="1" t="s">
        <v>9970</v>
      </c>
      <c r="B1963" s="1" t="s">
        <v>17</v>
      </c>
      <c r="C1963" s="1" t="s">
        <v>9971</v>
      </c>
      <c r="D1963" s="1" t="s">
        <v>9972</v>
      </c>
      <c r="E1963" s="1" t="s">
        <v>9933</v>
      </c>
      <c r="F1963" s="1" t="s">
        <v>9973</v>
      </c>
      <c r="G1963" s="1" t="s">
        <v>9974</v>
      </c>
      <c r="H1963" s="1" t="s">
        <v>9969</v>
      </c>
    </row>
    <row r="1964" spans="1:8">
      <c r="A1964" s="1" t="s">
        <v>17</v>
      </c>
      <c r="B1964" s="1" t="s">
        <v>17</v>
      </c>
      <c r="C1964" s="1" t="s">
        <v>9975</v>
      </c>
      <c r="D1964" s="1" t="s">
        <v>9976</v>
      </c>
      <c r="E1964" s="1" t="s">
        <v>9933</v>
      </c>
      <c r="F1964" s="1" t="s">
        <v>124</v>
      </c>
      <c r="G1964" s="1" t="s">
        <v>9977</v>
      </c>
      <c r="H1964" s="1" t="s">
        <v>15</v>
      </c>
    </row>
    <row r="1965" spans="1:8">
      <c r="A1965" s="1" t="s">
        <v>17</v>
      </c>
      <c r="B1965" s="1" t="s">
        <v>17</v>
      </c>
      <c r="C1965" s="1" t="s">
        <v>9978</v>
      </c>
      <c r="D1965" s="1" t="s">
        <v>9979</v>
      </c>
      <c r="E1965" s="1" t="s">
        <v>9933</v>
      </c>
      <c r="F1965" s="1" t="s">
        <v>124</v>
      </c>
      <c r="G1965" s="1" t="s">
        <v>9980</v>
      </c>
      <c r="H1965" s="1" t="s">
        <v>15</v>
      </c>
    </row>
    <row r="1966" spans="1:8">
      <c r="A1966" s="1" t="s">
        <v>9981</v>
      </c>
      <c r="B1966" s="1" t="s">
        <v>17</v>
      </c>
      <c r="C1966" s="1" t="s">
        <v>9982</v>
      </c>
      <c r="D1966" s="1" t="s">
        <v>9983</v>
      </c>
      <c r="E1966" s="1" t="s">
        <v>9933</v>
      </c>
      <c r="F1966" s="1" t="s">
        <v>124</v>
      </c>
      <c r="G1966" s="1" t="s">
        <v>9984</v>
      </c>
      <c r="H1966" s="1" t="s">
        <v>15</v>
      </c>
    </row>
    <row r="1967" spans="1:8">
      <c r="A1967" s="1" t="s">
        <v>9985</v>
      </c>
      <c r="B1967" s="1" t="s">
        <v>17</v>
      </c>
      <c r="C1967" s="1" t="s">
        <v>9986</v>
      </c>
      <c r="D1967" s="1" t="s">
        <v>9987</v>
      </c>
      <c r="E1967" s="1" t="s">
        <v>9933</v>
      </c>
      <c r="F1967" s="1" t="s">
        <v>9988</v>
      </c>
      <c r="G1967" s="1" t="s">
        <v>9989</v>
      </c>
      <c r="H1967" s="1" t="s">
        <v>9990</v>
      </c>
    </row>
    <row r="1968" spans="1:8">
      <c r="A1968" s="1" t="s">
        <v>9991</v>
      </c>
      <c r="B1968" s="1" t="s">
        <v>17</v>
      </c>
      <c r="C1968" s="1" t="s">
        <v>9992</v>
      </c>
      <c r="D1968" s="1" t="s">
        <v>9993</v>
      </c>
      <c r="E1968" s="1" t="s">
        <v>9933</v>
      </c>
      <c r="F1968" s="1" t="s">
        <v>124</v>
      </c>
      <c r="G1968" s="1" t="s">
        <v>9994</v>
      </c>
      <c r="H1968" s="1" t="s">
        <v>15</v>
      </c>
    </row>
    <row r="1969" spans="1:8">
      <c r="A1969" s="1" t="s">
        <v>9995</v>
      </c>
      <c r="B1969" s="1" t="s">
        <v>9</v>
      </c>
      <c r="C1969" s="1" t="s">
        <v>9996</v>
      </c>
      <c r="D1969" s="1" t="s">
        <v>9997</v>
      </c>
      <c r="E1969" s="1" t="s">
        <v>9933</v>
      </c>
      <c r="F1969" s="1" t="s">
        <v>124</v>
      </c>
      <c r="G1969" s="1" t="s">
        <v>9998</v>
      </c>
      <c r="H1969" s="1" t="s">
        <v>15</v>
      </c>
    </row>
    <row r="1970" spans="1:8">
      <c r="A1970" s="1" t="s">
        <v>9999</v>
      </c>
      <c r="B1970" s="1" t="s">
        <v>17</v>
      </c>
      <c r="C1970" s="1" t="s">
        <v>10000</v>
      </c>
      <c r="D1970" s="1" t="s">
        <v>10001</v>
      </c>
      <c r="E1970" s="1" t="s">
        <v>9933</v>
      </c>
      <c r="F1970" s="1" t="s">
        <v>10002</v>
      </c>
      <c r="G1970" s="1" t="s">
        <v>10003</v>
      </c>
      <c r="H1970" s="1" t="s">
        <v>15</v>
      </c>
    </row>
    <row r="1971" spans="1:8">
      <c r="A1971" s="1" t="s">
        <v>10004</v>
      </c>
      <c r="B1971" s="1" t="s">
        <v>17</v>
      </c>
      <c r="C1971" s="1" t="s">
        <v>10005</v>
      </c>
      <c r="D1971" s="1" t="s">
        <v>10006</v>
      </c>
      <c r="E1971" s="1" t="s">
        <v>9933</v>
      </c>
      <c r="F1971" s="1" t="s">
        <v>124</v>
      </c>
      <c r="G1971" s="1" t="s">
        <v>10007</v>
      </c>
      <c r="H1971" s="1" t="s">
        <v>15</v>
      </c>
    </row>
    <row r="1972" spans="1:8">
      <c r="A1972" s="1" t="s">
        <v>10008</v>
      </c>
      <c r="B1972" s="1" t="s">
        <v>17</v>
      </c>
      <c r="C1972" s="1" t="s">
        <v>10009</v>
      </c>
      <c r="D1972" s="1" t="s">
        <v>10010</v>
      </c>
      <c r="E1972" s="1" t="s">
        <v>9933</v>
      </c>
      <c r="F1972" s="1" t="s">
        <v>124</v>
      </c>
      <c r="G1972" s="1" t="s">
        <v>124</v>
      </c>
      <c r="H1972" s="1" t="s">
        <v>15</v>
      </c>
    </row>
    <row r="1973" spans="1:8">
      <c r="A1973" s="1" t="s">
        <v>17</v>
      </c>
      <c r="B1973" s="1" t="s">
        <v>17</v>
      </c>
      <c r="C1973" s="1" t="s">
        <v>10011</v>
      </c>
      <c r="D1973" s="1" t="s">
        <v>10012</v>
      </c>
      <c r="E1973" s="1" t="s">
        <v>9933</v>
      </c>
      <c r="F1973" s="1" t="s">
        <v>124</v>
      </c>
      <c r="G1973" s="1" t="s">
        <v>10013</v>
      </c>
      <c r="H1973" s="1" t="s">
        <v>15</v>
      </c>
    </row>
    <row r="1974" spans="1:8">
      <c r="A1974" s="1" t="s">
        <v>10014</v>
      </c>
      <c r="B1974" s="1" t="s">
        <v>17</v>
      </c>
      <c r="C1974" s="1" t="s">
        <v>10015</v>
      </c>
      <c r="D1974" s="1" t="s">
        <v>10016</v>
      </c>
      <c r="E1974" s="1" t="s">
        <v>9933</v>
      </c>
      <c r="F1974" s="1" t="s">
        <v>10017</v>
      </c>
      <c r="G1974" s="1" t="s">
        <v>10018</v>
      </c>
      <c r="H1974" s="1" t="s">
        <v>10019</v>
      </c>
    </row>
    <row r="1975" spans="1:8">
      <c r="A1975" s="1" t="s">
        <v>10020</v>
      </c>
      <c r="B1975" s="1" t="s">
        <v>17</v>
      </c>
      <c r="C1975" s="1" t="s">
        <v>10021</v>
      </c>
      <c r="D1975" s="1" t="s">
        <v>10022</v>
      </c>
      <c r="E1975" s="1" t="s">
        <v>9933</v>
      </c>
      <c r="F1975" s="1" t="s">
        <v>10023</v>
      </c>
      <c r="G1975" s="1" t="s">
        <v>10024</v>
      </c>
      <c r="H1975" s="1" t="s">
        <v>10025</v>
      </c>
    </row>
    <row r="1976" spans="1:8">
      <c r="A1976" s="1" t="s">
        <v>10026</v>
      </c>
      <c r="B1976" s="1" t="s">
        <v>17</v>
      </c>
      <c r="C1976" s="1" t="s">
        <v>10027</v>
      </c>
      <c r="D1976" s="1" t="s">
        <v>10028</v>
      </c>
      <c r="E1976" s="1" t="s">
        <v>9933</v>
      </c>
      <c r="F1976" s="1" t="s">
        <v>124</v>
      </c>
      <c r="G1976" s="1" t="s">
        <v>10029</v>
      </c>
      <c r="H1976" s="1" t="s">
        <v>15</v>
      </c>
    </row>
    <row r="1977" spans="1:8">
      <c r="A1977" s="1" t="s">
        <v>10030</v>
      </c>
      <c r="B1977" s="1" t="s">
        <v>17</v>
      </c>
      <c r="C1977" s="1" t="s">
        <v>10031</v>
      </c>
      <c r="D1977" s="1" t="s">
        <v>10032</v>
      </c>
      <c r="E1977" s="1" t="s">
        <v>9933</v>
      </c>
      <c r="F1977" s="1" t="s">
        <v>10033</v>
      </c>
      <c r="G1977" s="1" t="s">
        <v>124</v>
      </c>
      <c r="H1977" s="1" t="s">
        <v>15</v>
      </c>
    </row>
    <row r="1978" spans="1:8">
      <c r="A1978" s="1" t="s">
        <v>10034</v>
      </c>
      <c r="B1978" s="1" t="s">
        <v>17</v>
      </c>
      <c r="C1978" s="1" t="s">
        <v>10035</v>
      </c>
      <c r="D1978" s="1" t="s">
        <v>10036</v>
      </c>
      <c r="E1978" s="1" t="s">
        <v>9933</v>
      </c>
      <c r="F1978" s="1" t="s">
        <v>10037</v>
      </c>
      <c r="G1978" s="1" t="s">
        <v>10038</v>
      </c>
      <c r="H1978" s="1" t="s">
        <v>10039</v>
      </c>
    </row>
    <row r="1979" spans="1:8">
      <c r="A1979" s="1" t="s">
        <v>10040</v>
      </c>
      <c r="B1979" s="1" t="s">
        <v>17</v>
      </c>
      <c r="C1979" s="1" t="s">
        <v>10041</v>
      </c>
      <c r="D1979" s="1" t="s">
        <v>10042</v>
      </c>
      <c r="E1979" s="1" t="s">
        <v>9933</v>
      </c>
      <c r="F1979" s="1" t="s">
        <v>124</v>
      </c>
      <c r="G1979" s="1" t="s">
        <v>10043</v>
      </c>
      <c r="H1979" s="1" t="s">
        <v>15</v>
      </c>
    </row>
    <row r="1980" spans="1:8">
      <c r="A1980" s="1" t="s">
        <v>17</v>
      </c>
      <c r="B1980" s="1" t="s">
        <v>17</v>
      </c>
      <c r="C1980" s="1" t="s">
        <v>10044</v>
      </c>
      <c r="D1980" s="1" t="s">
        <v>10045</v>
      </c>
      <c r="E1980" s="1" t="s">
        <v>9933</v>
      </c>
      <c r="F1980" s="1" t="s">
        <v>124</v>
      </c>
      <c r="G1980" s="1" t="s">
        <v>10046</v>
      </c>
      <c r="H1980" s="1" t="s">
        <v>15</v>
      </c>
    </row>
    <row r="1981" spans="1:8">
      <c r="A1981" s="1" t="s">
        <v>10047</v>
      </c>
      <c r="B1981" s="1" t="s">
        <v>17</v>
      </c>
      <c r="C1981" s="1" t="s">
        <v>10048</v>
      </c>
      <c r="D1981" s="1" t="s">
        <v>10049</v>
      </c>
      <c r="E1981" s="1" t="s">
        <v>9933</v>
      </c>
      <c r="F1981" s="1" t="s">
        <v>124</v>
      </c>
      <c r="G1981" s="1" t="s">
        <v>10050</v>
      </c>
      <c r="H1981" s="1" t="s">
        <v>15</v>
      </c>
    </row>
    <row r="1982" spans="1:8">
      <c r="A1982" s="1" t="s">
        <v>10051</v>
      </c>
      <c r="B1982" s="1" t="s">
        <v>17</v>
      </c>
      <c r="C1982" s="1" t="s">
        <v>10052</v>
      </c>
      <c r="D1982" s="1" t="s">
        <v>10053</v>
      </c>
      <c r="E1982" s="1" t="s">
        <v>9933</v>
      </c>
      <c r="F1982" s="1" t="s">
        <v>124</v>
      </c>
      <c r="G1982" s="1" t="s">
        <v>10054</v>
      </c>
      <c r="H1982" s="1" t="s">
        <v>15</v>
      </c>
    </row>
    <row r="1983" spans="1:8">
      <c r="A1983" s="1" t="s">
        <v>10055</v>
      </c>
      <c r="B1983" s="1" t="s">
        <v>17</v>
      </c>
      <c r="C1983" s="1" t="s">
        <v>10056</v>
      </c>
      <c r="D1983" s="1" t="s">
        <v>10057</v>
      </c>
      <c r="E1983" s="1" t="s">
        <v>9933</v>
      </c>
      <c r="F1983" s="1" t="s">
        <v>124</v>
      </c>
      <c r="G1983" s="1" t="s">
        <v>10058</v>
      </c>
      <c r="H1983" s="1" t="s">
        <v>15</v>
      </c>
    </row>
    <row r="1984" spans="1:8">
      <c r="A1984" s="1" t="s">
        <v>10059</v>
      </c>
      <c r="B1984" s="1" t="s">
        <v>17</v>
      </c>
      <c r="C1984" s="1" t="s">
        <v>10060</v>
      </c>
      <c r="D1984" s="1" t="s">
        <v>7301</v>
      </c>
      <c r="E1984" s="1" t="s">
        <v>9933</v>
      </c>
      <c r="F1984" s="1" t="s">
        <v>10061</v>
      </c>
      <c r="G1984" s="1" t="s">
        <v>10062</v>
      </c>
      <c r="H1984" s="1" t="s">
        <v>10063</v>
      </c>
    </row>
    <row r="1985" spans="1:8">
      <c r="A1985" s="1" t="s">
        <v>10064</v>
      </c>
      <c r="B1985" s="1" t="s">
        <v>17</v>
      </c>
      <c r="C1985" s="1" t="s">
        <v>10065</v>
      </c>
      <c r="D1985" s="1" t="s">
        <v>10066</v>
      </c>
      <c r="E1985" s="1" t="s">
        <v>9933</v>
      </c>
      <c r="F1985" s="1" t="s">
        <v>124</v>
      </c>
      <c r="G1985" s="1" t="s">
        <v>10067</v>
      </c>
      <c r="H1985" s="1" t="s">
        <v>15</v>
      </c>
    </row>
    <row r="1986" spans="1:8">
      <c r="A1986" s="1" t="s">
        <v>10068</v>
      </c>
      <c r="B1986" s="1" t="s">
        <v>17</v>
      </c>
      <c r="C1986" s="1" t="s">
        <v>10069</v>
      </c>
      <c r="D1986" s="1" t="s">
        <v>10070</v>
      </c>
      <c r="E1986" s="1" t="s">
        <v>9933</v>
      </c>
      <c r="F1986" s="1" t="s">
        <v>10071</v>
      </c>
      <c r="G1986" s="1" t="s">
        <v>10072</v>
      </c>
      <c r="H1986" s="1" t="s">
        <v>15</v>
      </c>
    </row>
    <row r="1987" spans="1:8">
      <c r="A1987" s="1" t="s">
        <v>10073</v>
      </c>
      <c r="B1987" s="1" t="s">
        <v>17</v>
      </c>
      <c r="C1987" s="1" t="s">
        <v>10074</v>
      </c>
      <c r="D1987" s="1" t="s">
        <v>10075</v>
      </c>
      <c r="E1987" s="1" t="s">
        <v>9933</v>
      </c>
      <c r="F1987" s="1" t="s">
        <v>124</v>
      </c>
      <c r="G1987" s="1" t="s">
        <v>124</v>
      </c>
      <c r="H1987" s="1" t="s">
        <v>15</v>
      </c>
    </row>
    <row r="1988" spans="1:8">
      <c r="A1988" s="1" t="s">
        <v>17</v>
      </c>
      <c r="B1988" s="1" t="s">
        <v>17</v>
      </c>
      <c r="C1988" s="1" t="s">
        <v>10076</v>
      </c>
      <c r="D1988" s="1" t="s">
        <v>10077</v>
      </c>
      <c r="E1988" s="1" t="s">
        <v>9933</v>
      </c>
      <c r="F1988" s="1" t="s">
        <v>124</v>
      </c>
      <c r="G1988" s="1" t="s">
        <v>10078</v>
      </c>
      <c r="H1988" s="1" t="s">
        <v>15</v>
      </c>
    </row>
    <row r="1989" spans="1:8">
      <c r="A1989" s="1" t="s">
        <v>10079</v>
      </c>
      <c r="B1989" s="1" t="s">
        <v>17</v>
      </c>
      <c r="C1989" s="1" t="s">
        <v>10080</v>
      </c>
      <c r="D1989" s="1" t="s">
        <v>10081</v>
      </c>
      <c r="E1989" s="1" t="s">
        <v>9933</v>
      </c>
      <c r="F1989" s="1" t="s">
        <v>10082</v>
      </c>
      <c r="G1989" s="1" t="s">
        <v>10083</v>
      </c>
      <c r="H1989" s="1" t="s">
        <v>10084</v>
      </c>
    </row>
    <row r="1990" spans="1:8">
      <c r="A1990" s="1" t="s">
        <v>10085</v>
      </c>
      <c r="B1990" s="5" t="s">
        <v>17</v>
      </c>
      <c r="C1990" s="1" t="s">
        <v>10086</v>
      </c>
      <c r="D1990" s="1" t="s">
        <v>10087</v>
      </c>
      <c r="E1990" s="1" t="s">
        <v>9933</v>
      </c>
      <c r="F1990" s="1" t="s">
        <v>124</v>
      </c>
      <c r="G1990" s="1" t="s">
        <v>10088</v>
      </c>
      <c r="H1990" s="1" t="s">
        <v>15</v>
      </c>
    </row>
    <row r="1991" spans="1:8">
      <c r="A1991" s="1" t="s">
        <v>10089</v>
      </c>
      <c r="B1991" s="1" t="s">
        <v>17</v>
      </c>
      <c r="C1991" s="1" t="s">
        <v>10090</v>
      </c>
      <c r="D1991" s="1" t="s">
        <v>10091</v>
      </c>
      <c r="E1991" s="1" t="s">
        <v>9933</v>
      </c>
      <c r="F1991" s="1" t="s">
        <v>10092</v>
      </c>
      <c r="G1991" s="1" t="s">
        <v>10093</v>
      </c>
      <c r="H1991" s="1" t="s">
        <v>10094</v>
      </c>
    </row>
    <row r="1992" spans="1:8">
      <c r="A1992" s="1" t="s">
        <v>10095</v>
      </c>
      <c r="B1992" s="1" t="s">
        <v>17</v>
      </c>
      <c r="C1992" s="1" t="s">
        <v>10096</v>
      </c>
      <c r="D1992" s="1" t="s">
        <v>10097</v>
      </c>
      <c r="E1992" s="1" t="s">
        <v>9933</v>
      </c>
      <c r="F1992" s="1" t="s">
        <v>10098</v>
      </c>
      <c r="G1992" s="1" t="s">
        <v>10099</v>
      </c>
      <c r="H1992" s="1" t="s">
        <v>10100</v>
      </c>
    </row>
    <row r="1993" spans="1:8">
      <c r="A1993" s="1" t="s">
        <v>10101</v>
      </c>
      <c r="B1993" s="1" t="s">
        <v>17</v>
      </c>
      <c r="C1993" s="1" t="s">
        <v>10102</v>
      </c>
      <c r="D1993" s="1" t="s">
        <v>10103</v>
      </c>
      <c r="E1993" s="1" t="s">
        <v>9933</v>
      </c>
      <c r="F1993" s="1" t="s">
        <v>124</v>
      </c>
      <c r="G1993" s="1" t="s">
        <v>10104</v>
      </c>
      <c r="H1993" s="1" t="s">
        <v>15</v>
      </c>
    </row>
    <row r="1994" spans="1:8">
      <c r="A1994" s="1" t="s">
        <v>10105</v>
      </c>
      <c r="B1994" s="1" t="s">
        <v>17</v>
      </c>
      <c r="C1994" s="1" t="s">
        <v>10106</v>
      </c>
      <c r="D1994" s="1" t="s">
        <v>10107</v>
      </c>
      <c r="E1994" s="1" t="s">
        <v>9933</v>
      </c>
      <c r="F1994" s="1" t="s">
        <v>124</v>
      </c>
      <c r="G1994" s="1" t="s">
        <v>10108</v>
      </c>
      <c r="H1994" s="1" t="s">
        <v>15</v>
      </c>
    </row>
    <row r="1995" spans="1:8">
      <c r="A1995" s="1" t="s">
        <v>10109</v>
      </c>
      <c r="B1995" s="1" t="s">
        <v>17</v>
      </c>
      <c r="C1995" s="1" t="s">
        <v>10110</v>
      </c>
      <c r="D1995" s="1" t="s">
        <v>10111</v>
      </c>
      <c r="E1995" s="1" t="s">
        <v>9933</v>
      </c>
      <c r="F1995" s="1" t="s">
        <v>10112</v>
      </c>
      <c r="G1995" s="1" t="s">
        <v>10113</v>
      </c>
      <c r="H1995" s="1" t="s">
        <v>15</v>
      </c>
    </row>
    <row r="1996" spans="1:8">
      <c r="A1996" s="1" t="s">
        <v>10114</v>
      </c>
      <c r="B1996" s="1" t="s">
        <v>17</v>
      </c>
      <c r="C1996" s="1" t="s">
        <v>10115</v>
      </c>
      <c r="D1996" s="1" t="s">
        <v>10116</v>
      </c>
      <c r="E1996" s="1" t="s">
        <v>9933</v>
      </c>
      <c r="F1996" s="1" t="s">
        <v>124</v>
      </c>
      <c r="G1996" s="1" t="s">
        <v>10117</v>
      </c>
      <c r="H1996" s="1" t="s">
        <v>15</v>
      </c>
    </row>
    <row r="1997" spans="1:8">
      <c r="A1997" s="1" t="s">
        <v>10118</v>
      </c>
      <c r="B1997" s="1" t="s">
        <v>17</v>
      </c>
      <c r="C1997" s="1" t="s">
        <v>10119</v>
      </c>
      <c r="D1997" s="1" t="s">
        <v>10120</v>
      </c>
      <c r="E1997" s="1" t="s">
        <v>9933</v>
      </c>
      <c r="F1997" s="1" t="s">
        <v>10121</v>
      </c>
      <c r="G1997" s="1" t="s">
        <v>10122</v>
      </c>
      <c r="H1997" s="1" t="s">
        <v>9969</v>
      </c>
    </row>
    <row r="1998" spans="1:8">
      <c r="A1998" s="1" t="s">
        <v>10123</v>
      </c>
      <c r="B1998" s="1" t="s">
        <v>17</v>
      </c>
      <c r="C1998" s="1" t="s">
        <v>10124</v>
      </c>
      <c r="D1998" s="1" t="s">
        <v>10125</v>
      </c>
      <c r="E1998" s="1" t="s">
        <v>9933</v>
      </c>
      <c r="F1998" s="1" t="s">
        <v>10126</v>
      </c>
      <c r="G1998" s="1" t="s">
        <v>10127</v>
      </c>
      <c r="H1998" s="1" t="s">
        <v>15</v>
      </c>
    </row>
    <row r="1999" spans="1:8">
      <c r="A1999" s="1" t="s">
        <v>10128</v>
      </c>
      <c r="B1999" s="1" t="s">
        <v>17</v>
      </c>
      <c r="C1999" s="1" t="s">
        <v>10129</v>
      </c>
      <c r="D1999" s="1" t="s">
        <v>10130</v>
      </c>
      <c r="E1999" s="1" t="s">
        <v>9933</v>
      </c>
      <c r="F1999" s="1" t="s">
        <v>10131</v>
      </c>
      <c r="G1999" s="1" t="s">
        <v>10132</v>
      </c>
      <c r="H1999" s="1" t="s">
        <v>10133</v>
      </c>
    </row>
    <row r="2000" spans="1:8">
      <c r="A2000" s="1" t="s">
        <v>10134</v>
      </c>
      <c r="B2000" s="1" t="s">
        <v>17</v>
      </c>
      <c r="C2000" s="1" t="s">
        <v>10135</v>
      </c>
      <c r="D2000" s="1" t="s">
        <v>10136</v>
      </c>
      <c r="E2000" s="1" t="s">
        <v>9933</v>
      </c>
      <c r="F2000" s="1" t="s">
        <v>124</v>
      </c>
      <c r="G2000" s="1" t="s">
        <v>10137</v>
      </c>
      <c r="H2000" s="1" t="s">
        <v>15</v>
      </c>
    </row>
    <row r="2001" spans="1:8">
      <c r="A2001" s="1" t="s">
        <v>10138</v>
      </c>
      <c r="B2001" s="1" t="s">
        <v>17</v>
      </c>
      <c r="C2001" s="1" t="s">
        <v>10139</v>
      </c>
      <c r="D2001" s="1" t="s">
        <v>10140</v>
      </c>
      <c r="E2001" s="1" t="s">
        <v>9933</v>
      </c>
      <c r="F2001" s="1" t="s">
        <v>124</v>
      </c>
      <c r="G2001" s="1" t="s">
        <v>10141</v>
      </c>
      <c r="H2001" s="1" t="s">
        <v>15</v>
      </c>
    </row>
    <row r="2002" spans="1:8">
      <c r="A2002" s="1" t="s">
        <v>10142</v>
      </c>
      <c r="B2002" s="1" t="s">
        <v>17</v>
      </c>
      <c r="C2002" s="1" t="s">
        <v>10143</v>
      </c>
      <c r="D2002" s="1" t="s">
        <v>10144</v>
      </c>
      <c r="E2002" s="1" t="s">
        <v>9933</v>
      </c>
      <c r="F2002" s="1" t="s">
        <v>10145</v>
      </c>
      <c r="G2002" s="1" t="s">
        <v>10146</v>
      </c>
      <c r="H2002" s="1" t="s">
        <v>10147</v>
      </c>
    </row>
    <row r="2003" spans="1:8">
      <c r="A2003" s="1" t="s">
        <v>10148</v>
      </c>
      <c r="B2003" s="1" t="s">
        <v>17</v>
      </c>
      <c r="C2003" s="1" t="s">
        <v>10149</v>
      </c>
      <c r="D2003" s="1" t="s">
        <v>10150</v>
      </c>
      <c r="E2003" s="1" t="s">
        <v>9933</v>
      </c>
      <c r="F2003" s="1" t="s">
        <v>124</v>
      </c>
      <c r="G2003" s="1" t="s">
        <v>10151</v>
      </c>
      <c r="H2003" s="1" t="s">
        <v>15</v>
      </c>
    </row>
    <row r="2004" spans="1:8">
      <c r="A2004" s="1" t="s">
        <v>10152</v>
      </c>
      <c r="B2004" s="1" t="s">
        <v>17</v>
      </c>
      <c r="C2004" s="1" t="s">
        <v>10153</v>
      </c>
      <c r="D2004" s="1" t="s">
        <v>10154</v>
      </c>
      <c r="E2004" s="1" t="s">
        <v>9933</v>
      </c>
      <c r="F2004" s="1" t="s">
        <v>124</v>
      </c>
      <c r="G2004" s="1" t="s">
        <v>10155</v>
      </c>
      <c r="H2004" s="1" t="s">
        <v>15</v>
      </c>
    </row>
    <row r="2005" spans="1:8">
      <c r="A2005" s="1" t="s">
        <v>10156</v>
      </c>
      <c r="B2005" s="1" t="s">
        <v>17</v>
      </c>
      <c r="C2005" s="1" t="s">
        <v>10157</v>
      </c>
      <c r="D2005" s="1" t="s">
        <v>10158</v>
      </c>
      <c r="E2005" s="1" t="s">
        <v>9933</v>
      </c>
      <c r="F2005" s="1" t="s">
        <v>10159</v>
      </c>
      <c r="G2005" s="1" t="s">
        <v>10160</v>
      </c>
      <c r="H2005" s="1" t="s">
        <v>15</v>
      </c>
    </row>
    <row r="2006" spans="1:8">
      <c r="A2006" s="1" t="s">
        <v>10161</v>
      </c>
      <c r="B2006" s="1" t="s">
        <v>17</v>
      </c>
      <c r="C2006" s="1" t="s">
        <v>10162</v>
      </c>
      <c r="D2006" s="1" t="s">
        <v>10163</v>
      </c>
      <c r="E2006" s="1" t="s">
        <v>9933</v>
      </c>
      <c r="F2006" s="1" t="s">
        <v>10164</v>
      </c>
      <c r="G2006" s="1" t="s">
        <v>10165</v>
      </c>
      <c r="H2006" s="1" t="s">
        <v>15</v>
      </c>
    </row>
    <row r="2007" spans="1:8">
      <c r="A2007" s="1" t="s">
        <v>10166</v>
      </c>
      <c r="B2007" s="1" t="s">
        <v>17</v>
      </c>
      <c r="C2007" s="1" t="s">
        <v>10167</v>
      </c>
      <c r="D2007" s="1" t="s">
        <v>10168</v>
      </c>
      <c r="E2007" s="1" t="s">
        <v>9933</v>
      </c>
      <c r="F2007" s="1" t="s">
        <v>124</v>
      </c>
      <c r="G2007" s="1" t="s">
        <v>10169</v>
      </c>
      <c r="H2007" s="1" t="s">
        <v>15</v>
      </c>
    </row>
    <row r="2008" spans="1:8">
      <c r="A2008" s="1" t="s">
        <v>10170</v>
      </c>
      <c r="B2008" s="1" t="s">
        <v>17</v>
      </c>
      <c r="C2008" s="1" t="s">
        <v>10171</v>
      </c>
      <c r="D2008" s="1" t="s">
        <v>10172</v>
      </c>
      <c r="E2008" s="1" t="s">
        <v>9933</v>
      </c>
      <c r="F2008" s="1" t="s">
        <v>124</v>
      </c>
      <c r="G2008" s="1" t="s">
        <v>124</v>
      </c>
      <c r="H2008" s="1" t="s">
        <v>15</v>
      </c>
    </row>
    <row r="2009" spans="1:8">
      <c r="A2009" s="1" t="s">
        <v>10173</v>
      </c>
      <c r="B2009" s="1" t="s">
        <v>17</v>
      </c>
      <c r="C2009" s="1" t="s">
        <v>10174</v>
      </c>
      <c r="D2009" s="1" t="s">
        <v>10175</v>
      </c>
      <c r="E2009" s="1" t="s">
        <v>9933</v>
      </c>
      <c r="F2009" s="1" t="s">
        <v>124</v>
      </c>
      <c r="G2009" s="1" t="s">
        <v>10176</v>
      </c>
      <c r="H2009" s="1" t="s">
        <v>15</v>
      </c>
    </row>
    <row r="2010" spans="1:8">
      <c r="A2010" s="1" t="s">
        <v>10177</v>
      </c>
      <c r="B2010" s="1" t="s">
        <v>17</v>
      </c>
      <c r="C2010" s="1" t="s">
        <v>10178</v>
      </c>
      <c r="D2010" s="1" t="s">
        <v>10179</v>
      </c>
      <c r="E2010" s="1" t="s">
        <v>9933</v>
      </c>
      <c r="F2010" s="1" t="s">
        <v>124</v>
      </c>
      <c r="G2010" s="1" t="s">
        <v>10180</v>
      </c>
      <c r="H2010" s="1" t="s">
        <v>15</v>
      </c>
    </row>
    <row r="2011" spans="1:8">
      <c r="A2011" s="1" t="s">
        <v>10181</v>
      </c>
      <c r="B2011" s="1" t="s">
        <v>17</v>
      </c>
      <c r="C2011" s="1" t="s">
        <v>10182</v>
      </c>
      <c r="D2011" s="1" t="s">
        <v>10183</v>
      </c>
      <c r="E2011" s="1" t="s">
        <v>9933</v>
      </c>
      <c r="F2011" s="1" t="s">
        <v>10184</v>
      </c>
      <c r="G2011" s="1" t="s">
        <v>10185</v>
      </c>
      <c r="H2011" s="1" t="s">
        <v>15</v>
      </c>
    </row>
    <row r="2012" spans="1:8">
      <c r="A2012" s="1" t="s">
        <v>10186</v>
      </c>
      <c r="B2012" s="1" t="s">
        <v>17</v>
      </c>
      <c r="C2012" s="1" t="s">
        <v>10187</v>
      </c>
      <c r="D2012" s="1" t="s">
        <v>10188</v>
      </c>
      <c r="E2012" s="1" t="s">
        <v>9933</v>
      </c>
      <c r="F2012" s="1" t="s">
        <v>10189</v>
      </c>
      <c r="G2012" s="1" t="s">
        <v>10190</v>
      </c>
      <c r="H2012" s="1" t="s">
        <v>10191</v>
      </c>
    </row>
    <row r="2013" spans="1:8">
      <c r="A2013" s="1" t="s">
        <v>17</v>
      </c>
      <c r="B2013" s="1" t="s">
        <v>17</v>
      </c>
      <c r="C2013" s="1" t="s">
        <v>10192</v>
      </c>
      <c r="D2013" s="1" t="s">
        <v>10193</v>
      </c>
      <c r="E2013" s="1" t="s">
        <v>9933</v>
      </c>
      <c r="F2013" s="1" t="s">
        <v>124</v>
      </c>
      <c r="G2013" s="1" t="s">
        <v>10194</v>
      </c>
      <c r="H2013" s="1" t="s">
        <v>15</v>
      </c>
    </row>
    <row r="2014" spans="1:8">
      <c r="A2014" s="1" t="s">
        <v>10195</v>
      </c>
      <c r="B2014" s="1" t="s">
        <v>17</v>
      </c>
      <c r="C2014" s="1" t="s">
        <v>10196</v>
      </c>
      <c r="D2014" s="1" t="s">
        <v>10197</v>
      </c>
      <c r="E2014" s="1" t="s">
        <v>9933</v>
      </c>
      <c r="F2014" s="1" t="s">
        <v>124</v>
      </c>
      <c r="G2014" s="1" t="s">
        <v>10198</v>
      </c>
      <c r="H2014" s="1" t="s">
        <v>15</v>
      </c>
    </row>
    <row r="2015" spans="1:8">
      <c r="A2015" s="1" t="s">
        <v>10199</v>
      </c>
      <c r="B2015" s="1" t="s">
        <v>17</v>
      </c>
      <c r="C2015" s="1" t="s">
        <v>10200</v>
      </c>
      <c r="D2015" s="1" t="s">
        <v>10201</v>
      </c>
      <c r="E2015" s="1" t="s">
        <v>9933</v>
      </c>
      <c r="F2015" s="1" t="s">
        <v>124</v>
      </c>
      <c r="G2015" s="1" t="s">
        <v>10202</v>
      </c>
      <c r="H2015" s="1" t="s">
        <v>15</v>
      </c>
    </row>
    <row r="2016" spans="1:8">
      <c r="A2016" s="1" t="s">
        <v>10203</v>
      </c>
      <c r="B2016" s="1" t="s">
        <v>17</v>
      </c>
      <c r="C2016" s="1" t="s">
        <v>10204</v>
      </c>
      <c r="D2016" s="1" t="s">
        <v>10205</v>
      </c>
      <c r="E2016" s="1" t="s">
        <v>9933</v>
      </c>
      <c r="F2016" s="1" t="s">
        <v>10206</v>
      </c>
      <c r="G2016" s="1" t="s">
        <v>10207</v>
      </c>
      <c r="H2016" s="1" t="s">
        <v>15</v>
      </c>
    </row>
    <row r="2017" spans="1:8">
      <c r="A2017" s="1" t="s">
        <v>10208</v>
      </c>
      <c r="B2017" s="1" t="s">
        <v>17</v>
      </c>
      <c r="C2017" s="1" t="s">
        <v>10209</v>
      </c>
      <c r="D2017" s="1" t="s">
        <v>10210</v>
      </c>
      <c r="E2017" s="1" t="s">
        <v>9933</v>
      </c>
      <c r="F2017" s="1" t="s">
        <v>124</v>
      </c>
      <c r="G2017" s="1" t="s">
        <v>10211</v>
      </c>
      <c r="H2017" s="1" t="s">
        <v>15</v>
      </c>
    </row>
    <row r="2018" spans="1:8">
      <c r="A2018" s="1" t="s">
        <v>10212</v>
      </c>
      <c r="B2018" s="1" t="s">
        <v>17</v>
      </c>
      <c r="C2018" s="1" t="s">
        <v>10213</v>
      </c>
      <c r="D2018" s="1" t="s">
        <v>10214</v>
      </c>
      <c r="E2018" s="1" t="s">
        <v>9933</v>
      </c>
      <c r="F2018" s="1" t="s">
        <v>124</v>
      </c>
      <c r="G2018" s="1" t="s">
        <v>10215</v>
      </c>
      <c r="H2018" s="1" t="s">
        <v>15</v>
      </c>
    </row>
    <row r="2019" spans="1:8">
      <c r="A2019" s="1" t="s">
        <v>10216</v>
      </c>
      <c r="B2019" s="1" t="s">
        <v>17</v>
      </c>
      <c r="C2019" s="1" t="s">
        <v>10217</v>
      </c>
      <c r="D2019" s="1" t="s">
        <v>10218</v>
      </c>
      <c r="E2019" s="1" t="s">
        <v>9933</v>
      </c>
      <c r="F2019" s="1" t="s">
        <v>10219</v>
      </c>
      <c r="G2019" s="1" t="s">
        <v>10220</v>
      </c>
      <c r="H2019" s="1" t="s">
        <v>10221</v>
      </c>
    </row>
    <row r="2020" spans="1:8">
      <c r="A2020" s="1" t="s">
        <v>10222</v>
      </c>
      <c r="B2020" s="1" t="s">
        <v>17</v>
      </c>
      <c r="C2020" s="1" t="s">
        <v>10223</v>
      </c>
      <c r="D2020" s="1" t="s">
        <v>10224</v>
      </c>
      <c r="E2020" s="1" t="s">
        <v>9933</v>
      </c>
      <c r="F2020" s="1" t="s">
        <v>10225</v>
      </c>
      <c r="G2020" s="1" t="s">
        <v>10226</v>
      </c>
      <c r="H2020" s="1" t="s">
        <v>15</v>
      </c>
    </row>
    <row r="2021" spans="1:8">
      <c r="A2021" s="1" t="s">
        <v>10227</v>
      </c>
      <c r="B2021" s="1" t="s">
        <v>17</v>
      </c>
      <c r="C2021" s="1" t="s">
        <v>10228</v>
      </c>
      <c r="D2021" s="1" t="s">
        <v>10229</v>
      </c>
      <c r="E2021" s="1" t="s">
        <v>9933</v>
      </c>
      <c r="F2021" s="1" t="s">
        <v>124</v>
      </c>
      <c r="G2021" s="1" t="s">
        <v>10230</v>
      </c>
      <c r="H2021" s="1" t="s">
        <v>15</v>
      </c>
    </row>
    <row r="2022" spans="1:8">
      <c r="A2022" s="1" t="s">
        <v>10231</v>
      </c>
      <c r="B2022" s="1" t="s">
        <v>17</v>
      </c>
      <c r="C2022" s="1" t="s">
        <v>10232</v>
      </c>
      <c r="D2022" s="1" t="s">
        <v>9933</v>
      </c>
      <c r="E2022" s="1" t="s">
        <v>9933</v>
      </c>
      <c r="F2022" s="1" t="s">
        <v>10233</v>
      </c>
      <c r="G2022" s="1" t="s">
        <v>10234</v>
      </c>
      <c r="H2022" s="1" t="s">
        <v>15</v>
      </c>
    </row>
    <row r="2023" spans="1:8">
      <c r="A2023" s="1" t="s">
        <v>10235</v>
      </c>
      <c r="B2023" s="1" t="s">
        <v>17</v>
      </c>
      <c r="C2023" s="1" t="s">
        <v>10236</v>
      </c>
      <c r="D2023" s="1" t="s">
        <v>10237</v>
      </c>
      <c r="E2023" s="1" t="s">
        <v>9933</v>
      </c>
      <c r="F2023" s="1" t="s">
        <v>124</v>
      </c>
      <c r="G2023" s="1" t="s">
        <v>10238</v>
      </c>
      <c r="H2023" s="1" t="s">
        <v>15</v>
      </c>
    </row>
    <row r="2024" spans="1:8">
      <c r="A2024" s="1" t="s">
        <v>10239</v>
      </c>
      <c r="B2024" s="1" t="s">
        <v>17</v>
      </c>
      <c r="C2024" s="1" t="s">
        <v>10240</v>
      </c>
      <c r="D2024" s="1" t="s">
        <v>10241</v>
      </c>
      <c r="E2024" s="1" t="s">
        <v>9933</v>
      </c>
      <c r="F2024" s="1" t="s">
        <v>10242</v>
      </c>
      <c r="G2024" s="1" t="s">
        <v>10243</v>
      </c>
      <c r="H2024" s="1" t="s">
        <v>10244</v>
      </c>
    </row>
    <row r="2025" spans="1:8">
      <c r="A2025" s="1" t="s">
        <v>10245</v>
      </c>
      <c r="B2025" s="1" t="s">
        <v>17</v>
      </c>
      <c r="C2025" s="1" t="s">
        <v>10246</v>
      </c>
      <c r="D2025" s="1" t="s">
        <v>10247</v>
      </c>
      <c r="E2025" s="1" t="s">
        <v>9933</v>
      </c>
      <c r="F2025" s="1" t="s">
        <v>124</v>
      </c>
      <c r="G2025" s="1" t="s">
        <v>10248</v>
      </c>
      <c r="H2025" s="1" t="s">
        <v>15</v>
      </c>
    </row>
    <row r="2026" spans="1:8">
      <c r="A2026" s="1" t="s">
        <v>17</v>
      </c>
      <c r="B2026" s="1" t="s">
        <v>17</v>
      </c>
      <c r="C2026" s="1" t="s">
        <v>10249</v>
      </c>
      <c r="D2026" s="1" t="s">
        <v>10250</v>
      </c>
      <c r="E2026" s="1" t="s">
        <v>9933</v>
      </c>
      <c r="F2026" s="1" t="s">
        <v>124</v>
      </c>
      <c r="G2026" s="1" t="s">
        <v>10251</v>
      </c>
      <c r="H2026" s="1" t="s">
        <v>15</v>
      </c>
    </row>
    <row r="2027" spans="1:8">
      <c r="A2027" s="1" t="s">
        <v>17</v>
      </c>
      <c r="B2027" s="1" t="s">
        <v>17</v>
      </c>
      <c r="C2027" s="1" t="s">
        <v>10252</v>
      </c>
      <c r="D2027" s="1" t="s">
        <v>10253</v>
      </c>
      <c r="E2027" s="1" t="s">
        <v>9933</v>
      </c>
      <c r="F2027" s="1" t="s">
        <v>124</v>
      </c>
      <c r="G2027" s="1" t="s">
        <v>10254</v>
      </c>
      <c r="H2027" s="1" t="s">
        <v>15</v>
      </c>
    </row>
    <row r="2028" spans="1:8">
      <c r="A2028" s="1" t="s">
        <v>10255</v>
      </c>
      <c r="B2028" s="1" t="s">
        <v>17</v>
      </c>
      <c r="C2028" s="1" t="s">
        <v>10256</v>
      </c>
      <c r="D2028" s="1" t="s">
        <v>10257</v>
      </c>
      <c r="E2028" s="1" t="s">
        <v>9933</v>
      </c>
      <c r="F2028" s="1" t="s">
        <v>124</v>
      </c>
      <c r="G2028" s="1" t="s">
        <v>10258</v>
      </c>
      <c r="H2028" s="1" t="s">
        <v>15</v>
      </c>
    </row>
    <row r="2029" spans="1:8">
      <c r="A2029" s="1" t="s">
        <v>10259</v>
      </c>
      <c r="B2029" s="1" t="s">
        <v>17</v>
      </c>
      <c r="C2029" s="1" t="s">
        <v>10260</v>
      </c>
      <c r="D2029" s="1" t="s">
        <v>10261</v>
      </c>
      <c r="E2029" s="1" t="s">
        <v>9933</v>
      </c>
      <c r="F2029" s="1" t="s">
        <v>124</v>
      </c>
      <c r="G2029" s="1" t="s">
        <v>10262</v>
      </c>
      <c r="H2029" s="1" t="s">
        <v>15</v>
      </c>
    </row>
    <row r="2030" spans="1:8">
      <c r="A2030" s="1" t="s">
        <v>10263</v>
      </c>
      <c r="B2030" s="1" t="s">
        <v>17</v>
      </c>
      <c r="C2030" s="1" t="s">
        <v>10264</v>
      </c>
      <c r="D2030" s="1" t="s">
        <v>10265</v>
      </c>
      <c r="E2030" s="1" t="s">
        <v>9933</v>
      </c>
      <c r="F2030" s="1" t="s">
        <v>124</v>
      </c>
      <c r="G2030" s="1" t="s">
        <v>10266</v>
      </c>
      <c r="H2030" s="1" t="s">
        <v>15</v>
      </c>
    </row>
    <row r="2031" spans="1:8">
      <c r="A2031" s="1" t="s">
        <v>10267</v>
      </c>
      <c r="B2031" s="1" t="s">
        <v>17</v>
      </c>
      <c r="C2031" s="1" t="s">
        <v>10268</v>
      </c>
      <c r="D2031" s="1" t="s">
        <v>10269</v>
      </c>
      <c r="E2031" s="1" t="s">
        <v>9933</v>
      </c>
      <c r="F2031" s="1" t="s">
        <v>124</v>
      </c>
      <c r="G2031" s="1" t="s">
        <v>10270</v>
      </c>
      <c r="H2031" s="1" t="s">
        <v>15</v>
      </c>
    </row>
    <row r="2032" spans="1:8">
      <c r="A2032" s="1" t="s">
        <v>10271</v>
      </c>
      <c r="B2032" s="1" t="s">
        <v>17</v>
      </c>
      <c r="C2032" s="1" t="s">
        <v>10272</v>
      </c>
      <c r="D2032" s="1" t="s">
        <v>10273</v>
      </c>
      <c r="E2032" s="1" t="s">
        <v>9933</v>
      </c>
      <c r="F2032" s="1" t="s">
        <v>10274</v>
      </c>
      <c r="G2032" s="1" t="s">
        <v>10275</v>
      </c>
      <c r="H2032" s="1" t="s">
        <v>15</v>
      </c>
    </row>
    <row r="2033" spans="1:8">
      <c r="A2033" s="1" t="s">
        <v>10276</v>
      </c>
      <c r="B2033" s="1" t="s">
        <v>17</v>
      </c>
      <c r="C2033" s="1" t="s">
        <v>10277</v>
      </c>
      <c r="D2033" s="1" t="s">
        <v>10278</v>
      </c>
      <c r="E2033" s="1" t="s">
        <v>9933</v>
      </c>
      <c r="F2033" s="1" t="s">
        <v>124</v>
      </c>
      <c r="G2033" s="1" t="s">
        <v>10279</v>
      </c>
      <c r="H2033" s="1" t="s">
        <v>15</v>
      </c>
    </row>
    <row r="2034" spans="1:8">
      <c r="A2034" s="1" t="s">
        <v>10280</v>
      </c>
      <c r="B2034" s="1" t="s">
        <v>17</v>
      </c>
      <c r="C2034" s="1" t="s">
        <v>10281</v>
      </c>
      <c r="D2034" s="1" t="s">
        <v>10282</v>
      </c>
      <c r="E2034" s="1" t="s">
        <v>9933</v>
      </c>
      <c r="F2034" s="1" t="s">
        <v>124</v>
      </c>
      <c r="G2034" s="1" t="s">
        <v>10283</v>
      </c>
      <c r="H2034" s="1" t="s">
        <v>15</v>
      </c>
    </row>
    <row r="2035" spans="1:8">
      <c r="A2035" s="1" t="s">
        <v>17</v>
      </c>
      <c r="B2035" s="1" t="s">
        <v>17</v>
      </c>
      <c r="C2035" s="1" t="s">
        <v>10284</v>
      </c>
      <c r="D2035" s="1" t="s">
        <v>10285</v>
      </c>
      <c r="E2035" s="1" t="s">
        <v>9933</v>
      </c>
      <c r="F2035" s="1" t="s">
        <v>124</v>
      </c>
      <c r="G2035" s="1" t="s">
        <v>10286</v>
      </c>
      <c r="H2035" s="1" t="s">
        <v>15</v>
      </c>
    </row>
    <row r="2036" spans="1:8">
      <c r="A2036" s="1" t="s">
        <v>10287</v>
      </c>
      <c r="B2036" s="1" t="s">
        <v>17</v>
      </c>
      <c r="C2036" s="1" t="s">
        <v>10288</v>
      </c>
      <c r="D2036" s="1" t="s">
        <v>10289</v>
      </c>
      <c r="E2036" s="1" t="s">
        <v>9933</v>
      </c>
      <c r="F2036" s="1" t="s">
        <v>124</v>
      </c>
      <c r="G2036" s="1" t="s">
        <v>10290</v>
      </c>
      <c r="H2036" s="1" t="s">
        <v>15</v>
      </c>
    </row>
    <row r="2037" spans="1:8">
      <c r="A2037" s="1" t="s">
        <v>9279</v>
      </c>
      <c r="B2037" s="1" t="s">
        <v>17</v>
      </c>
      <c r="C2037" s="1" t="s">
        <v>10291</v>
      </c>
      <c r="D2037" s="1" t="s">
        <v>10292</v>
      </c>
      <c r="E2037" s="1" t="s">
        <v>9933</v>
      </c>
      <c r="F2037" s="1" t="s">
        <v>124</v>
      </c>
      <c r="G2037" s="1" t="s">
        <v>10293</v>
      </c>
      <c r="H2037" s="1" t="s">
        <v>15</v>
      </c>
    </row>
    <row r="2038" spans="1:8">
      <c r="A2038" s="1" t="s">
        <v>10294</v>
      </c>
      <c r="B2038" s="1" t="s">
        <v>17</v>
      </c>
      <c r="C2038" s="1" t="s">
        <v>10295</v>
      </c>
      <c r="D2038" s="1" t="s">
        <v>10296</v>
      </c>
      <c r="E2038" s="1" t="s">
        <v>9933</v>
      </c>
      <c r="F2038" s="1" t="s">
        <v>10297</v>
      </c>
      <c r="G2038" s="1" t="s">
        <v>10298</v>
      </c>
      <c r="H2038" s="1" t="s">
        <v>15</v>
      </c>
    </row>
    <row r="2039" spans="1:8">
      <c r="A2039" s="1" t="s">
        <v>10299</v>
      </c>
      <c r="B2039" s="1" t="s">
        <v>17</v>
      </c>
      <c r="C2039" s="1" t="s">
        <v>10300</v>
      </c>
      <c r="D2039" s="1" t="s">
        <v>10301</v>
      </c>
      <c r="E2039" s="1" t="s">
        <v>9933</v>
      </c>
      <c r="F2039" s="1" t="s">
        <v>124</v>
      </c>
      <c r="G2039" s="1" t="s">
        <v>10302</v>
      </c>
      <c r="H2039" s="1" t="s">
        <v>15</v>
      </c>
    </row>
    <row r="2040" spans="1:8">
      <c r="A2040" s="1" t="s">
        <v>10303</v>
      </c>
      <c r="B2040" s="1" t="s">
        <v>17</v>
      </c>
      <c r="C2040" s="1" t="s">
        <v>10304</v>
      </c>
      <c r="D2040" s="1" t="s">
        <v>10305</v>
      </c>
      <c r="E2040" s="1" t="s">
        <v>9933</v>
      </c>
      <c r="F2040" s="1" t="s">
        <v>124</v>
      </c>
      <c r="G2040" s="1" t="s">
        <v>10306</v>
      </c>
      <c r="H2040" s="1" t="s">
        <v>15</v>
      </c>
    </row>
    <row r="2041" spans="1:8">
      <c r="A2041" s="1" t="s">
        <v>10307</v>
      </c>
      <c r="B2041" s="1" t="s">
        <v>17</v>
      </c>
      <c r="C2041" s="1" t="s">
        <v>10308</v>
      </c>
      <c r="D2041" s="1" t="s">
        <v>10309</v>
      </c>
      <c r="E2041" s="1" t="s">
        <v>9933</v>
      </c>
      <c r="F2041" s="1" t="s">
        <v>10310</v>
      </c>
      <c r="G2041" s="1" t="s">
        <v>10311</v>
      </c>
      <c r="H2041" s="1" t="s">
        <v>15</v>
      </c>
    </row>
    <row r="2042" spans="1:8">
      <c r="A2042" s="1" t="s">
        <v>10312</v>
      </c>
      <c r="B2042" s="1" t="s">
        <v>17</v>
      </c>
      <c r="C2042" s="1" t="s">
        <v>10313</v>
      </c>
      <c r="D2042" s="1" t="s">
        <v>10314</v>
      </c>
      <c r="E2042" s="1" t="s">
        <v>9933</v>
      </c>
      <c r="F2042" s="1" t="s">
        <v>10315</v>
      </c>
      <c r="G2042" s="1" t="s">
        <v>10316</v>
      </c>
      <c r="H2042" s="1" t="s">
        <v>15</v>
      </c>
    </row>
    <row r="2043" spans="1:8">
      <c r="A2043" s="1" t="s">
        <v>10317</v>
      </c>
      <c r="B2043" s="1" t="s">
        <v>17</v>
      </c>
      <c r="C2043" s="1" t="s">
        <v>10318</v>
      </c>
      <c r="D2043" s="1" t="s">
        <v>10319</v>
      </c>
      <c r="E2043" s="1" t="s">
        <v>9933</v>
      </c>
      <c r="F2043" s="1" t="s">
        <v>10320</v>
      </c>
      <c r="G2043" s="1" t="s">
        <v>10321</v>
      </c>
      <c r="H2043" s="1" t="s">
        <v>15</v>
      </c>
    </row>
    <row r="2044" spans="1:8">
      <c r="A2044" s="1" t="s">
        <v>10322</v>
      </c>
      <c r="B2044" s="1" t="s">
        <v>17</v>
      </c>
      <c r="C2044" s="1" t="s">
        <v>10323</v>
      </c>
      <c r="D2044" s="1" t="s">
        <v>10324</v>
      </c>
      <c r="E2044" s="1" t="s">
        <v>9933</v>
      </c>
      <c r="F2044" s="1" t="s">
        <v>124</v>
      </c>
      <c r="G2044" s="1" t="s">
        <v>10325</v>
      </c>
      <c r="H2044" s="1" t="s">
        <v>15</v>
      </c>
    </row>
    <row r="2045" spans="1:8">
      <c r="A2045" s="1" t="s">
        <v>10326</v>
      </c>
      <c r="B2045" s="1" t="s">
        <v>17</v>
      </c>
      <c r="C2045" s="1" t="s">
        <v>10327</v>
      </c>
      <c r="D2045" s="1" t="s">
        <v>10328</v>
      </c>
      <c r="E2045" s="1" t="s">
        <v>9933</v>
      </c>
      <c r="F2045" s="1" t="s">
        <v>10329</v>
      </c>
      <c r="G2045" s="1" t="s">
        <v>10330</v>
      </c>
      <c r="H2045" s="1" t="s">
        <v>15</v>
      </c>
    </row>
    <row r="2046" spans="1:8">
      <c r="A2046" s="1" t="s">
        <v>10331</v>
      </c>
      <c r="B2046" s="1" t="s">
        <v>17</v>
      </c>
      <c r="C2046" s="1" t="s">
        <v>10332</v>
      </c>
      <c r="D2046" s="1" t="s">
        <v>10333</v>
      </c>
      <c r="E2046" s="1" t="s">
        <v>9933</v>
      </c>
      <c r="F2046" s="1" t="s">
        <v>124</v>
      </c>
      <c r="G2046" s="1" t="s">
        <v>10334</v>
      </c>
      <c r="H2046" s="1" t="s">
        <v>15</v>
      </c>
    </row>
    <row r="2047" spans="1:8">
      <c r="A2047" s="1" t="s">
        <v>10335</v>
      </c>
      <c r="B2047" s="1" t="s">
        <v>17</v>
      </c>
      <c r="C2047" s="1" t="s">
        <v>10336</v>
      </c>
      <c r="D2047" s="1" t="s">
        <v>10337</v>
      </c>
      <c r="E2047" s="1" t="s">
        <v>9933</v>
      </c>
      <c r="F2047" s="1" t="s">
        <v>124</v>
      </c>
      <c r="G2047" s="1" t="s">
        <v>10338</v>
      </c>
      <c r="H2047" s="1" t="s">
        <v>15</v>
      </c>
    </row>
    <row r="2048" spans="1:8">
      <c r="A2048" s="1" t="s">
        <v>17</v>
      </c>
      <c r="B2048" s="1" t="s">
        <v>17</v>
      </c>
      <c r="C2048" s="1" t="s">
        <v>10339</v>
      </c>
      <c r="D2048" s="1" t="s">
        <v>10340</v>
      </c>
      <c r="E2048" s="1" t="s">
        <v>9933</v>
      </c>
      <c r="F2048" s="1" t="s">
        <v>124</v>
      </c>
      <c r="G2048" s="1" t="s">
        <v>10341</v>
      </c>
      <c r="H2048" s="1" t="s">
        <v>15</v>
      </c>
    </row>
    <row r="2049" spans="1:8">
      <c r="A2049" s="1" t="s">
        <v>10342</v>
      </c>
      <c r="B2049" s="1" t="s">
        <v>17</v>
      </c>
      <c r="C2049" s="1" t="s">
        <v>10343</v>
      </c>
      <c r="D2049" s="1" t="s">
        <v>10344</v>
      </c>
      <c r="E2049" s="1" t="s">
        <v>9933</v>
      </c>
      <c r="F2049" s="1" t="s">
        <v>124</v>
      </c>
      <c r="G2049" s="1" t="s">
        <v>10345</v>
      </c>
      <c r="H2049" s="1" t="s">
        <v>15</v>
      </c>
    </row>
    <row r="2050" spans="1:8">
      <c r="A2050" s="1" t="s">
        <v>10346</v>
      </c>
      <c r="B2050" s="1" t="s">
        <v>17</v>
      </c>
      <c r="C2050" s="1" t="s">
        <v>10347</v>
      </c>
      <c r="D2050" s="1" t="s">
        <v>10348</v>
      </c>
      <c r="E2050" s="1" t="s">
        <v>9933</v>
      </c>
      <c r="F2050" s="1" t="s">
        <v>10349</v>
      </c>
      <c r="G2050" s="1" t="s">
        <v>10350</v>
      </c>
      <c r="H2050" s="1" t="s">
        <v>10351</v>
      </c>
    </row>
    <row r="2051" spans="1:8">
      <c r="A2051" s="1" t="s">
        <v>10352</v>
      </c>
      <c r="B2051" s="1" t="s">
        <v>17</v>
      </c>
      <c r="C2051" s="1" t="s">
        <v>10353</v>
      </c>
      <c r="D2051" s="1" t="s">
        <v>10354</v>
      </c>
      <c r="E2051" s="1" t="s">
        <v>9933</v>
      </c>
      <c r="F2051" s="1" t="s">
        <v>10355</v>
      </c>
      <c r="G2051" s="1" t="s">
        <v>10356</v>
      </c>
      <c r="H2051" s="1" t="s">
        <v>15</v>
      </c>
    </row>
    <row r="2052" spans="1:8">
      <c r="A2052" s="1" t="s">
        <v>10357</v>
      </c>
      <c r="B2052" s="1" t="s">
        <v>17</v>
      </c>
      <c r="C2052" s="1" t="s">
        <v>10358</v>
      </c>
      <c r="D2052" s="1" t="s">
        <v>10359</v>
      </c>
      <c r="E2052" s="1" t="s">
        <v>9933</v>
      </c>
      <c r="F2052" s="1" t="s">
        <v>10360</v>
      </c>
      <c r="G2052" s="1" t="s">
        <v>10361</v>
      </c>
      <c r="H2052" s="1" t="s">
        <v>15</v>
      </c>
    </row>
    <row r="2053" spans="1:8">
      <c r="A2053" s="1" t="s">
        <v>10362</v>
      </c>
      <c r="B2053" s="1" t="s">
        <v>17</v>
      </c>
      <c r="C2053" s="1" t="s">
        <v>10363</v>
      </c>
      <c r="D2053" s="1" t="s">
        <v>10364</v>
      </c>
      <c r="E2053" s="1" t="s">
        <v>9933</v>
      </c>
      <c r="F2053" s="1" t="s">
        <v>124</v>
      </c>
      <c r="G2053" s="1" t="s">
        <v>10365</v>
      </c>
      <c r="H2053" s="1" t="s">
        <v>15</v>
      </c>
    </row>
    <row r="2054" spans="1:8">
      <c r="A2054" s="1" t="s">
        <v>10366</v>
      </c>
      <c r="B2054" s="1" t="s">
        <v>17</v>
      </c>
      <c r="C2054" s="1" t="s">
        <v>10367</v>
      </c>
      <c r="D2054" s="1" t="s">
        <v>10368</v>
      </c>
      <c r="E2054" s="1" t="s">
        <v>9933</v>
      </c>
      <c r="F2054" s="1" t="s">
        <v>124</v>
      </c>
      <c r="G2054" s="1" t="s">
        <v>10369</v>
      </c>
      <c r="H2054" s="1" t="s">
        <v>15</v>
      </c>
    </row>
    <row r="2055" spans="1:8">
      <c r="A2055" s="1" t="s">
        <v>10370</v>
      </c>
      <c r="B2055" s="1" t="s">
        <v>17</v>
      </c>
      <c r="C2055" s="1" t="s">
        <v>10371</v>
      </c>
      <c r="D2055" s="1" t="s">
        <v>10372</v>
      </c>
      <c r="E2055" s="1" t="s">
        <v>9933</v>
      </c>
      <c r="F2055" s="1" t="s">
        <v>124</v>
      </c>
      <c r="G2055" s="1" t="s">
        <v>10373</v>
      </c>
      <c r="H2055" s="1" t="s">
        <v>15</v>
      </c>
    </row>
    <row r="2056" spans="1:8">
      <c r="A2056" s="1" t="s">
        <v>10374</v>
      </c>
      <c r="B2056" s="1" t="s">
        <v>17</v>
      </c>
      <c r="C2056" s="1" t="s">
        <v>10375</v>
      </c>
      <c r="D2056" s="1" t="s">
        <v>10376</v>
      </c>
      <c r="E2056" s="1" t="s">
        <v>9933</v>
      </c>
      <c r="F2056" s="1" t="s">
        <v>124</v>
      </c>
      <c r="G2056" s="1" t="s">
        <v>10377</v>
      </c>
      <c r="H2056" s="1" t="s">
        <v>15</v>
      </c>
    </row>
    <row r="2057" spans="1:8">
      <c r="A2057" s="1" t="s">
        <v>10378</v>
      </c>
      <c r="B2057" s="1" t="s">
        <v>17</v>
      </c>
      <c r="C2057" s="1" t="s">
        <v>10379</v>
      </c>
      <c r="D2057" s="1" t="s">
        <v>10380</v>
      </c>
      <c r="E2057" s="1" t="s">
        <v>9933</v>
      </c>
      <c r="F2057" s="1" t="s">
        <v>10381</v>
      </c>
      <c r="G2057" s="1" t="s">
        <v>10382</v>
      </c>
      <c r="H2057" s="1" t="s">
        <v>9969</v>
      </c>
    </row>
    <row r="2058" spans="1:8">
      <c r="A2058" s="1" t="s">
        <v>10383</v>
      </c>
      <c r="B2058" s="1" t="s">
        <v>17</v>
      </c>
      <c r="C2058" s="1" t="s">
        <v>10384</v>
      </c>
      <c r="D2058" s="1" t="s">
        <v>10385</v>
      </c>
      <c r="E2058" s="1" t="s">
        <v>9933</v>
      </c>
      <c r="F2058" s="1" t="s">
        <v>10386</v>
      </c>
      <c r="G2058" s="1" t="s">
        <v>10387</v>
      </c>
      <c r="H2058" s="1" t="s">
        <v>15</v>
      </c>
    </row>
    <row r="2059" spans="1:8">
      <c r="A2059" s="1" t="s">
        <v>10388</v>
      </c>
      <c r="B2059" s="1" t="s">
        <v>17</v>
      </c>
      <c r="C2059" s="1" t="s">
        <v>10389</v>
      </c>
      <c r="D2059" s="1" t="s">
        <v>10390</v>
      </c>
      <c r="E2059" s="1" t="s">
        <v>9933</v>
      </c>
      <c r="F2059" s="1" t="s">
        <v>124</v>
      </c>
      <c r="G2059" s="1" t="s">
        <v>10391</v>
      </c>
      <c r="H2059" s="1" t="s">
        <v>15</v>
      </c>
    </row>
    <row r="2060" spans="1:8">
      <c r="A2060" s="1" t="s">
        <v>10392</v>
      </c>
      <c r="B2060" s="1" t="s">
        <v>17</v>
      </c>
      <c r="C2060" s="1" t="s">
        <v>10393</v>
      </c>
      <c r="D2060" s="1" t="s">
        <v>10394</v>
      </c>
      <c r="E2060" s="1" t="s">
        <v>9933</v>
      </c>
      <c r="F2060" s="1" t="s">
        <v>10395</v>
      </c>
      <c r="G2060" s="1" t="s">
        <v>10396</v>
      </c>
      <c r="H2060" s="1" t="s">
        <v>551</v>
      </c>
    </row>
    <row r="2061" spans="1:8">
      <c r="A2061" s="1" t="s">
        <v>10397</v>
      </c>
      <c r="B2061" s="1" t="s">
        <v>17</v>
      </c>
      <c r="C2061" s="1" t="s">
        <v>10398</v>
      </c>
      <c r="D2061" s="1" t="s">
        <v>10399</v>
      </c>
      <c r="E2061" s="1" t="s">
        <v>9933</v>
      </c>
      <c r="F2061" s="1" t="s">
        <v>10400</v>
      </c>
      <c r="G2061" s="1" t="s">
        <v>10401</v>
      </c>
      <c r="H2061" s="1" t="s">
        <v>15</v>
      </c>
    </row>
    <row r="2062" spans="1:8">
      <c r="A2062" s="1" t="s">
        <v>10402</v>
      </c>
      <c r="B2062" s="1" t="s">
        <v>9</v>
      </c>
      <c r="C2062" s="1" t="s">
        <v>10403</v>
      </c>
      <c r="D2062" s="1" t="s">
        <v>10404</v>
      </c>
      <c r="E2062" s="1" t="s">
        <v>9933</v>
      </c>
      <c r="F2062" s="1" t="s">
        <v>10405</v>
      </c>
      <c r="G2062" s="1" t="s">
        <v>10406</v>
      </c>
      <c r="H2062" s="1" t="s">
        <v>10407</v>
      </c>
    </row>
    <row r="2063" spans="1:8">
      <c r="A2063" s="1" t="s">
        <v>10408</v>
      </c>
      <c r="B2063" s="1" t="s">
        <v>17</v>
      </c>
      <c r="C2063" s="1" t="s">
        <v>10409</v>
      </c>
      <c r="D2063" s="1" t="s">
        <v>10410</v>
      </c>
      <c r="E2063" s="1" t="s">
        <v>9933</v>
      </c>
      <c r="F2063" s="1" t="s">
        <v>10411</v>
      </c>
      <c r="G2063" s="1" t="s">
        <v>10412</v>
      </c>
      <c r="H2063" s="1" t="s">
        <v>10413</v>
      </c>
    </row>
    <row r="2064" spans="1:8">
      <c r="A2064" s="1" t="s">
        <v>10414</v>
      </c>
      <c r="B2064" s="1" t="s">
        <v>9</v>
      </c>
      <c r="C2064" s="1" t="s">
        <v>10415</v>
      </c>
      <c r="D2064" s="1" t="s">
        <v>10416</v>
      </c>
      <c r="E2064" s="1" t="s">
        <v>9933</v>
      </c>
      <c r="F2064" s="1" t="s">
        <v>124</v>
      </c>
      <c r="G2064" s="1" t="s">
        <v>10417</v>
      </c>
      <c r="H2064" s="1" t="s">
        <v>15</v>
      </c>
    </row>
    <row r="2065" spans="1:8">
      <c r="A2065" s="1" t="s">
        <v>17</v>
      </c>
      <c r="B2065" s="1" t="s">
        <v>17</v>
      </c>
      <c r="C2065" s="1" t="s">
        <v>10418</v>
      </c>
      <c r="D2065" s="1" t="s">
        <v>10419</v>
      </c>
      <c r="E2065" s="1" t="s">
        <v>9933</v>
      </c>
      <c r="F2065" s="1" t="s">
        <v>124</v>
      </c>
      <c r="G2065" s="1" t="s">
        <v>10420</v>
      </c>
      <c r="H2065" s="1" t="s">
        <v>15</v>
      </c>
    </row>
    <row r="2066" spans="1:8">
      <c r="A2066" s="1" t="s">
        <v>10421</v>
      </c>
      <c r="B2066" s="1" t="s">
        <v>17</v>
      </c>
      <c r="C2066" s="1" t="s">
        <v>10422</v>
      </c>
      <c r="D2066" s="1" t="s">
        <v>10423</v>
      </c>
      <c r="E2066" s="1" t="s">
        <v>9933</v>
      </c>
      <c r="F2066" s="1" t="s">
        <v>10424</v>
      </c>
      <c r="G2066" s="1" t="s">
        <v>10425</v>
      </c>
      <c r="H2066" s="1" t="s">
        <v>15</v>
      </c>
    </row>
    <row r="2067" spans="1:8">
      <c r="A2067" s="1" t="s">
        <v>10426</v>
      </c>
      <c r="B2067" s="1" t="s">
        <v>17</v>
      </c>
      <c r="C2067" s="1" t="s">
        <v>10427</v>
      </c>
      <c r="D2067" s="1" t="s">
        <v>10428</v>
      </c>
      <c r="E2067" s="1" t="s">
        <v>9933</v>
      </c>
      <c r="F2067" s="1" t="s">
        <v>124</v>
      </c>
      <c r="G2067" s="1" t="s">
        <v>10429</v>
      </c>
      <c r="H2067" s="1" t="s">
        <v>15</v>
      </c>
    </row>
    <row r="2068" spans="1:8">
      <c r="A2068" s="1" t="s">
        <v>10430</v>
      </c>
      <c r="B2068" s="1" t="s">
        <v>17</v>
      </c>
      <c r="C2068" s="1" t="s">
        <v>10431</v>
      </c>
      <c r="D2068" s="1" t="s">
        <v>10432</v>
      </c>
      <c r="E2068" s="1" t="s">
        <v>9933</v>
      </c>
      <c r="F2068" s="1" t="s">
        <v>124</v>
      </c>
      <c r="G2068" s="1" t="s">
        <v>124</v>
      </c>
      <c r="H2068" s="1" t="s">
        <v>15</v>
      </c>
    </row>
    <row r="2069" spans="1:8">
      <c r="A2069" s="1" t="s">
        <v>10433</v>
      </c>
      <c r="B2069" s="1" t="s">
        <v>17</v>
      </c>
      <c r="C2069" s="1" t="s">
        <v>10434</v>
      </c>
      <c r="D2069" s="1" t="s">
        <v>10435</v>
      </c>
      <c r="E2069" s="1" t="s">
        <v>9933</v>
      </c>
      <c r="F2069" s="1" t="s">
        <v>10436</v>
      </c>
      <c r="G2069" s="1" t="s">
        <v>10437</v>
      </c>
      <c r="H2069" s="1" t="s">
        <v>10438</v>
      </c>
    </row>
    <row r="2070" spans="1:8">
      <c r="A2070" s="1" t="s">
        <v>10439</v>
      </c>
      <c r="B2070" s="1" t="s">
        <v>17</v>
      </c>
      <c r="C2070" s="1" t="s">
        <v>10440</v>
      </c>
      <c r="D2070" s="1" t="s">
        <v>10441</v>
      </c>
      <c r="E2070" s="1" t="s">
        <v>9933</v>
      </c>
      <c r="F2070" s="1" t="s">
        <v>10442</v>
      </c>
      <c r="G2070" s="1" t="s">
        <v>10443</v>
      </c>
      <c r="H2070" s="1" t="s">
        <v>10444</v>
      </c>
    </row>
    <row r="2071" spans="1:8">
      <c r="A2071" s="1" t="s">
        <v>10445</v>
      </c>
      <c r="B2071" s="1" t="s">
        <v>17</v>
      </c>
      <c r="C2071" s="1" t="s">
        <v>10446</v>
      </c>
      <c r="D2071" s="1" t="s">
        <v>8044</v>
      </c>
      <c r="E2071" s="1" t="s">
        <v>9933</v>
      </c>
      <c r="F2071" s="1" t="s">
        <v>124</v>
      </c>
      <c r="G2071" s="1" t="s">
        <v>124</v>
      </c>
      <c r="H2071" s="1" t="s">
        <v>15</v>
      </c>
    </row>
    <row r="2072" spans="1:8">
      <c r="A2072" s="1" t="s">
        <v>10447</v>
      </c>
      <c r="B2072" s="1" t="s">
        <v>17</v>
      </c>
      <c r="C2072" s="1" t="s">
        <v>10448</v>
      </c>
      <c r="D2072" s="1" t="s">
        <v>10449</v>
      </c>
      <c r="E2072" s="1" t="s">
        <v>9933</v>
      </c>
      <c r="F2072" s="1" t="s">
        <v>124</v>
      </c>
      <c r="G2072" s="1" t="s">
        <v>10450</v>
      </c>
      <c r="H2072" s="1" t="s">
        <v>15</v>
      </c>
    </row>
    <row r="2073" spans="1:8">
      <c r="A2073" s="1" t="s">
        <v>10451</v>
      </c>
      <c r="B2073" s="1" t="s">
        <v>17</v>
      </c>
      <c r="C2073" s="1" t="s">
        <v>10452</v>
      </c>
      <c r="D2073" s="1" t="s">
        <v>10453</v>
      </c>
      <c r="E2073" s="1" t="s">
        <v>9933</v>
      </c>
      <c r="F2073" s="1" t="s">
        <v>124</v>
      </c>
      <c r="G2073" s="1" t="s">
        <v>10454</v>
      </c>
      <c r="H2073" s="1" t="s">
        <v>15</v>
      </c>
    </row>
    <row r="2074" spans="1:8">
      <c r="A2074" s="1" t="s">
        <v>10455</v>
      </c>
      <c r="B2074" s="1" t="s">
        <v>17</v>
      </c>
      <c r="C2074" s="1" t="s">
        <v>10456</v>
      </c>
      <c r="D2074" s="1" t="s">
        <v>10457</v>
      </c>
      <c r="E2074" s="1" t="s">
        <v>9933</v>
      </c>
      <c r="F2074" s="1" t="s">
        <v>10458</v>
      </c>
      <c r="G2074" s="1" t="s">
        <v>10459</v>
      </c>
      <c r="H2074" s="1" t="s">
        <v>10460</v>
      </c>
    </row>
    <row r="2075" spans="1:8">
      <c r="A2075" s="1" t="s">
        <v>17</v>
      </c>
      <c r="B2075" s="1" t="s">
        <v>17</v>
      </c>
      <c r="C2075" s="1" t="s">
        <v>10461</v>
      </c>
      <c r="D2075" s="1" t="s">
        <v>10462</v>
      </c>
      <c r="E2075" s="1" t="s">
        <v>9933</v>
      </c>
      <c r="F2075" s="1" t="s">
        <v>124</v>
      </c>
      <c r="G2075" s="1" t="s">
        <v>10463</v>
      </c>
      <c r="H2075" s="1" t="s">
        <v>15</v>
      </c>
    </row>
    <row r="2076" spans="1:8">
      <c r="A2076" s="1" t="s">
        <v>10464</v>
      </c>
      <c r="B2076" s="1" t="s">
        <v>17</v>
      </c>
      <c r="C2076" s="1" t="s">
        <v>10465</v>
      </c>
      <c r="D2076" s="1" t="s">
        <v>10466</v>
      </c>
      <c r="E2076" s="1" t="s">
        <v>9933</v>
      </c>
      <c r="F2076" s="1" t="s">
        <v>10467</v>
      </c>
      <c r="G2076" s="1" t="s">
        <v>10468</v>
      </c>
      <c r="H2076" s="1" t="s">
        <v>15</v>
      </c>
    </row>
    <row r="2077" spans="1:8">
      <c r="A2077" s="1" t="s">
        <v>10469</v>
      </c>
      <c r="B2077" s="1" t="s">
        <v>17</v>
      </c>
      <c r="C2077" s="1" t="s">
        <v>10470</v>
      </c>
      <c r="D2077" s="1" t="s">
        <v>10471</v>
      </c>
      <c r="E2077" s="1" t="s">
        <v>9933</v>
      </c>
      <c r="F2077" s="1" t="s">
        <v>124</v>
      </c>
      <c r="G2077" s="1" t="s">
        <v>124</v>
      </c>
      <c r="H2077" s="1" t="s">
        <v>15</v>
      </c>
    </row>
    <row r="2078" spans="1:8">
      <c r="A2078" s="1" t="s">
        <v>10472</v>
      </c>
      <c r="B2078" s="1" t="s">
        <v>17</v>
      </c>
      <c r="C2078" s="1" t="s">
        <v>10473</v>
      </c>
      <c r="D2078" s="1" t="s">
        <v>10474</v>
      </c>
      <c r="E2078" s="1" t="s">
        <v>9933</v>
      </c>
      <c r="F2078" s="1" t="s">
        <v>10475</v>
      </c>
      <c r="G2078" s="1" t="s">
        <v>10476</v>
      </c>
      <c r="H2078" s="1" t="s">
        <v>10477</v>
      </c>
    </row>
    <row r="2079" spans="1:8">
      <c r="A2079" s="1" t="s">
        <v>17</v>
      </c>
      <c r="B2079" s="1" t="s">
        <v>17</v>
      </c>
      <c r="C2079" s="1" t="s">
        <v>10478</v>
      </c>
      <c r="D2079" s="1" t="s">
        <v>10479</v>
      </c>
      <c r="E2079" s="1" t="s">
        <v>9933</v>
      </c>
      <c r="F2079" s="1" t="s">
        <v>124</v>
      </c>
      <c r="G2079" s="1" t="s">
        <v>10480</v>
      </c>
      <c r="H2079" s="1" t="s">
        <v>15</v>
      </c>
    </row>
    <row r="2080" spans="1:8">
      <c r="A2080" s="1" t="s">
        <v>10481</v>
      </c>
      <c r="B2080" s="1" t="s">
        <v>17</v>
      </c>
      <c r="C2080" s="1" t="s">
        <v>10482</v>
      </c>
      <c r="D2080" s="1" t="s">
        <v>10483</v>
      </c>
      <c r="E2080" s="1" t="s">
        <v>9933</v>
      </c>
      <c r="F2080" s="1" t="s">
        <v>124</v>
      </c>
      <c r="G2080" s="1" t="s">
        <v>10484</v>
      </c>
      <c r="H2080" s="1" t="s">
        <v>15</v>
      </c>
    </row>
    <row r="2081" spans="1:8">
      <c r="A2081" s="1" t="s">
        <v>17</v>
      </c>
      <c r="B2081" s="1" t="s">
        <v>17</v>
      </c>
      <c r="C2081" s="1" t="s">
        <v>10485</v>
      </c>
      <c r="D2081" s="1" t="s">
        <v>10486</v>
      </c>
      <c r="E2081" s="1" t="s">
        <v>9933</v>
      </c>
      <c r="F2081" s="1" t="s">
        <v>124</v>
      </c>
      <c r="G2081" s="1" t="s">
        <v>10487</v>
      </c>
      <c r="H2081" s="1" t="s">
        <v>15</v>
      </c>
    </row>
    <row r="2082" spans="1:8">
      <c r="A2082" s="1" t="s">
        <v>10488</v>
      </c>
      <c r="B2082" s="1" t="s">
        <v>17</v>
      </c>
      <c r="C2082" s="1" t="s">
        <v>10489</v>
      </c>
      <c r="D2082" s="1" t="s">
        <v>10289</v>
      </c>
      <c r="E2082" s="1" t="s">
        <v>9933</v>
      </c>
      <c r="F2082" s="1" t="s">
        <v>124</v>
      </c>
      <c r="G2082" s="1" t="s">
        <v>124</v>
      </c>
      <c r="H2082" s="1" t="s">
        <v>15</v>
      </c>
    </row>
    <row r="2083" spans="1:8">
      <c r="A2083" s="1" t="s">
        <v>17</v>
      </c>
      <c r="B2083" s="1" t="s">
        <v>17</v>
      </c>
      <c r="C2083" s="1" t="s">
        <v>10490</v>
      </c>
      <c r="D2083" s="1" t="s">
        <v>10491</v>
      </c>
      <c r="E2083" s="1" t="s">
        <v>9933</v>
      </c>
      <c r="F2083" s="1" t="s">
        <v>124</v>
      </c>
      <c r="G2083" s="1" t="s">
        <v>10492</v>
      </c>
      <c r="H2083" s="1" t="s">
        <v>15</v>
      </c>
    </row>
    <row r="2084" spans="1:8">
      <c r="A2084" s="1" t="s">
        <v>17</v>
      </c>
      <c r="B2084" s="1" t="s">
        <v>17</v>
      </c>
      <c r="C2084" s="1" t="s">
        <v>10493</v>
      </c>
      <c r="D2084" s="1" t="s">
        <v>10494</v>
      </c>
      <c r="E2084" s="1" t="s">
        <v>9933</v>
      </c>
      <c r="F2084" s="1" t="s">
        <v>124</v>
      </c>
      <c r="G2084" s="1" t="s">
        <v>10495</v>
      </c>
      <c r="H2084" s="1" t="s">
        <v>15</v>
      </c>
    </row>
    <row r="2085" spans="1:8">
      <c r="A2085" s="1" t="s">
        <v>10496</v>
      </c>
      <c r="B2085" s="1" t="s">
        <v>17</v>
      </c>
      <c r="C2085" s="1" t="s">
        <v>10497</v>
      </c>
      <c r="D2085" s="1" t="s">
        <v>10498</v>
      </c>
      <c r="E2085" s="1" t="s">
        <v>9933</v>
      </c>
      <c r="F2085" s="1" t="s">
        <v>124</v>
      </c>
      <c r="G2085" s="1" t="s">
        <v>10499</v>
      </c>
      <c r="H2085" s="1" t="s">
        <v>15</v>
      </c>
    </row>
    <row r="2086" spans="1:8">
      <c r="A2086" s="1" t="s">
        <v>10500</v>
      </c>
      <c r="B2086" s="1" t="s">
        <v>17</v>
      </c>
      <c r="C2086" s="1" t="s">
        <v>10501</v>
      </c>
      <c r="D2086" s="1" t="s">
        <v>10502</v>
      </c>
      <c r="E2086" s="1" t="s">
        <v>9933</v>
      </c>
      <c r="F2086" s="1" t="s">
        <v>10503</v>
      </c>
      <c r="G2086" s="1" t="s">
        <v>10504</v>
      </c>
      <c r="H2086" s="1" t="s">
        <v>551</v>
      </c>
    </row>
    <row r="2087" spans="1:8">
      <c r="A2087" s="1" t="s">
        <v>10505</v>
      </c>
      <c r="B2087" s="1" t="s">
        <v>17</v>
      </c>
      <c r="C2087" s="1" t="s">
        <v>10506</v>
      </c>
      <c r="D2087" s="1" t="s">
        <v>10507</v>
      </c>
      <c r="E2087" s="1" t="s">
        <v>9933</v>
      </c>
      <c r="F2087" s="1" t="s">
        <v>10508</v>
      </c>
      <c r="G2087" s="1" t="s">
        <v>10509</v>
      </c>
      <c r="H2087" s="1" t="s">
        <v>10510</v>
      </c>
    </row>
    <row r="2088" spans="1:8">
      <c r="A2088" s="1" t="s">
        <v>17</v>
      </c>
      <c r="B2088" s="1" t="s">
        <v>17</v>
      </c>
      <c r="C2088" s="1" t="s">
        <v>10511</v>
      </c>
      <c r="D2088" s="1" t="s">
        <v>10512</v>
      </c>
      <c r="E2088" s="1" t="s">
        <v>9933</v>
      </c>
      <c r="F2088" s="1" t="s">
        <v>124</v>
      </c>
      <c r="G2088" s="1" t="s">
        <v>10513</v>
      </c>
      <c r="H2088" s="1" t="s">
        <v>15</v>
      </c>
    </row>
    <row r="2089" spans="1:8">
      <c r="A2089" s="1" t="s">
        <v>10514</v>
      </c>
      <c r="B2089" s="1" t="s">
        <v>17</v>
      </c>
      <c r="C2089" s="1" t="s">
        <v>10515</v>
      </c>
      <c r="D2089" s="1" t="s">
        <v>10516</v>
      </c>
      <c r="E2089" s="1" t="s">
        <v>9933</v>
      </c>
      <c r="F2089" s="1" t="s">
        <v>124</v>
      </c>
      <c r="G2089" s="1" t="s">
        <v>10517</v>
      </c>
      <c r="H2089" s="1" t="s">
        <v>15</v>
      </c>
    </row>
    <row r="2090" spans="1:8">
      <c r="A2090" s="1" t="s">
        <v>10518</v>
      </c>
      <c r="B2090" s="1" t="s">
        <v>17</v>
      </c>
      <c r="C2090" s="1" t="s">
        <v>10519</v>
      </c>
      <c r="D2090" s="1" t="s">
        <v>10520</v>
      </c>
      <c r="E2090" s="1" t="s">
        <v>9933</v>
      </c>
      <c r="F2090" s="1" t="s">
        <v>124</v>
      </c>
      <c r="G2090" s="1" t="s">
        <v>10521</v>
      </c>
      <c r="H2090" s="1" t="s">
        <v>15</v>
      </c>
    </row>
    <row r="2091" spans="1:8">
      <c r="A2091" s="1" t="s">
        <v>10522</v>
      </c>
      <c r="B2091" s="1" t="s">
        <v>17</v>
      </c>
      <c r="C2091" s="1" t="s">
        <v>10523</v>
      </c>
      <c r="D2091" s="1" t="s">
        <v>10524</v>
      </c>
      <c r="E2091" s="1" t="s">
        <v>9933</v>
      </c>
      <c r="F2091" s="1" t="s">
        <v>124</v>
      </c>
      <c r="G2091" s="1" t="s">
        <v>124</v>
      </c>
      <c r="H2091" s="1" t="s">
        <v>15</v>
      </c>
    </row>
    <row r="2092" spans="1:8">
      <c r="A2092" s="1" t="s">
        <v>17</v>
      </c>
      <c r="B2092" s="1" t="s">
        <v>17</v>
      </c>
      <c r="C2092" s="1" t="s">
        <v>10525</v>
      </c>
      <c r="D2092" s="1" t="s">
        <v>10526</v>
      </c>
      <c r="E2092" s="1" t="s">
        <v>9933</v>
      </c>
      <c r="F2092" s="1" t="s">
        <v>124</v>
      </c>
      <c r="G2092" s="1" t="s">
        <v>10527</v>
      </c>
      <c r="H2092" s="1" t="s">
        <v>15</v>
      </c>
    </row>
    <row r="2093" spans="1:8">
      <c r="A2093" s="1" t="s">
        <v>10528</v>
      </c>
      <c r="B2093" s="1" t="s">
        <v>17</v>
      </c>
      <c r="C2093" s="1" t="s">
        <v>10529</v>
      </c>
      <c r="D2093" s="1" t="s">
        <v>10530</v>
      </c>
      <c r="E2093" s="1" t="s">
        <v>9933</v>
      </c>
      <c r="F2093" s="1" t="s">
        <v>10531</v>
      </c>
      <c r="G2093" s="1" t="s">
        <v>10532</v>
      </c>
      <c r="H2093" s="1" t="s">
        <v>10533</v>
      </c>
    </row>
    <row r="2094" spans="1:8">
      <c r="A2094" s="1" t="s">
        <v>17</v>
      </c>
      <c r="B2094" s="1" t="s">
        <v>17</v>
      </c>
      <c r="C2094" s="1" t="s">
        <v>10534</v>
      </c>
      <c r="D2094" s="1" t="s">
        <v>10535</v>
      </c>
      <c r="E2094" s="1" t="s">
        <v>9933</v>
      </c>
      <c r="F2094" s="1" t="s">
        <v>124</v>
      </c>
      <c r="G2094" s="1" t="s">
        <v>10536</v>
      </c>
      <c r="H2094" s="1" t="s">
        <v>15</v>
      </c>
    </row>
    <row r="2095" spans="1:8">
      <c r="A2095" s="1" t="s">
        <v>10537</v>
      </c>
      <c r="B2095" s="1" t="s">
        <v>17</v>
      </c>
      <c r="C2095" s="1" t="s">
        <v>10538</v>
      </c>
      <c r="D2095" s="1" t="s">
        <v>10539</v>
      </c>
      <c r="E2095" s="1" t="s">
        <v>9933</v>
      </c>
      <c r="F2095" s="1" t="s">
        <v>124</v>
      </c>
      <c r="G2095" s="1" t="s">
        <v>124</v>
      </c>
      <c r="H2095" s="1" t="s">
        <v>15</v>
      </c>
    </row>
    <row r="2096" spans="1:8">
      <c r="A2096" s="1" t="s">
        <v>10540</v>
      </c>
      <c r="B2096" s="1" t="s">
        <v>17</v>
      </c>
      <c r="C2096" s="1" t="s">
        <v>10541</v>
      </c>
      <c r="D2096" s="1" t="s">
        <v>10542</v>
      </c>
      <c r="E2096" s="1" t="s">
        <v>9933</v>
      </c>
      <c r="F2096" s="1" t="s">
        <v>124</v>
      </c>
      <c r="G2096" s="1" t="s">
        <v>124</v>
      </c>
      <c r="H2096" s="1" t="s">
        <v>15</v>
      </c>
    </row>
    <row r="2097" spans="1:8">
      <c r="A2097" s="1" t="s">
        <v>10543</v>
      </c>
      <c r="B2097" s="1" t="s">
        <v>17</v>
      </c>
      <c r="C2097" s="1" t="s">
        <v>10544</v>
      </c>
      <c r="D2097" s="1" t="s">
        <v>10545</v>
      </c>
      <c r="E2097" s="1" t="s">
        <v>9933</v>
      </c>
      <c r="F2097" s="1" t="s">
        <v>10546</v>
      </c>
      <c r="G2097" s="1" t="s">
        <v>10547</v>
      </c>
      <c r="H2097" s="1" t="s">
        <v>10548</v>
      </c>
    </row>
    <row r="2098" spans="1:8">
      <c r="A2098" s="1" t="s">
        <v>10549</v>
      </c>
      <c r="B2098" s="1" t="s">
        <v>17</v>
      </c>
      <c r="C2098" s="1" t="s">
        <v>10550</v>
      </c>
      <c r="D2098" s="1" t="s">
        <v>10551</v>
      </c>
      <c r="E2098" s="1" t="s">
        <v>9933</v>
      </c>
      <c r="F2098" s="1" t="s">
        <v>124</v>
      </c>
      <c r="G2098" s="1" t="s">
        <v>10552</v>
      </c>
      <c r="H2098" s="1" t="s">
        <v>15</v>
      </c>
    </row>
    <row r="2099" spans="1:8">
      <c r="A2099" s="1" t="s">
        <v>17</v>
      </c>
      <c r="B2099" s="1" t="s">
        <v>17</v>
      </c>
      <c r="C2099" s="1" t="s">
        <v>10553</v>
      </c>
      <c r="D2099" s="1" t="s">
        <v>10539</v>
      </c>
      <c r="E2099" s="1" t="s">
        <v>9933</v>
      </c>
      <c r="F2099" s="1" t="s">
        <v>124</v>
      </c>
      <c r="G2099" s="1" t="s">
        <v>10554</v>
      </c>
      <c r="H2099" s="1" t="s">
        <v>15</v>
      </c>
    </row>
    <row r="2100" spans="1:8">
      <c r="A2100" s="1" t="s">
        <v>10555</v>
      </c>
      <c r="B2100" s="1" t="s">
        <v>17</v>
      </c>
      <c r="C2100" s="1" t="s">
        <v>10556</v>
      </c>
      <c r="D2100" s="1" t="s">
        <v>10557</v>
      </c>
      <c r="E2100" s="1" t="s">
        <v>9933</v>
      </c>
      <c r="F2100" s="1" t="s">
        <v>10558</v>
      </c>
      <c r="G2100" s="1" t="s">
        <v>10559</v>
      </c>
      <c r="H2100" s="1" t="s">
        <v>15</v>
      </c>
    </row>
    <row r="2101" spans="1:8">
      <c r="A2101" s="1" t="s">
        <v>10560</v>
      </c>
      <c r="B2101" s="1" t="s">
        <v>17</v>
      </c>
      <c r="C2101" s="1" t="s">
        <v>10561</v>
      </c>
      <c r="D2101" s="1" t="s">
        <v>10562</v>
      </c>
      <c r="E2101" s="1" t="s">
        <v>9933</v>
      </c>
      <c r="F2101" s="1" t="s">
        <v>10563</v>
      </c>
      <c r="G2101" s="1" t="s">
        <v>10564</v>
      </c>
      <c r="H2101" s="1" t="s">
        <v>15</v>
      </c>
    </row>
    <row r="2102" spans="1:8">
      <c r="A2102" s="1" t="s">
        <v>10565</v>
      </c>
      <c r="B2102" s="1" t="s">
        <v>17</v>
      </c>
      <c r="C2102" s="1" t="s">
        <v>10566</v>
      </c>
      <c r="D2102" s="1" t="s">
        <v>10567</v>
      </c>
      <c r="E2102" s="1" t="s">
        <v>9933</v>
      </c>
      <c r="F2102" s="1" t="s">
        <v>124</v>
      </c>
      <c r="G2102" s="1" t="s">
        <v>10568</v>
      </c>
      <c r="H2102" s="1" t="s">
        <v>15</v>
      </c>
    </row>
    <row r="2103" spans="1:8">
      <c r="A2103" s="1" t="s">
        <v>10569</v>
      </c>
      <c r="B2103" s="1" t="s">
        <v>17</v>
      </c>
      <c r="C2103" s="1" t="s">
        <v>10570</v>
      </c>
      <c r="D2103" s="1" t="s">
        <v>10571</v>
      </c>
      <c r="E2103" s="1" t="s">
        <v>9933</v>
      </c>
      <c r="F2103" s="1" t="s">
        <v>124</v>
      </c>
      <c r="G2103" s="1" t="s">
        <v>10572</v>
      </c>
      <c r="H2103" s="1" t="s">
        <v>15</v>
      </c>
    </row>
    <row r="2104" spans="1:8">
      <c r="A2104" s="1" t="s">
        <v>10573</v>
      </c>
      <c r="B2104" s="1" t="s">
        <v>17</v>
      </c>
      <c r="C2104" s="1" t="s">
        <v>10574</v>
      </c>
      <c r="D2104" s="1" t="s">
        <v>10575</v>
      </c>
      <c r="E2104" s="1" t="s">
        <v>9933</v>
      </c>
      <c r="F2104" s="1" t="s">
        <v>10576</v>
      </c>
      <c r="G2104" s="1" t="s">
        <v>10577</v>
      </c>
      <c r="H2104" s="1" t="s">
        <v>10578</v>
      </c>
    </row>
    <row r="2105" spans="1:8">
      <c r="A2105" s="1" t="s">
        <v>17</v>
      </c>
      <c r="B2105" s="1" t="s">
        <v>17</v>
      </c>
      <c r="C2105" s="1" t="s">
        <v>10579</v>
      </c>
      <c r="D2105" s="1" t="s">
        <v>10580</v>
      </c>
      <c r="E2105" s="1" t="s">
        <v>9933</v>
      </c>
      <c r="F2105" s="1" t="s">
        <v>124</v>
      </c>
      <c r="G2105" s="1" t="s">
        <v>10581</v>
      </c>
      <c r="H2105" s="1" t="s">
        <v>15</v>
      </c>
    </row>
    <row r="2106" spans="1:8">
      <c r="A2106" s="1" t="s">
        <v>10582</v>
      </c>
      <c r="B2106" s="1" t="s">
        <v>17</v>
      </c>
      <c r="C2106" s="1" t="s">
        <v>10583</v>
      </c>
      <c r="D2106" s="1" t="s">
        <v>10584</v>
      </c>
      <c r="E2106" s="1" t="s">
        <v>9933</v>
      </c>
      <c r="F2106" s="1" t="s">
        <v>124</v>
      </c>
      <c r="G2106" s="1" t="s">
        <v>10585</v>
      </c>
      <c r="H2106" s="1" t="s">
        <v>15</v>
      </c>
    </row>
    <row r="2107" spans="1:8">
      <c r="A2107" s="1" t="s">
        <v>10586</v>
      </c>
      <c r="B2107" s="1" t="s">
        <v>17</v>
      </c>
      <c r="C2107" s="1" t="s">
        <v>10587</v>
      </c>
      <c r="D2107" s="1" t="s">
        <v>10588</v>
      </c>
      <c r="E2107" s="1" t="s">
        <v>9933</v>
      </c>
      <c r="F2107" s="1" t="s">
        <v>10589</v>
      </c>
      <c r="G2107" s="1" t="s">
        <v>10590</v>
      </c>
      <c r="H2107" s="1" t="s">
        <v>9969</v>
      </c>
    </row>
    <row r="2108" spans="1:8">
      <c r="A2108" s="1" t="s">
        <v>10591</v>
      </c>
      <c r="B2108" s="1" t="s">
        <v>17</v>
      </c>
      <c r="C2108" s="1" t="s">
        <v>10592</v>
      </c>
      <c r="D2108" s="1" t="s">
        <v>10593</v>
      </c>
      <c r="E2108" s="1" t="s">
        <v>9933</v>
      </c>
      <c r="F2108" s="1" t="s">
        <v>10594</v>
      </c>
      <c r="G2108" s="1" t="s">
        <v>10595</v>
      </c>
      <c r="H2108" s="1" t="s">
        <v>10596</v>
      </c>
    </row>
    <row r="2109" spans="1:8">
      <c r="A2109" s="1" t="s">
        <v>10597</v>
      </c>
      <c r="B2109" s="1" t="s">
        <v>17</v>
      </c>
      <c r="C2109" s="1" t="s">
        <v>10598</v>
      </c>
      <c r="D2109" s="1" t="s">
        <v>10599</v>
      </c>
      <c r="E2109" s="1" t="s">
        <v>9933</v>
      </c>
      <c r="F2109" s="1" t="s">
        <v>124</v>
      </c>
      <c r="G2109" s="1" t="s">
        <v>10600</v>
      </c>
      <c r="H2109" s="1" t="s">
        <v>15</v>
      </c>
    </row>
    <row r="2110" spans="1:8">
      <c r="A2110" s="1" t="s">
        <v>10601</v>
      </c>
      <c r="B2110" s="1" t="s">
        <v>17</v>
      </c>
      <c r="C2110" s="1" t="s">
        <v>10602</v>
      </c>
      <c r="D2110" s="1" t="s">
        <v>10603</v>
      </c>
      <c r="E2110" s="1" t="s">
        <v>9933</v>
      </c>
      <c r="F2110" s="1" t="s">
        <v>124</v>
      </c>
      <c r="G2110" s="1" t="s">
        <v>10604</v>
      </c>
      <c r="H2110" s="1" t="s">
        <v>15</v>
      </c>
    </row>
    <row r="2111" spans="1:8">
      <c r="A2111" s="1" t="s">
        <v>10605</v>
      </c>
      <c r="B2111" s="1" t="s">
        <v>17</v>
      </c>
      <c r="C2111" s="1" t="s">
        <v>10606</v>
      </c>
      <c r="D2111" s="1" t="s">
        <v>10599</v>
      </c>
      <c r="E2111" s="1" t="s">
        <v>9933</v>
      </c>
      <c r="F2111" s="1" t="s">
        <v>10589</v>
      </c>
      <c r="G2111" s="1" t="s">
        <v>10607</v>
      </c>
      <c r="H2111" s="1" t="s">
        <v>9969</v>
      </c>
    </row>
    <row r="2112" spans="1:8">
      <c r="A2112" s="1" t="s">
        <v>10608</v>
      </c>
      <c r="B2112" s="1" t="s">
        <v>17</v>
      </c>
      <c r="C2112" s="1" t="s">
        <v>10609</v>
      </c>
      <c r="D2112" s="1" t="s">
        <v>10610</v>
      </c>
      <c r="E2112" s="1" t="s">
        <v>9933</v>
      </c>
      <c r="F2112" s="1" t="s">
        <v>10611</v>
      </c>
      <c r="G2112" s="1" t="s">
        <v>10612</v>
      </c>
      <c r="H2112" s="1" t="s">
        <v>10613</v>
      </c>
    </row>
    <row r="2113" spans="1:8">
      <c r="A2113" s="1" t="s">
        <v>10614</v>
      </c>
      <c r="B2113" s="1" t="s">
        <v>17</v>
      </c>
      <c r="C2113" s="1" t="s">
        <v>10615</v>
      </c>
      <c r="D2113" s="1" t="s">
        <v>10616</v>
      </c>
      <c r="E2113" s="1" t="s">
        <v>9933</v>
      </c>
      <c r="F2113" s="1" t="s">
        <v>10617</v>
      </c>
      <c r="G2113" s="1" t="s">
        <v>10618</v>
      </c>
      <c r="H2113" s="1" t="s">
        <v>15</v>
      </c>
    </row>
    <row r="2114" spans="1:8">
      <c r="A2114" s="1" t="s">
        <v>10619</v>
      </c>
      <c r="B2114" s="1" t="s">
        <v>17</v>
      </c>
      <c r="C2114" s="1" t="s">
        <v>10620</v>
      </c>
      <c r="D2114" s="1" t="s">
        <v>10621</v>
      </c>
      <c r="E2114" s="1" t="s">
        <v>9933</v>
      </c>
      <c r="F2114" s="1" t="s">
        <v>124</v>
      </c>
      <c r="G2114" s="1" t="s">
        <v>124</v>
      </c>
      <c r="H2114" s="1" t="s">
        <v>15</v>
      </c>
    </row>
    <row r="2115" spans="1:8">
      <c r="A2115" s="1" t="s">
        <v>10622</v>
      </c>
      <c r="B2115" s="1" t="s">
        <v>17</v>
      </c>
      <c r="C2115" s="1" t="s">
        <v>10623</v>
      </c>
      <c r="D2115" s="1" t="s">
        <v>10624</v>
      </c>
      <c r="E2115" s="1" t="s">
        <v>9933</v>
      </c>
      <c r="F2115" s="1" t="s">
        <v>10625</v>
      </c>
      <c r="G2115" s="1" t="s">
        <v>10626</v>
      </c>
      <c r="H2115" s="1" t="s">
        <v>10627</v>
      </c>
    </row>
    <row r="2116" spans="1:8">
      <c r="A2116" s="1" t="s">
        <v>10628</v>
      </c>
      <c r="B2116" s="1" t="s">
        <v>17</v>
      </c>
      <c r="C2116" s="1" t="s">
        <v>124</v>
      </c>
      <c r="D2116" s="1" t="s">
        <v>10629</v>
      </c>
      <c r="E2116" s="1" t="s">
        <v>124</v>
      </c>
      <c r="F2116" s="1" t="s">
        <v>124</v>
      </c>
      <c r="G2116" s="1" t="s">
        <v>10630</v>
      </c>
      <c r="H2116" s="1" t="s">
        <v>15</v>
      </c>
    </row>
    <row r="2117" spans="1:8">
      <c r="A2117" s="1" t="s">
        <v>10631</v>
      </c>
      <c r="B2117" s="1" t="s">
        <v>17</v>
      </c>
      <c r="C2117" s="1" t="s">
        <v>10632</v>
      </c>
      <c r="D2117" s="1" t="s">
        <v>10633</v>
      </c>
      <c r="E2117" s="1" t="s">
        <v>9933</v>
      </c>
      <c r="F2117" s="1" t="s">
        <v>10634</v>
      </c>
      <c r="G2117" s="1" t="s">
        <v>10635</v>
      </c>
      <c r="H2117" s="1" t="s">
        <v>15</v>
      </c>
    </row>
    <row r="2118" spans="1:8">
      <c r="A2118" s="1" t="s">
        <v>17</v>
      </c>
      <c r="B2118" s="1" t="s">
        <v>17</v>
      </c>
      <c r="C2118" s="1" t="s">
        <v>10636</v>
      </c>
      <c r="D2118" s="1" t="s">
        <v>10637</v>
      </c>
      <c r="E2118" s="1" t="s">
        <v>9933</v>
      </c>
      <c r="F2118" s="1" t="s">
        <v>124</v>
      </c>
      <c r="G2118" s="1" t="s">
        <v>10638</v>
      </c>
      <c r="H2118" s="1" t="s">
        <v>15</v>
      </c>
    </row>
    <row r="2119" spans="1:8">
      <c r="A2119" s="1" t="s">
        <v>10639</v>
      </c>
      <c r="B2119" s="1" t="s">
        <v>17</v>
      </c>
      <c r="C2119" s="1" t="s">
        <v>10640</v>
      </c>
      <c r="D2119" s="1" t="s">
        <v>10641</v>
      </c>
      <c r="E2119" s="1" t="s">
        <v>9933</v>
      </c>
      <c r="F2119" s="1" t="s">
        <v>10642</v>
      </c>
      <c r="G2119" s="1" t="s">
        <v>10643</v>
      </c>
      <c r="H2119" s="1" t="s">
        <v>15</v>
      </c>
    </row>
    <row r="2120" spans="1:8">
      <c r="A2120" s="1" t="s">
        <v>10644</v>
      </c>
      <c r="B2120" s="1" t="s">
        <v>17</v>
      </c>
      <c r="C2120" s="1" t="s">
        <v>10645</v>
      </c>
      <c r="D2120" s="1" t="s">
        <v>10646</v>
      </c>
      <c r="E2120" s="1" t="s">
        <v>9933</v>
      </c>
      <c r="F2120" s="1" t="s">
        <v>124</v>
      </c>
      <c r="G2120" s="1" t="s">
        <v>10647</v>
      </c>
      <c r="H2120" s="1" t="s">
        <v>15</v>
      </c>
    </row>
    <row r="2121" spans="1:8">
      <c r="A2121" s="1" t="s">
        <v>10648</v>
      </c>
      <c r="B2121" s="1" t="s">
        <v>17</v>
      </c>
      <c r="C2121" s="1" t="s">
        <v>10649</v>
      </c>
      <c r="D2121" s="1" t="s">
        <v>10650</v>
      </c>
      <c r="E2121" s="1" t="s">
        <v>9933</v>
      </c>
      <c r="F2121" s="1" t="s">
        <v>10651</v>
      </c>
      <c r="G2121" s="1" t="s">
        <v>10652</v>
      </c>
      <c r="H2121" s="1" t="s">
        <v>10653</v>
      </c>
    </row>
    <row r="2122" spans="1:8">
      <c r="A2122" s="1" t="s">
        <v>10654</v>
      </c>
      <c r="B2122" s="1" t="s">
        <v>17</v>
      </c>
      <c r="C2122" s="1" t="s">
        <v>10655</v>
      </c>
      <c r="D2122" s="1" t="s">
        <v>10656</v>
      </c>
      <c r="E2122" s="1" t="s">
        <v>9933</v>
      </c>
      <c r="F2122" s="1" t="s">
        <v>10657</v>
      </c>
      <c r="G2122" s="1" t="s">
        <v>10658</v>
      </c>
      <c r="H2122" s="1" t="s">
        <v>10659</v>
      </c>
    </row>
    <row r="2123" spans="1:8">
      <c r="A2123" s="1" t="s">
        <v>10660</v>
      </c>
      <c r="B2123" s="1" t="s">
        <v>9</v>
      </c>
      <c r="C2123" s="1" t="s">
        <v>10661</v>
      </c>
      <c r="D2123" s="1" t="s">
        <v>10662</v>
      </c>
      <c r="E2123" s="1" t="s">
        <v>9933</v>
      </c>
      <c r="F2123" s="1" t="s">
        <v>10663</v>
      </c>
      <c r="G2123" s="1" t="s">
        <v>10664</v>
      </c>
      <c r="H2123" s="1" t="s">
        <v>10665</v>
      </c>
    </row>
    <row r="2124" spans="1:8">
      <c r="A2124" s="1" t="s">
        <v>10666</v>
      </c>
      <c r="B2124" s="1" t="s">
        <v>17</v>
      </c>
      <c r="C2124" s="1" t="s">
        <v>10667</v>
      </c>
      <c r="D2124" s="1" t="s">
        <v>10668</v>
      </c>
      <c r="E2124" s="1" t="s">
        <v>9933</v>
      </c>
      <c r="F2124" s="1" t="s">
        <v>10669</v>
      </c>
      <c r="G2124" s="1" t="s">
        <v>10670</v>
      </c>
      <c r="H2124" s="1" t="s">
        <v>15</v>
      </c>
    </row>
    <row r="2125" spans="1:8">
      <c r="A2125" s="1" t="s">
        <v>10671</v>
      </c>
      <c r="B2125" s="1" t="s">
        <v>17</v>
      </c>
      <c r="C2125" s="1" t="s">
        <v>10672</v>
      </c>
      <c r="D2125" s="1" t="s">
        <v>10673</v>
      </c>
      <c r="E2125" s="1" t="s">
        <v>9933</v>
      </c>
      <c r="F2125" s="1" t="s">
        <v>10674</v>
      </c>
      <c r="G2125" s="1" t="s">
        <v>10675</v>
      </c>
      <c r="H2125" s="1" t="s">
        <v>15</v>
      </c>
    </row>
    <row r="2126" spans="1:8">
      <c r="A2126" s="1" t="s">
        <v>10676</v>
      </c>
      <c r="B2126" s="1" t="s">
        <v>17</v>
      </c>
      <c r="C2126" s="1" t="s">
        <v>10677</v>
      </c>
      <c r="D2126" s="1" t="s">
        <v>10678</v>
      </c>
      <c r="E2126" s="1" t="s">
        <v>9933</v>
      </c>
      <c r="F2126" s="1" t="s">
        <v>124</v>
      </c>
      <c r="G2126" s="1" t="s">
        <v>10679</v>
      </c>
      <c r="H2126" s="1" t="s">
        <v>15</v>
      </c>
    </row>
    <row r="2127" spans="1:8">
      <c r="A2127" s="1" t="s">
        <v>17</v>
      </c>
      <c r="B2127" s="1" t="s">
        <v>9</v>
      </c>
      <c r="C2127" s="1" t="s">
        <v>10680</v>
      </c>
      <c r="D2127" s="1" t="s">
        <v>10681</v>
      </c>
      <c r="E2127" s="1" t="s">
        <v>9933</v>
      </c>
      <c r="F2127" s="1" t="s">
        <v>124</v>
      </c>
      <c r="G2127" s="1" t="s">
        <v>10682</v>
      </c>
      <c r="H2127" s="1" t="s">
        <v>15</v>
      </c>
    </row>
    <row r="2128" spans="1:8">
      <c r="A2128" s="1" t="s">
        <v>10683</v>
      </c>
      <c r="B2128" s="1" t="s">
        <v>17</v>
      </c>
      <c r="C2128" s="1" t="s">
        <v>10684</v>
      </c>
      <c r="D2128" s="1" t="s">
        <v>10685</v>
      </c>
      <c r="E2128" s="1" t="s">
        <v>9933</v>
      </c>
      <c r="F2128" s="1" t="s">
        <v>124</v>
      </c>
      <c r="G2128" s="1" t="s">
        <v>10686</v>
      </c>
      <c r="H2128" s="1" t="s">
        <v>15</v>
      </c>
    </row>
    <row r="2129" spans="1:8">
      <c r="A2129" s="1" t="s">
        <v>10687</v>
      </c>
      <c r="B2129" s="1" t="s">
        <v>17</v>
      </c>
      <c r="C2129" s="1" t="s">
        <v>10688</v>
      </c>
      <c r="D2129" s="1" t="s">
        <v>10689</v>
      </c>
      <c r="E2129" s="1" t="s">
        <v>9933</v>
      </c>
      <c r="F2129" s="1" t="s">
        <v>124</v>
      </c>
      <c r="G2129" s="1" t="s">
        <v>10690</v>
      </c>
      <c r="H2129" s="1" t="s">
        <v>15</v>
      </c>
    </row>
    <row r="2130" spans="1:8">
      <c r="A2130" s="1" t="s">
        <v>9279</v>
      </c>
      <c r="B2130" s="1" t="s">
        <v>17</v>
      </c>
      <c r="C2130" s="1" t="s">
        <v>10691</v>
      </c>
      <c r="D2130" s="1" t="s">
        <v>10692</v>
      </c>
      <c r="E2130" s="1" t="s">
        <v>9933</v>
      </c>
      <c r="F2130" s="1" t="s">
        <v>10693</v>
      </c>
      <c r="G2130" s="1" t="s">
        <v>10694</v>
      </c>
      <c r="H2130" s="1" t="s">
        <v>10695</v>
      </c>
    </row>
    <row r="2131" spans="1:8">
      <c r="A2131" s="1" t="s">
        <v>10696</v>
      </c>
      <c r="B2131" s="1" t="s">
        <v>17</v>
      </c>
      <c r="C2131" s="1" t="s">
        <v>10697</v>
      </c>
      <c r="D2131" s="1" t="s">
        <v>10698</v>
      </c>
      <c r="E2131" s="1" t="s">
        <v>9933</v>
      </c>
      <c r="F2131" s="1" t="s">
        <v>10699</v>
      </c>
      <c r="G2131" s="1" t="s">
        <v>10700</v>
      </c>
      <c r="H2131" s="1" t="s">
        <v>10701</v>
      </c>
    </row>
    <row r="2132" spans="1:8">
      <c r="A2132" s="1" t="s">
        <v>10702</v>
      </c>
      <c r="B2132" s="1" t="s">
        <v>17</v>
      </c>
      <c r="C2132" s="1" t="s">
        <v>10703</v>
      </c>
      <c r="D2132" s="1" t="s">
        <v>10704</v>
      </c>
      <c r="E2132" s="1" t="s">
        <v>9933</v>
      </c>
      <c r="F2132" s="1" t="s">
        <v>124</v>
      </c>
      <c r="G2132" s="1" t="s">
        <v>10705</v>
      </c>
      <c r="H2132" s="1" t="s">
        <v>15</v>
      </c>
    </row>
    <row r="2133" spans="1:8">
      <c r="A2133" s="1" t="s">
        <v>10706</v>
      </c>
      <c r="B2133" s="1" t="s">
        <v>17</v>
      </c>
      <c r="C2133" s="1" t="s">
        <v>10707</v>
      </c>
      <c r="D2133" s="1" t="s">
        <v>10708</v>
      </c>
      <c r="E2133" s="1" t="s">
        <v>9933</v>
      </c>
      <c r="F2133" s="1" t="s">
        <v>124</v>
      </c>
      <c r="G2133" s="1" t="s">
        <v>10709</v>
      </c>
      <c r="H2133" s="1" t="s">
        <v>15</v>
      </c>
    </row>
    <row r="2134" spans="1:8">
      <c r="A2134" s="1" t="s">
        <v>10710</v>
      </c>
      <c r="B2134" s="1" t="s">
        <v>17</v>
      </c>
      <c r="C2134" s="1" t="s">
        <v>10711</v>
      </c>
      <c r="D2134" s="1" t="s">
        <v>10712</v>
      </c>
      <c r="E2134" s="1" t="s">
        <v>9933</v>
      </c>
      <c r="F2134" s="1" t="s">
        <v>10713</v>
      </c>
      <c r="G2134" s="1" t="s">
        <v>10714</v>
      </c>
      <c r="H2134" s="1" t="s">
        <v>10715</v>
      </c>
    </row>
    <row r="2135" spans="1:8">
      <c r="A2135" s="1" t="s">
        <v>10716</v>
      </c>
      <c r="B2135" s="1" t="s">
        <v>17</v>
      </c>
      <c r="C2135" s="1" t="s">
        <v>10717</v>
      </c>
      <c r="D2135" s="1" t="s">
        <v>10718</v>
      </c>
      <c r="E2135" s="1" t="s">
        <v>9933</v>
      </c>
      <c r="F2135" s="1" t="s">
        <v>124</v>
      </c>
      <c r="G2135" s="1" t="s">
        <v>10719</v>
      </c>
      <c r="H2135" s="1" t="s">
        <v>15</v>
      </c>
    </row>
    <row r="2136" spans="1:8">
      <c r="A2136" s="1" t="s">
        <v>17</v>
      </c>
      <c r="B2136" s="1" t="s">
        <v>17</v>
      </c>
      <c r="C2136" s="1" t="s">
        <v>10720</v>
      </c>
      <c r="D2136" s="1" t="s">
        <v>10721</v>
      </c>
      <c r="E2136" s="1" t="s">
        <v>9933</v>
      </c>
      <c r="F2136" s="1" t="s">
        <v>124</v>
      </c>
      <c r="G2136" s="1" t="s">
        <v>10722</v>
      </c>
      <c r="H2136" s="1" t="s">
        <v>15</v>
      </c>
    </row>
    <row r="2137" spans="1:8">
      <c r="A2137" s="1" t="s">
        <v>10723</v>
      </c>
      <c r="B2137" s="1" t="s">
        <v>17</v>
      </c>
      <c r="C2137" s="1" t="s">
        <v>10724</v>
      </c>
      <c r="D2137" s="1" t="s">
        <v>10725</v>
      </c>
      <c r="E2137" s="1" t="s">
        <v>9933</v>
      </c>
      <c r="F2137" s="1" t="s">
        <v>10589</v>
      </c>
      <c r="G2137" s="1" t="s">
        <v>10726</v>
      </c>
      <c r="H2137" s="1" t="s">
        <v>9969</v>
      </c>
    </row>
    <row r="2138" spans="1:8">
      <c r="A2138" s="1" t="s">
        <v>10727</v>
      </c>
      <c r="B2138" s="1" t="s">
        <v>9</v>
      </c>
      <c r="C2138" s="1" t="s">
        <v>10728</v>
      </c>
      <c r="D2138" s="1" t="s">
        <v>10729</v>
      </c>
      <c r="E2138" s="1" t="s">
        <v>9933</v>
      </c>
      <c r="F2138" s="1" t="s">
        <v>10730</v>
      </c>
      <c r="G2138" s="1" t="s">
        <v>10731</v>
      </c>
      <c r="H2138" s="1" t="s">
        <v>15</v>
      </c>
    </row>
    <row r="2139" spans="1:8">
      <c r="A2139" s="1" t="s">
        <v>10732</v>
      </c>
      <c r="B2139" s="1" t="s">
        <v>17</v>
      </c>
      <c r="C2139" s="1" t="s">
        <v>10733</v>
      </c>
      <c r="D2139" s="1" t="s">
        <v>10734</v>
      </c>
      <c r="E2139" s="1" t="s">
        <v>9933</v>
      </c>
      <c r="F2139" s="1" t="s">
        <v>124</v>
      </c>
      <c r="G2139" s="1" t="s">
        <v>10735</v>
      </c>
      <c r="H2139" s="1" t="s">
        <v>15</v>
      </c>
    </row>
    <row r="2140" spans="1:8">
      <c r="A2140" s="1" t="s">
        <v>17</v>
      </c>
      <c r="B2140" s="1" t="s">
        <v>9</v>
      </c>
      <c r="C2140" s="1" t="s">
        <v>10736</v>
      </c>
      <c r="D2140" s="1" t="s">
        <v>10737</v>
      </c>
      <c r="E2140" s="1" t="s">
        <v>9933</v>
      </c>
      <c r="F2140" s="1" t="s">
        <v>124</v>
      </c>
      <c r="G2140" s="1" t="s">
        <v>10738</v>
      </c>
      <c r="H2140" s="1" t="s">
        <v>15</v>
      </c>
    </row>
    <row r="2141" spans="1:8">
      <c r="A2141" s="1" t="s">
        <v>10739</v>
      </c>
      <c r="B2141" s="1" t="s">
        <v>17</v>
      </c>
      <c r="C2141" s="1" t="s">
        <v>10740</v>
      </c>
      <c r="D2141" s="1" t="s">
        <v>10741</v>
      </c>
      <c r="E2141" s="1" t="s">
        <v>9933</v>
      </c>
      <c r="F2141" s="1" t="s">
        <v>124</v>
      </c>
      <c r="G2141" s="1" t="s">
        <v>10742</v>
      </c>
      <c r="H2141" s="1" t="s">
        <v>15</v>
      </c>
    </row>
    <row r="2142" spans="1:8">
      <c r="A2142" s="1" t="s">
        <v>10743</v>
      </c>
      <c r="B2142" s="1" t="s">
        <v>17</v>
      </c>
      <c r="C2142" s="1" t="s">
        <v>10744</v>
      </c>
      <c r="D2142" s="1" t="s">
        <v>10745</v>
      </c>
      <c r="E2142" s="1" t="s">
        <v>9933</v>
      </c>
      <c r="F2142" s="1" t="s">
        <v>124</v>
      </c>
      <c r="G2142" s="1" t="s">
        <v>10746</v>
      </c>
      <c r="H2142" s="1" t="s">
        <v>15</v>
      </c>
    </row>
    <row r="2143" spans="1:8">
      <c r="A2143" s="1" t="s">
        <v>10747</v>
      </c>
      <c r="B2143" s="1" t="s">
        <v>17</v>
      </c>
      <c r="C2143" s="1" t="s">
        <v>10748</v>
      </c>
      <c r="D2143" s="1" t="s">
        <v>10749</v>
      </c>
      <c r="E2143" s="1" t="s">
        <v>9933</v>
      </c>
      <c r="F2143" s="1" t="s">
        <v>124</v>
      </c>
      <c r="G2143" s="1" t="s">
        <v>10750</v>
      </c>
      <c r="H2143" s="1" t="s">
        <v>15</v>
      </c>
    </row>
    <row r="2144" spans="1:8">
      <c r="A2144" s="1" t="s">
        <v>17</v>
      </c>
      <c r="B2144" s="1" t="s">
        <v>17</v>
      </c>
      <c r="C2144" s="1" t="s">
        <v>10751</v>
      </c>
      <c r="D2144" s="1" t="s">
        <v>10752</v>
      </c>
      <c r="E2144" s="1" t="s">
        <v>9933</v>
      </c>
      <c r="F2144" s="1" t="s">
        <v>124</v>
      </c>
      <c r="G2144" s="1" t="s">
        <v>10753</v>
      </c>
      <c r="H2144" s="1" t="s">
        <v>15</v>
      </c>
    </row>
    <row r="2145" spans="1:8">
      <c r="A2145" s="1" t="s">
        <v>10754</v>
      </c>
      <c r="B2145" s="1" t="s">
        <v>17</v>
      </c>
      <c r="C2145" s="1" t="s">
        <v>10755</v>
      </c>
      <c r="D2145" s="1" t="s">
        <v>10692</v>
      </c>
      <c r="E2145" s="1" t="s">
        <v>9933</v>
      </c>
      <c r="F2145" s="1" t="s">
        <v>10756</v>
      </c>
      <c r="G2145" s="1" t="s">
        <v>10694</v>
      </c>
      <c r="H2145" s="1" t="s">
        <v>10695</v>
      </c>
    </row>
    <row r="2146" spans="1:8">
      <c r="A2146" s="1" t="s">
        <v>17</v>
      </c>
      <c r="B2146" s="1" t="s">
        <v>17</v>
      </c>
      <c r="C2146" s="1" t="s">
        <v>10757</v>
      </c>
      <c r="D2146" s="1" t="s">
        <v>10758</v>
      </c>
      <c r="E2146" s="1" t="s">
        <v>9933</v>
      </c>
      <c r="F2146" s="1" t="s">
        <v>124</v>
      </c>
      <c r="G2146" s="1" t="s">
        <v>10759</v>
      </c>
      <c r="H2146" s="1" t="s">
        <v>15</v>
      </c>
    </row>
    <row r="2147" spans="1:8">
      <c r="A2147" s="1" t="s">
        <v>10760</v>
      </c>
      <c r="B2147" s="1" t="s">
        <v>17</v>
      </c>
      <c r="C2147" s="1" t="s">
        <v>10761</v>
      </c>
      <c r="D2147" s="1" t="s">
        <v>10762</v>
      </c>
      <c r="E2147" s="1" t="s">
        <v>9933</v>
      </c>
      <c r="F2147" s="1" t="s">
        <v>10763</v>
      </c>
      <c r="G2147" s="1" t="s">
        <v>10764</v>
      </c>
      <c r="H2147" s="1" t="s">
        <v>10765</v>
      </c>
    </row>
    <row r="2148" spans="1:8">
      <c r="A2148" s="1" t="s">
        <v>10766</v>
      </c>
      <c r="B2148" s="1" t="s">
        <v>17</v>
      </c>
      <c r="C2148" s="1" t="s">
        <v>10767</v>
      </c>
      <c r="D2148" s="1" t="s">
        <v>10768</v>
      </c>
      <c r="E2148" s="1" t="s">
        <v>9933</v>
      </c>
      <c r="F2148" s="1" t="s">
        <v>10589</v>
      </c>
      <c r="G2148" s="1" t="s">
        <v>10769</v>
      </c>
      <c r="H2148" s="1" t="s">
        <v>9969</v>
      </c>
    </row>
    <row r="2149" spans="1:8">
      <c r="A2149" s="1" t="s">
        <v>10770</v>
      </c>
      <c r="B2149" s="1" t="s">
        <v>17</v>
      </c>
      <c r="C2149" s="1" t="s">
        <v>10771</v>
      </c>
      <c r="D2149" s="1" t="s">
        <v>10772</v>
      </c>
      <c r="E2149" s="1" t="s">
        <v>9933</v>
      </c>
      <c r="F2149" s="1" t="s">
        <v>124</v>
      </c>
      <c r="G2149" s="1" t="s">
        <v>10773</v>
      </c>
      <c r="H2149" s="1" t="s">
        <v>15</v>
      </c>
    </row>
    <row r="2150" spans="1:8">
      <c r="A2150" s="1" t="s">
        <v>10774</v>
      </c>
      <c r="B2150" s="1" t="s">
        <v>17</v>
      </c>
      <c r="C2150" s="1" t="s">
        <v>10775</v>
      </c>
      <c r="D2150" s="1" t="s">
        <v>10776</v>
      </c>
      <c r="E2150" s="1" t="s">
        <v>9933</v>
      </c>
      <c r="F2150" s="1" t="s">
        <v>124</v>
      </c>
      <c r="G2150" s="1" t="s">
        <v>10777</v>
      </c>
      <c r="H2150" s="1" t="s">
        <v>15</v>
      </c>
    </row>
    <row r="2151" spans="1:8">
      <c r="A2151" s="1" t="s">
        <v>10778</v>
      </c>
      <c r="B2151" s="1" t="s">
        <v>9</v>
      </c>
      <c r="C2151" s="1" t="s">
        <v>10779</v>
      </c>
      <c r="D2151" s="1" t="s">
        <v>10780</v>
      </c>
      <c r="E2151" s="1" t="s">
        <v>9933</v>
      </c>
      <c r="F2151" s="1" t="s">
        <v>10781</v>
      </c>
      <c r="G2151" s="1" t="s">
        <v>10782</v>
      </c>
      <c r="H2151" s="1" t="s">
        <v>15</v>
      </c>
    </row>
    <row r="2152" spans="1:8">
      <c r="A2152" s="1" t="s">
        <v>10783</v>
      </c>
      <c r="B2152" s="1" t="s">
        <v>9</v>
      </c>
      <c r="C2152" s="1" t="s">
        <v>10784</v>
      </c>
      <c r="D2152" s="1" t="s">
        <v>10785</v>
      </c>
      <c r="E2152" s="1" t="s">
        <v>9933</v>
      </c>
      <c r="F2152" s="1" t="s">
        <v>10786</v>
      </c>
      <c r="G2152" s="1" t="s">
        <v>10787</v>
      </c>
      <c r="H2152" s="1" t="s">
        <v>15</v>
      </c>
    </row>
    <row r="2153" spans="1:8">
      <c r="A2153" s="1" t="s">
        <v>10788</v>
      </c>
      <c r="B2153" s="1" t="s">
        <v>17</v>
      </c>
      <c r="C2153" s="1" t="s">
        <v>10789</v>
      </c>
      <c r="D2153" s="1" t="s">
        <v>10790</v>
      </c>
      <c r="E2153" s="1" t="s">
        <v>9933</v>
      </c>
      <c r="F2153" s="1" t="s">
        <v>10791</v>
      </c>
      <c r="G2153" s="1" t="s">
        <v>10792</v>
      </c>
      <c r="H2153" s="1" t="s">
        <v>10793</v>
      </c>
    </row>
    <row r="2154" spans="1:8">
      <c r="A2154" s="1" t="s">
        <v>10794</v>
      </c>
      <c r="B2154" s="1" t="s">
        <v>17</v>
      </c>
      <c r="C2154" s="1" t="s">
        <v>10795</v>
      </c>
      <c r="D2154" s="1" t="s">
        <v>10796</v>
      </c>
      <c r="E2154" s="1" t="s">
        <v>9933</v>
      </c>
      <c r="F2154" s="1" t="s">
        <v>10797</v>
      </c>
      <c r="G2154" s="1" t="s">
        <v>10798</v>
      </c>
      <c r="H2154" s="1" t="s">
        <v>10799</v>
      </c>
    </row>
    <row r="2155" spans="1:8">
      <c r="A2155" s="1" t="s">
        <v>10800</v>
      </c>
      <c r="B2155" s="1" t="s">
        <v>17</v>
      </c>
      <c r="C2155" s="1" t="s">
        <v>10801</v>
      </c>
      <c r="D2155" s="1" t="s">
        <v>10802</v>
      </c>
      <c r="E2155" s="1" t="s">
        <v>9933</v>
      </c>
      <c r="F2155" s="1" t="s">
        <v>124</v>
      </c>
      <c r="G2155" s="1" t="s">
        <v>10803</v>
      </c>
      <c r="H2155" s="1" t="s">
        <v>15</v>
      </c>
    </row>
    <row r="2156" spans="1:8">
      <c r="A2156" s="1" t="s">
        <v>10804</v>
      </c>
      <c r="B2156" s="1" t="s">
        <v>17</v>
      </c>
      <c r="C2156" s="1" t="s">
        <v>10805</v>
      </c>
      <c r="D2156" s="1" t="s">
        <v>10806</v>
      </c>
      <c r="E2156" s="1" t="s">
        <v>9933</v>
      </c>
      <c r="F2156" s="1" t="s">
        <v>124</v>
      </c>
      <c r="G2156" s="1" t="s">
        <v>10807</v>
      </c>
      <c r="H2156" s="1" t="s">
        <v>15</v>
      </c>
    </row>
    <row r="2157" spans="1:8">
      <c r="A2157" s="1" t="s">
        <v>10808</v>
      </c>
      <c r="B2157" s="1" t="s">
        <v>17</v>
      </c>
      <c r="C2157" s="1" t="s">
        <v>10809</v>
      </c>
      <c r="D2157" s="1" t="s">
        <v>10810</v>
      </c>
      <c r="E2157" s="1" t="s">
        <v>9933</v>
      </c>
      <c r="F2157" s="1" t="s">
        <v>10811</v>
      </c>
      <c r="G2157" s="1" t="s">
        <v>124</v>
      </c>
      <c r="H2157" s="1" t="s">
        <v>15</v>
      </c>
    </row>
    <row r="2158" spans="1:8">
      <c r="A2158" s="1" t="s">
        <v>10812</v>
      </c>
      <c r="B2158" s="1" t="s">
        <v>17</v>
      </c>
      <c r="C2158" s="1" t="s">
        <v>10813</v>
      </c>
      <c r="D2158" s="1" t="s">
        <v>10814</v>
      </c>
      <c r="E2158" s="1" t="s">
        <v>9933</v>
      </c>
      <c r="F2158" s="1" t="s">
        <v>124</v>
      </c>
      <c r="G2158" s="1" t="s">
        <v>10815</v>
      </c>
      <c r="H2158" s="1" t="s">
        <v>15</v>
      </c>
    </row>
    <row r="2159" spans="1:8">
      <c r="A2159" s="1" t="s">
        <v>10816</v>
      </c>
      <c r="B2159" s="1" t="s">
        <v>17</v>
      </c>
      <c r="C2159" s="1" t="s">
        <v>10817</v>
      </c>
      <c r="D2159" s="1" t="s">
        <v>10818</v>
      </c>
      <c r="E2159" s="1" t="s">
        <v>9933</v>
      </c>
      <c r="F2159" s="1" t="s">
        <v>10819</v>
      </c>
      <c r="G2159" s="1" t="s">
        <v>10820</v>
      </c>
      <c r="H2159" s="1" t="s">
        <v>10821</v>
      </c>
    </row>
    <row r="2160" spans="1:8">
      <c r="A2160" s="1" t="s">
        <v>10822</v>
      </c>
      <c r="B2160" s="1" t="s">
        <v>17</v>
      </c>
      <c r="C2160" s="1" t="s">
        <v>10823</v>
      </c>
      <c r="D2160" s="1" t="s">
        <v>10824</v>
      </c>
      <c r="E2160" s="1" t="s">
        <v>9933</v>
      </c>
      <c r="F2160" s="1" t="s">
        <v>10825</v>
      </c>
      <c r="G2160" s="1" t="s">
        <v>10826</v>
      </c>
      <c r="H2160" s="1" t="s">
        <v>10827</v>
      </c>
    </row>
    <row r="2161" spans="1:8">
      <c r="A2161" s="1" t="s">
        <v>10828</v>
      </c>
      <c r="B2161" s="1" t="s">
        <v>17</v>
      </c>
      <c r="C2161" s="1" t="s">
        <v>10829</v>
      </c>
      <c r="D2161" s="1" t="s">
        <v>10830</v>
      </c>
      <c r="E2161" s="1" t="s">
        <v>9933</v>
      </c>
      <c r="F2161" s="1" t="s">
        <v>10831</v>
      </c>
      <c r="G2161" s="1" t="s">
        <v>10832</v>
      </c>
      <c r="H2161" s="1" t="s">
        <v>15</v>
      </c>
    </row>
    <row r="2162" spans="1:8">
      <c r="A2162" s="1" t="s">
        <v>10833</v>
      </c>
      <c r="B2162" s="1" t="s">
        <v>17</v>
      </c>
      <c r="C2162" s="1" t="s">
        <v>10834</v>
      </c>
      <c r="D2162" s="1" t="s">
        <v>10835</v>
      </c>
      <c r="E2162" s="1" t="s">
        <v>9933</v>
      </c>
      <c r="F2162" s="1" t="s">
        <v>10836</v>
      </c>
      <c r="G2162" s="1" t="s">
        <v>10837</v>
      </c>
      <c r="H2162" s="1" t="s">
        <v>10838</v>
      </c>
    </row>
    <row r="2163" spans="1:8">
      <c r="A2163" s="1" t="s">
        <v>10839</v>
      </c>
      <c r="B2163" s="1" t="s">
        <v>17</v>
      </c>
      <c r="C2163" s="1" t="s">
        <v>10840</v>
      </c>
      <c r="D2163" s="1" t="s">
        <v>10584</v>
      </c>
      <c r="E2163" s="1" t="s">
        <v>9933</v>
      </c>
      <c r="F2163" s="1" t="s">
        <v>10841</v>
      </c>
      <c r="G2163" s="1" t="s">
        <v>10842</v>
      </c>
      <c r="H2163" s="1" t="s">
        <v>10843</v>
      </c>
    </row>
    <row r="2164" spans="1:8">
      <c r="A2164" s="1" t="s">
        <v>10844</v>
      </c>
      <c r="B2164" s="1" t="s">
        <v>17</v>
      </c>
      <c r="C2164" s="1" t="s">
        <v>10845</v>
      </c>
      <c r="D2164" s="1" t="s">
        <v>10846</v>
      </c>
      <c r="E2164" s="1" t="s">
        <v>9933</v>
      </c>
      <c r="F2164" s="1" t="s">
        <v>124</v>
      </c>
      <c r="G2164" s="1" t="s">
        <v>10847</v>
      </c>
      <c r="H2164" s="1" t="s">
        <v>15</v>
      </c>
    </row>
    <row r="2165" spans="1:8">
      <c r="A2165" s="1" t="s">
        <v>17</v>
      </c>
      <c r="B2165" s="1" t="s">
        <v>17</v>
      </c>
      <c r="C2165" s="1" t="s">
        <v>10848</v>
      </c>
      <c r="D2165" s="1" t="s">
        <v>10849</v>
      </c>
      <c r="E2165" s="1" t="s">
        <v>9933</v>
      </c>
      <c r="F2165" s="1" t="s">
        <v>124</v>
      </c>
      <c r="G2165" s="1" t="s">
        <v>10850</v>
      </c>
      <c r="H2165" s="1" t="s">
        <v>15</v>
      </c>
    </row>
    <row r="2166" spans="1:8">
      <c r="A2166" s="1" t="s">
        <v>10851</v>
      </c>
      <c r="B2166" s="1" t="s">
        <v>17</v>
      </c>
      <c r="C2166" s="1" t="s">
        <v>10852</v>
      </c>
      <c r="D2166" s="1" t="s">
        <v>10853</v>
      </c>
      <c r="E2166" s="1" t="s">
        <v>9933</v>
      </c>
      <c r="F2166" s="1" t="s">
        <v>10854</v>
      </c>
      <c r="G2166" s="1" t="s">
        <v>10855</v>
      </c>
      <c r="H2166" s="1" t="s">
        <v>15</v>
      </c>
    </row>
    <row r="2167" spans="1:8">
      <c r="A2167" s="1" t="s">
        <v>10856</v>
      </c>
      <c r="B2167" s="1" t="s">
        <v>17</v>
      </c>
      <c r="C2167" s="1" t="s">
        <v>10857</v>
      </c>
      <c r="D2167" s="1" t="s">
        <v>10858</v>
      </c>
      <c r="E2167" s="1" t="s">
        <v>9933</v>
      </c>
      <c r="F2167" s="1" t="s">
        <v>124</v>
      </c>
      <c r="G2167" s="1" t="s">
        <v>10859</v>
      </c>
      <c r="H2167" s="1" t="s">
        <v>15</v>
      </c>
    </row>
    <row r="2168" spans="1:8">
      <c r="A2168" s="1" t="s">
        <v>10860</v>
      </c>
      <c r="B2168" s="1" t="s">
        <v>17</v>
      </c>
      <c r="C2168" s="1" t="s">
        <v>10861</v>
      </c>
      <c r="D2168" s="1" t="s">
        <v>10862</v>
      </c>
      <c r="E2168" s="1" t="s">
        <v>9933</v>
      </c>
      <c r="F2168" s="1" t="s">
        <v>124</v>
      </c>
      <c r="G2168" s="1" t="s">
        <v>124</v>
      </c>
      <c r="H2168" s="1" t="s">
        <v>15</v>
      </c>
    </row>
    <row r="2169" spans="1:8">
      <c r="A2169" s="1" t="s">
        <v>17</v>
      </c>
      <c r="B2169" s="1" t="s">
        <v>17</v>
      </c>
      <c r="C2169" s="1" t="s">
        <v>10863</v>
      </c>
      <c r="D2169" s="1" t="s">
        <v>10864</v>
      </c>
      <c r="E2169" s="1" t="s">
        <v>9933</v>
      </c>
      <c r="F2169" s="1" t="s">
        <v>10865</v>
      </c>
      <c r="G2169" s="1" t="s">
        <v>10866</v>
      </c>
      <c r="H2169" s="1" t="s">
        <v>10867</v>
      </c>
    </row>
    <row r="2170" spans="1:8">
      <c r="A2170" s="1" t="s">
        <v>10868</v>
      </c>
      <c r="B2170" s="1" t="s">
        <v>17</v>
      </c>
      <c r="C2170" s="1" t="s">
        <v>10869</v>
      </c>
      <c r="D2170" s="1" t="s">
        <v>10593</v>
      </c>
      <c r="E2170" s="1" t="s">
        <v>9933</v>
      </c>
      <c r="F2170" s="1" t="s">
        <v>124</v>
      </c>
      <c r="G2170" s="1" t="s">
        <v>10870</v>
      </c>
      <c r="H2170" s="1" t="s">
        <v>15</v>
      </c>
    </row>
    <row r="2171" spans="1:8">
      <c r="A2171" s="1" t="s">
        <v>10871</v>
      </c>
      <c r="B2171" s="1" t="s">
        <v>17</v>
      </c>
      <c r="C2171" s="1" t="s">
        <v>10872</v>
      </c>
      <c r="D2171" s="1" t="s">
        <v>10873</v>
      </c>
      <c r="E2171" s="1" t="s">
        <v>9933</v>
      </c>
      <c r="F2171" s="1" t="s">
        <v>124</v>
      </c>
      <c r="G2171" s="1" t="s">
        <v>10874</v>
      </c>
      <c r="H2171" s="1" t="s">
        <v>15</v>
      </c>
    </row>
    <row r="2172" spans="1:8">
      <c r="A2172" s="1" t="s">
        <v>10875</v>
      </c>
      <c r="B2172" s="1" t="s">
        <v>17</v>
      </c>
      <c r="C2172" s="1" t="s">
        <v>10876</v>
      </c>
      <c r="D2172" s="1" t="s">
        <v>10877</v>
      </c>
      <c r="E2172" s="1" t="s">
        <v>9933</v>
      </c>
      <c r="F2172" s="1" t="s">
        <v>124</v>
      </c>
      <c r="G2172" s="1" t="s">
        <v>10878</v>
      </c>
      <c r="H2172" s="1" t="s">
        <v>15</v>
      </c>
    </row>
    <row r="2173" spans="1:8">
      <c r="A2173" s="1" t="s">
        <v>17</v>
      </c>
      <c r="B2173" s="1" t="s">
        <v>17</v>
      </c>
      <c r="C2173" s="1" t="s">
        <v>10879</v>
      </c>
      <c r="D2173" s="1" t="s">
        <v>10880</v>
      </c>
      <c r="E2173" s="1" t="s">
        <v>9933</v>
      </c>
      <c r="F2173" s="1" t="s">
        <v>10881</v>
      </c>
      <c r="G2173" s="1" t="s">
        <v>10882</v>
      </c>
      <c r="H2173" s="1" t="s">
        <v>10883</v>
      </c>
    </row>
    <row r="2174" spans="1:8">
      <c r="A2174" s="1" t="s">
        <v>10884</v>
      </c>
      <c r="B2174" s="1" t="s">
        <v>17</v>
      </c>
      <c r="C2174" s="1" t="s">
        <v>10885</v>
      </c>
      <c r="D2174" s="1" t="s">
        <v>10886</v>
      </c>
      <c r="E2174" s="1" t="s">
        <v>9933</v>
      </c>
      <c r="F2174" s="1" t="s">
        <v>10887</v>
      </c>
      <c r="G2174" s="1" t="s">
        <v>10888</v>
      </c>
      <c r="H2174" s="1" t="s">
        <v>10889</v>
      </c>
    </row>
    <row r="2175" spans="1:8">
      <c r="A2175" s="1" t="s">
        <v>10890</v>
      </c>
      <c r="B2175" s="1" t="s">
        <v>17</v>
      </c>
      <c r="C2175" s="1" t="s">
        <v>10891</v>
      </c>
      <c r="D2175" s="1" t="s">
        <v>10892</v>
      </c>
      <c r="E2175" s="1" t="s">
        <v>9933</v>
      </c>
      <c r="F2175" s="1" t="s">
        <v>124</v>
      </c>
      <c r="G2175" s="1" t="s">
        <v>124</v>
      </c>
      <c r="H2175" s="1" t="s">
        <v>15</v>
      </c>
    </row>
    <row r="2176" spans="1:8">
      <c r="A2176" s="1" t="s">
        <v>10893</v>
      </c>
      <c r="B2176" s="1" t="s">
        <v>17</v>
      </c>
      <c r="C2176" s="1" t="s">
        <v>10894</v>
      </c>
      <c r="D2176" s="1" t="s">
        <v>10895</v>
      </c>
      <c r="E2176" s="1" t="s">
        <v>9933</v>
      </c>
      <c r="F2176" s="1" t="s">
        <v>124</v>
      </c>
      <c r="G2176" s="1" t="s">
        <v>10896</v>
      </c>
      <c r="H2176" s="1" t="s">
        <v>15</v>
      </c>
    </row>
    <row r="2177" spans="1:8">
      <c r="A2177" s="1" t="s">
        <v>10897</v>
      </c>
      <c r="B2177" s="1" t="s">
        <v>17</v>
      </c>
      <c r="C2177" s="1" t="s">
        <v>10898</v>
      </c>
      <c r="D2177" s="1" t="s">
        <v>10899</v>
      </c>
      <c r="E2177" s="1" t="s">
        <v>9933</v>
      </c>
      <c r="F2177" s="1" t="s">
        <v>10900</v>
      </c>
      <c r="G2177" s="1" t="s">
        <v>10901</v>
      </c>
      <c r="H2177" s="1" t="s">
        <v>15</v>
      </c>
    </row>
    <row r="2178" spans="1:8">
      <c r="A2178" s="1" t="s">
        <v>10902</v>
      </c>
      <c r="B2178" s="1" t="s">
        <v>17</v>
      </c>
      <c r="C2178" s="1" t="s">
        <v>10903</v>
      </c>
      <c r="D2178" s="1" t="s">
        <v>10364</v>
      </c>
      <c r="E2178" s="1" t="s">
        <v>9933</v>
      </c>
      <c r="F2178" s="1" t="s">
        <v>124</v>
      </c>
      <c r="G2178" s="1" t="s">
        <v>10904</v>
      </c>
      <c r="H2178" s="1" t="s">
        <v>15</v>
      </c>
    </row>
    <row r="2179" spans="1:8">
      <c r="A2179" s="1" t="s">
        <v>17</v>
      </c>
      <c r="B2179" s="1" t="s">
        <v>17</v>
      </c>
      <c r="C2179" s="1" t="s">
        <v>10905</v>
      </c>
      <c r="D2179" s="1" t="s">
        <v>10906</v>
      </c>
      <c r="E2179" s="1" t="s">
        <v>9933</v>
      </c>
      <c r="F2179" s="1" t="s">
        <v>124</v>
      </c>
      <c r="G2179" s="1" t="s">
        <v>10907</v>
      </c>
      <c r="H2179" s="1" t="s">
        <v>15</v>
      </c>
    </row>
    <row r="2180" spans="1:8">
      <c r="A2180" s="1" t="s">
        <v>10908</v>
      </c>
      <c r="B2180" s="1" t="s">
        <v>17</v>
      </c>
      <c r="C2180" s="1" t="s">
        <v>10909</v>
      </c>
      <c r="D2180" s="1" t="s">
        <v>10535</v>
      </c>
      <c r="E2180" s="1" t="s">
        <v>9933</v>
      </c>
      <c r="F2180" s="1" t="s">
        <v>124</v>
      </c>
      <c r="G2180" s="1" t="s">
        <v>124</v>
      </c>
      <c r="H2180" s="1" t="s">
        <v>15</v>
      </c>
    </row>
    <row r="2181" spans="1:8">
      <c r="A2181" s="1" t="s">
        <v>10910</v>
      </c>
      <c r="B2181" s="1" t="s">
        <v>17</v>
      </c>
      <c r="C2181" s="1" t="s">
        <v>10911</v>
      </c>
      <c r="D2181" s="1" t="s">
        <v>10912</v>
      </c>
      <c r="E2181" s="1" t="s">
        <v>10913</v>
      </c>
      <c r="F2181" s="1" t="s">
        <v>10914</v>
      </c>
      <c r="G2181" s="1" t="s">
        <v>10915</v>
      </c>
      <c r="H2181" s="1" t="s">
        <v>10916</v>
      </c>
    </row>
    <row r="2182" spans="1:8">
      <c r="A2182" s="1" t="s">
        <v>10917</v>
      </c>
      <c r="B2182" s="1" t="s">
        <v>17</v>
      </c>
      <c r="C2182" s="1" t="s">
        <v>10918</v>
      </c>
      <c r="D2182" s="1" t="s">
        <v>10919</v>
      </c>
      <c r="E2182" s="1" t="s">
        <v>10913</v>
      </c>
      <c r="F2182" s="1" t="s">
        <v>124</v>
      </c>
      <c r="G2182" s="1" t="s">
        <v>10920</v>
      </c>
      <c r="H2182" s="1" t="s">
        <v>15</v>
      </c>
    </row>
    <row r="2183" spans="1:8">
      <c r="A2183" s="1" t="s">
        <v>17</v>
      </c>
      <c r="B2183" s="1" t="s">
        <v>17</v>
      </c>
      <c r="C2183" s="1" t="s">
        <v>10921</v>
      </c>
      <c r="D2183" s="1" t="s">
        <v>10922</v>
      </c>
      <c r="E2183" s="1" t="s">
        <v>10913</v>
      </c>
      <c r="F2183" s="1" t="s">
        <v>124</v>
      </c>
      <c r="G2183" s="1" t="s">
        <v>10923</v>
      </c>
      <c r="H2183" s="1" t="s">
        <v>15</v>
      </c>
    </row>
    <row r="2184" spans="1:8">
      <c r="A2184" s="1" t="s">
        <v>17</v>
      </c>
      <c r="B2184" s="1" t="s">
        <v>17</v>
      </c>
      <c r="C2184" s="1" t="s">
        <v>10924</v>
      </c>
      <c r="D2184" s="1" t="s">
        <v>10925</v>
      </c>
      <c r="E2184" s="1" t="s">
        <v>10913</v>
      </c>
      <c r="F2184" s="1" t="s">
        <v>124</v>
      </c>
      <c r="G2184" s="1" t="s">
        <v>124</v>
      </c>
      <c r="H2184" s="1" t="s">
        <v>15</v>
      </c>
    </row>
    <row r="2185" spans="1:8">
      <c r="A2185" s="1" t="s">
        <v>10926</v>
      </c>
      <c r="B2185" s="1" t="s">
        <v>17</v>
      </c>
      <c r="C2185" s="1" t="s">
        <v>10927</v>
      </c>
      <c r="D2185" s="1" t="s">
        <v>10928</v>
      </c>
      <c r="E2185" s="1" t="s">
        <v>10913</v>
      </c>
      <c r="F2185" s="1" t="s">
        <v>124</v>
      </c>
      <c r="G2185" s="1" t="s">
        <v>124</v>
      </c>
      <c r="H2185" s="1" t="s">
        <v>15</v>
      </c>
    </row>
    <row r="2186" spans="1:8">
      <c r="A2186" s="1" t="s">
        <v>10929</v>
      </c>
      <c r="B2186" s="1" t="s">
        <v>17</v>
      </c>
      <c r="C2186" s="1" t="s">
        <v>10930</v>
      </c>
      <c r="D2186" s="1" t="s">
        <v>10931</v>
      </c>
      <c r="E2186" s="1" t="s">
        <v>10913</v>
      </c>
      <c r="F2186" s="1" t="s">
        <v>10932</v>
      </c>
      <c r="G2186" s="1" t="s">
        <v>10933</v>
      </c>
      <c r="H2186" s="1" t="s">
        <v>15</v>
      </c>
    </row>
    <row r="2187" spans="1:8">
      <c r="A2187" s="1" t="s">
        <v>10934</v>
      </c>
      <c r="B2187" s="1" t="s">
        <v>17</v>
      </c>
      <c r="C2187" s="1" t="s">
        <v>10935</v>
      </c>
      <c r="D2187" s="1" t="s">
        <v>10936</v>
      </c>
      <c r="E2187" s="1" t="s">
        <v>10913</v>
      </c>
      <c r="F2187" s="1" t="s">
        <v>124</v>
      </c>
      <c r="G2187" s="1" t="s">
        <v>10937</v>
      </c>
      <c r="H2187" s="1" t="s">
        <v>15</v>
      </c>
    </row>
    <row r="2188" spans="1:8">
      <c r="A2188" s="1" t="s">
        <v>10938</v>
      </c>
      <c r="B2188" s="1" t="s">
        <v>17</v>
      </c>
      <c r="C2188" s="1" t="s">
        <v>10939</v>
      </c>
      <c r="D2188" s="1" t="s">
        <v>10940</v>
      </c>
      <c r="E2188" s="1" t="s">
        <v>10913</v>
      </c>
      <c r="F2188" s="1" t="s">
        <v>124</v>
      </c>
      <c r="G2188" s="1" t="s">
        <v>124</v>
      </c>
      <c r="H2188" s="1" t="s">
        <v>15</v>
      </c>
    </row>
    <row r="2189" spans="1:8">
      <c r="A2189" s="1" t="s">
        <v>10941</v>
      </c>
      <c r="B2189" s="1" t="s">
        <v>17</v>
      </c>
      <c r="C2189" s="1" t="s">
        <v>10942</v>
      </c>
      <c r="D2189" s="1" t="s">
        <v>10943</v>
      </c>
      <c r="E2189" s="1" t="s">
        <v>10913</v>
      </c>
      <c r="F2189" s="1" t="s">
        <v>124</v>
      </c>
      <c r="G2189" s="1" t="s">
        <v>10944</v>
      </c>
      <c r="H2189" s="1" t="s">
        <v>15</v>
      </c>
    </row>
    <row r="2190" spans="1:8">
      <c r="A2190" s="1" t="s">
        <v>10945</v>
      </c>
      <c r="B2190" s="1" t="s">
        <v>17</v>
      </c>
      <c r="C2190" s="1" t="s">
        <v>10946</v>
      </c>
      <c r="D2190" s="1" t="s">
        <v>10947</v>
      </c>
      <c r="E2190" s="1" t="s">
        <v>10913</v>
      </c>
      <c r="F2190" s="1" t="s">
        <v>124</v>
      </c>
      <c r="G2190" s="1" t="s">
        <v>124</v>
      </c>
      <c r="H2190" s="1" t="s">
        <v>15</v>
      </c>
    </row>
    <row r="2191" spans="1:8">
      <c r="A2191" s="1" t="s">
        <v>10948</v>
      </c>
      <c r="B2191" s="1" t="s">
        <v>17</v>
      </c>
      <c r="C2191" s="1" t="s">
        <v>10949</v>
      </c>
      <c r="D2191" s="1" t="s">
        <v>10950</v>
      </c>
      <c r="E2191" s="1" t="s">
        <v>10913</v>
      </c>
      <c r="F2191" s="1" t="s">
        <v>124</v>
      </c>
      <c r="G2191" s="1" t="s">
        <v>124</v>
      </c>
      <c r="H2191" s="1" t="s">
        <v>15</v>
      </c>
    </row>
    <row r="2192" spans="1:8">
      <c r="A2192" s="1" t="s">
        <v>10951</v>
      </c>
      <c r="B2192" s="1" t="s">
        <v>17</v>
      </c>
      <c r="C2192" s="1" t="s">
        <v>10952</v>
      </c>
      <c r="D2192" s="1" t="s">
        <v>10953</v>
      </c>
      <c r="E2192" s="1" t="s">
        <v>10913</v>
      </c>
      <c r="F2192" s="1" t="s">
        <v>124</v>
      </c>
      <c r="G2192" s="1" t="s">
        <v>10954</v>
      </c>
      <c r="H2192" s="1" t="s">
        <v>15</v>
      </c>
    </row>
    <row r="2193" spans="1:8">
      <c r="A2193" s="1" t="s">
        <v>10955</v>
      </c>
      <c r="B2193" s="1" t="s">
        <v>17</v>
      </c>
      <c r="C2193" s="1" t="s">
        <v>10956</v>
      </c>
      <c r="D2193" s="1" t="s">
        <v>10957</v>
      </c>
      <c r="E2193" s="1" t="s">
        <v>10913</v>
      </c>
      <c r="F2193" s="1" t="s">
        <v>10958</v>
      </c>
      <c r="G2193" s="1" t="s">
        <v>10959</v>
      </c>
      <c r="H2193" s="1" t="s">
        <v>10960</v>
      </c>
    </row>
    <row r="2194" spans="1:8">
      <c r="A2194" s="1" t="s">
        <v>10961</v>
      </c>
      <c r="B2194" s="1" t="s">
        <v>17</v>
      </c>
      <c r="C2194" s="1" t="s">
        <v>10962</v>
      </c>
      <c r="D2194" s="1" t="s">
        <v>10963</v>
      </c>
      <c r="E2194" s="1" t="s">
        <v>10913</v>
      </c>
      <c r="F2194" s="1" t="s">
        <v>124</v>
      </c>
      <c r="G2194" s="1" t="s">
        <v>10964</v>
      </c>
      <c r="H2194" s="1" t="s">
        <v>15</v>
      </c>
    </row>
    <row r="2195" spans="1:8">
      <c r="A2195" s="1" t="s">
        <v>10965</v>
      </c>
      <c r="B2195" s="1" t="s">
        <v>17</v>
      </c>
      <c r="C2195" s="1" t="s">
        <v>10966</v>
      </c>
      <c r="D2195" s="1" t="s">
        <v>10967</v>
      </c>
      <c r="E2195" s="1" t="s">
        <v>10913</v>
      </c>
      <c r="F2195" s="1" t="s">
        <v>124</v>
      </c>
      <c r="G2195" s="1" t="s">
        <v>124</v>
      </c>
      <c r="H2195" s="1" t="s">
        <v>15</v>
      </c>
    </row>
    <row r="2196" spans="1:8">
      <c r="A2196" s="1" t="s">
        <v>10968</v>
      </c>
      <c r="B2196" s="1" t="s">
        <v>17</v>
      </c>
      <c r="C2196" s="1" t="s">
        <v>10969</v>
      </c>
      <c r="D2196" s="1" t="s">
        <v>10970</v>
      </c>
      <c r="E2196" s="1" t="s">
        <v>10913</v>
      </c>
      <c r="F2196" s="1" t="s">
        <v>124</v>
      </c>
      <c r="G2196" s="1" t="s">
        <v>10971</v>
      </c>
      <c r="H2196" s="1" t="s">
        <v>15</v>
      </c>
    </row>
    <row r="2197" spans="1:8">
      <c r="A2197" s="1" t="s">
        <v>10972</v>
      </c>
      <c r="B2197" s="1" t="s">
        <v>17</v>
      </c>
      <c r="C2197" s="1" t="s">
        <v>10973</v>
      </c>
      <c r="D2197" s="1" t="s">
        <v>10974</v>
      </c>
      <c r="E2197" s="1" t="s">
        <v>10913</v>
      </c>
      <c r="F2197" s="1" t="s">
        <v>124</v>
      </c>
      <c r="G2197" s="1" t="s">
        <v>124</v>
      </c>
      <c r="H2197" s="1" t="s">
        <v>15</v>
      </c>
    </row>
    <row r="2198" spans="1:8">
      <c r="A2198" s="1" t="s">
        <v>10975</v>
      </c>
      <c r="B2198" s="1" t="s">
        <v>17</v>
      </c>
      <c r="C2198" s="1" t="s">
        <v>10976</v>
      </c>
      <c r="D2198" s="1" t="s">
        <v>10977</v>
      </c>
      <c r="E2198" s="1" t="s">
        <v>10913</v>
      </c>
      <c r="F2198" s="1" t="s">
        <v>124</v>
      </c>
      <c r="G2198" s="1" t="s">
        <v>10978</v>
      </c>
      <c r="H2198" s="1" t="s">
        <v>15</v>
      </c>
    </row>
    <row r="2199" spans="1:8">
      <c r="A2199" s="1" t="s">
        <v>10979</v>
      </c>
      <c r="B2199" s="1" t="s">
        <v>17</v>
      </c>
      <c r="C2199" s="1" t="s">
        <v>10980</v>
      </c>
      <c r="D2199" s="1" t="s">
        <v>10981</v>
      </c>
      <c r="E2199" s="1" t="s">
        <v>10913</v>
      </c>
      <c r="F2199" s="1" t="s">
        <v>10982</v>
      </c>
      <c r="G2199" s="1" t="s">
        <v>10983</v>
      </c>
      <c r="H2199" s="1" t="s">
        <v>10984</v>
      </c>
    </row>
    <row r="2200" spans="1:8">
      <c r="A2200" s="1" t="s">
        <v>10985</v>
      </c>
      <c r="B2200" s="1" t="s">
        <v>17</v>
      </c>
      <c r="C2200" s="1" t="s">
        <v>10986</v>
      </c>
      <c r="D2200" s="1" t="s">
        <v>10987</v>
      </c>
      <c r="E2200" s="1" t="s">
        <v>10913</v>
      </c>
      <c r="F2200" s="1" t="s">
        <v>10988</v>
      </c>
      <c r="G2200" s="1" t="s">
        <v>10989</v>
      </c>
      <c r="H2200" s="1" t="s">
        <v>15</v>
      </c>
    </row>
    <row r="2201" spans="1:8">
      <c r="A2201" s="1" t="s">
        <v>10990</v>
      </c>
      <c r="B2201" s="1" t="s">
        <v>17</v>
      </c>
      <c r="C2201" s="1" t="s">
        <v>10991</v>
      </c>
      <c r="D2201" s="1" t="s">
        <v>10992</v>
      </c>
      <c r="E2201" s="1" t="s">
        <v>10913</v>
      </c>
      <c r="F2201" s="1" t="s">
        <v>10993</v>
      </c>
      <c r="G2201" s="1" t="s">
        <v>10994</v>
      </c>
      <c r="H2201" s="1" t="s">
        <v>10995</v>
      </c>
    </row>
    <row r="2202" spans="1:8">
      <c r="A2202" s="1" t="s">
        <v>10996</v>
      </c>
      <c r="B2202" s="1" t="s">
        <v>9</v>
      </c>
      <c r="C2202" s="1" t="s">
        <v>10997</v>
      </c>
      <c r="D2202" s="1" t="s">
        <v>10998</v>
      </c>
      <c r="E2202" s="1" t="s">
        <v>10913</v>
      </c>
      <c r="F2202" s="1" t="s">
        <v>10999</v>
      </c>
      <c r="G2202" s="1" t="s">
        <v>11000</v>
      </c>
      <c r="H2202" s="1" t="s">
        <v>11001</v>
      </c>
    </row>
    <row r="2203" spans="1:8">
      <c r="A2203" s="1" t="s">
        <v>11002</v>
      </c>
      <c r="B2203" s="1" t="s">
        <v>17</v>
      </c>
      <c r="C2203" s="1" t="s">
        <v>11003</v>
      </c>
      <c r="D2203" s="1" t="s">
        <v>11004</v>
      </c>
      <c r="E2203" s="1" t="s">
        <v>10913</v>
      </c>
      <c r="F2203" s="1" t="s">
        <v>11005</v>
      </c>
      <c r="G2203" s="1" t="s">
        <v>11006</v>
      </c>
      <c r="H2203" s="1" t="s">
        <v>11007</v>
      </c>
    </row>
    <row r="2204" spans="1:8">
      <c r="A2204" s="1" t="s">
        <v>11008</v>
      </c>
      <c r="B2204" s="1" t="s">
        <v>17</v>
      </c>
      <c r="C2204" s="1" t="s">
        <v>11009</v>
      </c>
      <c r="D2204" s="1" t="s">
        <v>11010</v>
      </c>
      <c r="E2204" s="1" t="s">
        <v>10913</v>
      </c>
      <c r="F2204" s="1" t="s">
        <v>124</v>
      </c>
      <c r="G2204" s="1" t="s">
        <v>11011</v>
      </c>
      <c r="H2204" s="1" t="s">
        <v>15</v>
      </c>
    </row>
    <row r="2205" spans="1:8">
      <c r="A2205" s="1" t="s">
        <v>11012</v>
      </c>
      <c r="B2205" s="1" t="s">
        <v>17</v>
      </c>
      <c r="C2205" s="1" t="s">
        <v>11013</v>
      </c>
      <c r="D2205" s="1" t="s">
        <v>11014</v>
      </c>
      <c r="E2205" s="1" t="s">
        <v>10913</v>
      </c>
      <c r="F2205" s="1" t="s">
        <v>11015</v>
      </c>
      <c r="G2205" s="1" t="s">
        <v>11016</v>
      </c>
      <c r="H2205" s="1" t="s">
        <v>15</v>
      </c>
    </row>
    <row r="2206" spans="1:8">
      <c r="A2206" s="1" t="s">
        <v>11017</v>
      </c>
      <c r="B2206" s="1" t="s">
        <v>17</v>
      </c>
      <c r="C2206" s="1" t="s">
        <v>11018</v>
      </c>
      <c r="D2206" s="1" t="s">
        <v>11019</v>
      </c>
      <c r="E2206" s="1" t="s">
        <v>10913</v>
      </c>
      <c r="F2206" s="1" t="s">
        <v>124</v>
      </c>
      <c r="G2206" s="1" t="s">
        <v>124</v>
      </c>
      <c r="H2206" s="1" t="s">
        <v>15</v>
      </c>
    </row>
    <row r="2207" spans="1:8">
      <c r="A2207" s="1" t="s">
        <v>17</v>
      </c>
      <c r="B2207" s="1" t="s">
        <v>17</v>
      </c>
      <c r="C2207" s="1" t="s">
        <v>11020</v>
      </c>
      <c r="D2207" s="1" t="s">
        <v>11021</v>
      </c>
      <c r="E2207" s="1" t="s">
        <v>10913</v>
      </c>
      <c r="F2207" s="1" t="s">
        <v>124</v>
      </c>
      <c r="G2207" s="1" t="s">
        <v>11022</v>
      </c>
      <c r="H2207" s="1" t="s">
        <v>15</v>
      </c>
    </row>
    <row r="2208" spans="1:8">
      <c r="A2208" s="1" t="s">
        <v>17</v>
      </c>
      <c r="B2208" s="1" t="s">
        <v>17</v>
      </c>
      <c r="C2208" s="1" t="s">
        <v>11023</v>
      </c>
      <c r="D2208" s="1" t="s">
        <v>11024</v>
      </c>
      <c r="E2208" s="1" t="s">
        <v>10913</v>
      </c>
      <c r="F2208" s="1" t="s">
        <v>124</v>
      </c>
      <c r="G2208" s="1" t="s">
        <v>11025</v>
      </c>
      <c r="H2208" s="1" t="s">
        <v>15</v>
      </c>
    </row>
    <row r="2209" spans="1:8">
      <c r="A2209" s="1" t="s">
        <v>11026</v>
      </c>
      <c r="B2209" s="1" t="s">
        <v>17</v>
      </c>
      <c r="C2209" s="1" t="s">
        <v>11027</v>
      </c>
      <c r="D2209" s="1" t="s">
        <v>11028</v>
      </c>
      <c r="E2209" s="1" t="s">
        <v>10913</v>
      </c>
      <c r="F2209" s="1" t="s">
        <v>11029</v>
      </c>
      <c r="G2209" s="1" t="s">
        <v>11030</v>
      </c>
      <c r="H2209" s="1" t="s">
        <v>15</v>
      </c>
    </row>
    <row r="2210" spans="1:8">
      <c r="A2210" s="1" t="s">
        <v>11031</v>
      </c>
      <c r="B2210" s="1" t="s">
        <v>17</v>
      </c>
      <c r="C2210" s="1" t="s">
        <v>11032</v>
      </c>
      <c r="D2210" s="1" t="s">
        <v>11033</v>
      </c>
      <c r="E2210" s="1" t="s">
        <v>10913</v>
      </c>
      <c r="F2210" s="1" t="s">
        <v>124</v>
      </c>
      <c r="G2210" s="1" t="s">
        <v>11034</v>
      </c>
      <c r="H2210" s="1" t="s">
        <v>15</v>
      </c>
    </row>
    <row r="2211" spans="1:8">
      <c r="A2211" s="1" t="s">
        <v>11035</v>
      </c>
      <c r="B2211" s="1" t="s">
        <v>17</v>
      </c>
      <c r="C2211" s="1" t="s">
        <v>11036</v>
      </c>
      <c r="D2211" s="1" t="s">
        <v>11037</v>
      </c>
      <c r="E2211" s="1" t="s">
        <v>10913</v>
      </c>
      <c r="F2211" s="1" t="s">
        <v>124</v>
      </c>
      <c r="G2211" s="1" t="s">
        <v>11038</v>
      </c>
      <c r="H2211" s="1" t="s">
        <v>15</v>
      </c>
    </row>
    <row r="2212" spans="1:8">
      <c r="A2212" s="1" t="s">
        <v>9279</v>
      </c>
      <c r="B2212" s="1" t="s">
        <v>17</v>
      </c>
      <c r="C2212" s="1" t="s">
        <v>11039</v>
      </c>
      <c r="D2212" s="1" t="s">
        <v>11040</v>
      </c>
      <c r="E2212" s="1" t="s">
        <v>10913</v>
      </c>
      <c r="F2212" s="1" t="s">
        <v>124</v>
      </c>
      <c r="G2212" s="1" t="s">
        <v>124</v>
      </c>
      <c r="H2212" s="1" t="s">
        <v>15</v>
      </c>
    </row>
    <row r="2213" spans="1:8">
      <c r="A2213" s="1" t="s">
        <v>11041</v>
      </c>
      <c r="B2213" s="1" t="s">
        <v>17</v>
      </c>
      <c r="C2213" s="1" t="s">
        <v>11042</v>
      </c>
      <c r="D2213" s="1" t="s">
        <v>11043</v>
      </c>
      <c r="E2213" s="1" t="s">
        <v>10913</v>
      </c>
      <c r="F2213" s="1" t="s">
        <v>124</v>
      </c>
      <c r="G2213" s="1" t="s">
        <v>11044</v>
      </c>
      <c r="H2213" s="1" t="s">
        <v>15</v>
      </c>
    </row>
    <row r="2214" spans="1:8">
      <c r="A2214" s="1" t="s">
        <v>17</v>
      </c>
      <c r="B2214" s="1" t="s">
        <v>17</v>
      </c>
      <c r="C2214" s="1" t="s">
        <v>11045</v>
      </c>
      <c r="D2214" s="1" t="s">
        <v>11046</v>
      </c>
      <c r="E2214" s="1" t="s">
        <v>10913</v>
      </c>
      <c r="F2214" s="1" t="s">
        <v>124</v>
      </c>
      <c r="G2214" s="1" t="s">
        <v>11047</v>
      </c>
      <c r="H2214" s="1" t="s">
        <v>15</v>
      </c>
    </row>
    <row r="2215" spans="1:8">
      <c r="A2215" s="1" t="s">
        <v>11048</v>
      </c>
      <c r="B2215" s="1" t="s">
        <v>17</v>
      </c>
      <c r="C2215" s="1" t="s">
        <v>11049</v>
      </c>
      <c r="D2215" s="1" t="s">
        <v>11050</v>
      </c>
      <c r="E2215" s="1" t="s">
        <v>10913</v>
      </c>
      <c r="F2215" s="1" t="s">
        <v>11051</v>
      </c>
      <c r="G2215" s="1" t="s">
        <v>11052</v>
      </c>
      <c r="H2215" s="1" t="s">
        <v>15</v>
      </c>
    </row>
    <row r="2216" spans="1:8">
      <c r="A2216" s="1" t="s">
        <v>11053</v>
      </c>
      <c r="B2216" s="1" t="s">
        <v>17</v>
      </c>
      <c r="C2216" s="1" t="s">
        <v>11054</v>
      </c>
      <c r="D2216" s="1" t="s">
        <v>11055</v>
      </c>
      <c r="E2216" s="1" t="s">
        <v>10913</v>
      </c>
      <c r="F2216" s="1" t="s">
        <v>11056</v>
      </c>
      <c r="G2216" s="1" t="s">
        <v>11057</v>
      </c>
      <c r="H2216" s="1" t="s">
        <v>11058</v>
      </c>
    </row>
    <row r="2217" spans="1:8">
      <c r="A2217" s="1" t="s">
        <v>11059</v>
      </c>
      <c r="B2217" s="1" t="s">
        <v>17</v>
      </c>
      <c r="C2217" s="1" t="s">
        <v>11060</v>
      </c>
      <c r="D2217" s="1" t="s">
        <v>11061</v>
      </c>
      <c r="E2217" s="1" t="s">
        <v>10913</v>
      </c>
      <c r="F2217" s="1" t="s">
        <v>11062</v>
      </c>
      <c r="G2217" s="1" t="s">
        <v>11063</v>
      </c>
      <c r="H2217" s="1" t="s">
        <v>11064</v>
      </c>
    </row>
    <row r="2218" spans="1:8">
      <c r="A2218" s="1" t="s">
        <v>11065</v>
      </c>
      <c r="B2218" s="1" t="s">
        <v>9</v>
      </c>
      <c r="C2218" s="1" t="s">
        <v>11066</v>
      </c>
      <c r="D2218" s="1" t="s">
        <v>11067</v>
      </c>
      <c r="E2218" s="1" t="s">
        <v>10913</v>
      </c>
      <c r="F2218" s="1" t="s">
        <v>11068</v>
      </c>
      <c r="G2218" s="1" t="s">
        <v>11069</v>
      </c>
      <c r="H2218" s="1" t="s">
        <v>15</v>
      </c>
    </row>
    <row r="2219" spans="1:8">
      <c r="A2219" s="1" t="s">
        <v>11070</v>
      </c>
      <c r="B2219" s="1" t="s">
        <v>17</v>
      </c>
      <c r="C2219" s="1" t="s">
        <v>11071</v>
      </c>
      <c r="D2219" s="1" t="s">
        <v>11072</v>
      </c>
      <c r="E2219" s="1" t="s">
        <v>10913</v>
      </c>
      <c r="F2219" s="1" t="s">
        <v>124</v>
      </c>
      <c r="G2219" s="1" t="s">
        <v>11073</v>
      </c>
      <c r="H2219" s="1" t="s">
        <v>15</v>
      </c>
    </row>
    <row r="2220" spans="1:8">
      <c r="A2220" s="1" t="s">
        <v>11074</v>
      </c>
      <c r="B2220" s="1" t="s">
        <v>17</v>
      </c>
      <c r="C2220" s="1" t="s">
        <v>11075</v>
      </c>
      <c r="D2220" s="1" t="s">
        <v>11076</v>
      </c>
      <c r="E2220" s="1" t="s">
        <v>10913</v>
      </c>
      <c r="F2220" s="1" t="s">
        <v>124</v>
      </c>
      <c r="G2220" s="1" t="s">
        <v>124</v>
      </c>
      <c r="H2220" s="1" t="s">
        <v>15</v>
      </c>
    </row>
    <row r="2221" spans="1:8">
      <c r="A2221" s="1" t="s">
        <v>11077</v>
      </c>
      <c r="B2221" s="1" t="s">
        <v>17</v>
      </c>
      <c r="C2221" s="1" t="s">
        <v>11078</v>
      </c>
      <c r="D2221" s="1" t="s">
        <v>11079</v>
      </c>
      <c r="E2221" s="1" t="s">
        <v>10913</v>
      </c>
      <c r="F2221" s="1" t="s">
        <v>124</v>
      </c>
      <c r="G2221" s="1" t="s">
        <v>11080</v>
      </c>
      <c r="H2221" s="1" t="s">
        <v>15</v>
      </c>
    </row>
    <row r="2222" spans="1:8">
      <c r="A2222" s="1" t="s">
        <v>17</v>
      </c>
      <c r="B2222" s="1" t="s">
        <v>17</v>
      </c>
      <c r="C2222" s="1" t="s">
        <v>11081</v>
      </c>
      <c r="D2222" s="1" t="s">
        <v>11082</v>
      </c>
      <c r="E2222" s="1" t="s">
        <v>10913</v>
      </c>
      <c r="F2222" s="1" t="s">
        <v>124</v>
      </c>
      <c r="G2222" s="1" t="s">
        <v>11083</v>
      </c>
      <c r="H2222" s="1" t="s">
        <v>15</v>
      </c>
    </row>
    <row r="2223" spans="1:8">
      <c r="A2223" s="1" t="s">
        <v>11084</v>
      </c>
      <c r="B2223" s="1" t="s">
        <v>17</v>
      </c>
      <c r="C2223" s="1" t="s">
        <v>11085</v>
      </c>
      <c r="D2223" s="1" t="s">
        <v>11086</v>
      </c>
      <c r="E2223" s="1" t="s">
        <v>10913</v>
      </c>
      <c r="F2223" s="1" t="s">
        <v>124</v>
      </c>
      <c r="G2223" s="1" t="s">
        <v>11087</v>
      </c>
      <c r="H2223" s="1" t="s">
        <v>15</v>
      </c>
    </row>
    <row r="2224" spans="1:8">
      <c r="A2224" s="1" t="s">
        <v>11088</v>
      </c>
      <c r="B2224" s="1" t="s">
        <v>17</v>
      </c>
      <c r="C2224" s="1" t="s">
        <v>11089</v>
      </c>
      <c r="D2224" s="1" t="s">
        <v>11090</v>
      </c>
      <c r="E2224" s="1" t="s">
        <v>10913</v>
      </c>
      <c r="F2224" s="1" t="s">
        <v>124</v>
      </c>
      <c r="G2224" s="1" t="s">
        <v>124</v>
      </c>
      <c r="H2224" s="1" t="s">
        <v>15</v>
      </c>
    </row>
    <row r="2225" spans="1:8">
      <c r="A2225" s="1" t="s">
        <v>11091</v>
      </c>
      <c r="B2225" s="1" t="s">
        <v>17</v>
      </c>
      <c r="C2225" s="1" t="s">
        <v>11092</v>
      </c>
      <c r="D2225" s="1" t="s">
        <v>11093</v>
      </c>
      <c r="E2225" s="1" t="s">
        <v>10913</v>
      </c>
      <c r="F2225" s="1" t="s">
        <v>11094</v>
      </c>
      <c r="G2225" s="1" t="s">
        <v>11095</v>
      </c>
      <c r="H2225" s="1" t="s">
        <v>15</v>
      </c>
    </row>
    <row r="2226" spans="1:8">
      <c r="A2226" s="1" t="s">
        <v>17</v>
      </c>
      <c r="B2226" s="1" t="s">
        <v>17</v>
      </c>
      <c r="C2226" s="1" t="s">
        <v>11096</v>
      </c>
      <c r="D2226" s="1" t="s">
        <v>11097</v>
      </c>
      <c r="E2226" s="1" t="s">
        <v>10913</v>
      </c>
      <c r="F2226" s="1" t="s">
        <v>124</v>
      </c>
      <c r="G2226" s="1" t="s">
        <v>124</v>
      </c>
      <c r="H2226" s="1" t="s">
        <v>15</v>
      </c>
    </row>
    <row r="2227" spans="1:8">
      <c r="A2227" s="1" t="s">
        <v>17</v>
      </c>
      <c r="B2227" s="1" t="s">
        <v>17</v>
      </c>
      <c r="C2227" s="1" t="s">
        <v>11098</v>
      </c>
      <c r="D2227" s="1" t="s">
        <v>11099</v>
      </c>
      <c r="E2227" s="1" t="s">
        <v>10913</v>
      </c>
      <c r="F2227" s="1" t="s">
        <v>124</v>
      </c>
      <c r="G2227" s="1" t="s">
        <v>11100</v>
      </c>
      <c r="H2227" s="1" t="s">
        <v>15</v>
      </c>
    </row>
    <row r="2228" spans="1:8">
      <c r="A2228" s="1" t="s">
        <v>11101</v>
      </c>
      <c r="B2228" s="1" t="s">
        <v>9</v>
      </c>
      <c r="C2228" s="1" t="s">
        <v>11102</v>
      </c>
      <c r="D2228" s="1" t="s">
        <v>11103</v>
      </c>
      <c r="E2228" s="1" t="s">
        <v>10913</v>
      </c>
      <c r="F2228" s="1" t="s">
        <v>11104</v>
      </c>
      <c r="G2228" s="1" t="s">
        <v>11105</v>
      </c>
      <c r="H2228" s="1" t="s">
        <v>11106</v>
      </c>
    </row>
    <row r="2229" spans="1:8">
      <c r="A2229" s="1" t="s">
        <v>17</v>
      </c>
      <c r="B2229" s="1" t="s">
        <v>17</v>
      </c>
      <c r="C2229" s="1" t="s">
        <v>11107</v>
      </c>
      <c r="D2229" s="1" t="s">
        <v>11108</v>
      </c>
      <c r="E2229" s="1" t="s">
        <v>10913</v>
      </c>
      <c r="F2229" s="1" t="s">
        <v>124</v>
      </c>
      <c r="G2229" s="1" t="s">
        <v>11109</v>
      </c>
      <c r="H2229" s="1" t="s">
        <v>15</v>
      </c>
    </row>
    <row r="2230" spans="1:8">
      <c r="A2230" s="1" t="s">
        <v>11110</v>
      </c>
      <c r="B2230" s="1" t="s">
        <v>17</v>
      </c>
      <c r="C2230" s="1" t="s">
        <v>124</v>
      </c>
      <c r="D2230" s="1" t="s">
        <v>11111</v>
      </c>
      <c r="E2230" s="1" t="s">
        <v>124</v>
      </c>
      <c r="F2230" s="1" t="s">
        <v>11112</v>
      </c>
      <c r="G2230" s="1" t="s">
        <v>11113</v>
      </c>
      <c r="H2230" s="1" t="s">
        <v>11114</v>
      </c>
    </row>
    <row r="2231" spans="1:8">
      <c r="A2231" s="1" t="s">
        <v>11115</v>
      </c>
      <c r="B2231" s="1" t="s">
        <v>17</v>
      </c>
      <c r="C2231" s="1" t="s">
        <v>11116</v>
      </c>
      <c r="D2231" s="1" t="s">
        <v>11117</v>
      </c>
      <c r="E2231" s="1" t="s">
        <v>10913</v>
      </c>
      <c r="F2231" s="1" t="s">
        <v>11118</v>
      </c>
      <c r="G2231" s="1" t="s">
        <v>11119</v>
      </c>
      <c r="H2231" s="1" t="s">
        <v>11120</v>
      </c>
    </row>
    <row r="2232" spans="1:8">
      <c r="A2232" s="1" t="s">
        <v>11121</v>
      </c>
      <c r="B2232" s="1" t="s">
        <v>17</v>
      </c>
      <c r="C2232" s="1" t="s">
        <v>11122</v>
      </c>
      <c r="D2232" s="1" t="s">
        <v>11123</v>
      </c>
      <c r="E2232" s="1" t="s">
        <v>10913</v>
      </c>
      <c r="F2232" s="1" t="s">
        <v>124</v>
      </c>
      <c r="G2232" s="1" t="s">
        <v>124</v>
      </c>
      <c r="H2232" s="1" t="s">
        <v>15</v>
      </c>
    </row>
    <row r="2233" spans="1:8">
      <c r="A2233" s="1" t="s">
        <v>11124</v>
      </c>
      <c r="B2233" s="1" t="s">
        <v>17</v>
      </c>
      <c r="C2233" s="1" t="s">
        <v>11125</v>
      </c>
      <c r="D2233" s="1" t="s">
        <v>11126</v>
      </c>
      <c r="E2233" s="1" t="s">
        <v>10913</v>
      </c>
      <c r="F2233" s="1" t="s">
        <v>11127</v>
      </c>
      <c r="G2233" s="1" t="s">
        <v>11128</v>
      </c>
      <c r="H2233" s="1" t="s">
        <v>15</v>
      </c>
    </row>
    <row r="2234" spans="1:8">
      <c r="A2234" s="1" t="s">
        <v>11129</v>
      </c>
      <c r="B2234" s="1" t="s">
        <v>17</v>
      </c>
      <c r="C2234" s="1" t="s">
        <v>11130</v>
      </c>
      <c r="D2234" s="1" t="s">
        <v>11131</v>
      </c>
      <c r="E2234" s="1" t="s">
        <v>10913</v>
      </c>
      <c r="F2234" s="1" t="s">
        <v>124</v>
      </c>
      <c r="G2234" s="1" t="s">
        <v>11132</v>
      </c>
      <c r="H2234" s="1" t="s">
        <v>15</v>
      </c>
    </row>
    <row r="2235" spans="1:8">
      <c r="A2235" s="1" t="s">
        <v>11133</v>
      </c>
      <c r="B2235" s="1" t="s">
        <v>17</v>
      </c>
      <c r="C2235" s="1" t="s">
        <v>11134</v>
      </c>
      <c r="D2235" s="1" t="s">
        <v>11135</v>
      </c>
      <c r="E2235" s="1" t="s">
        <v>11136</v>
      </c>
      <c r="F2235" s="1" t="s">
        <v>11137</v>
      </c>
      <c r="G2235" s="1" t="s">
        <v>11138</v>
      </c>
      <c r="H2235" s="1" t="s">
        <v>11139</v>
      </c>
    </row>
    <row r="2236" spans="1:8">
      <c r="A2236" s="1" t="s">
        <v>11140</v>
      </c>
      <c r="B2236" s="1" t="s">
        <v>17</v>
      </c>
      <c r="C2236" s="1" t="s">
        <v>11141</v>
      </c>
      <c r="D2236" s="1" t="s">
        <v>11142</v>
      </c>
      <c r="E2236" s="1" t="s">
        <v>10913</v>
      </c>
      <c r="F2236" s="1" t="s">
        <v>11143</v>
      </c>
      <c r="G2236" s="1" t="s">
        <v>11144</v>
      </c>
      <c r="H2236" s="1" t="s">
        <v>11145</v>
      </c>
    </row>
    <row r="2237" spans="1:8">
      <c r="A2237" s="1" t="s">
        <v>11146</v>
      </c>
      <c r="B2237" s="1" t="s">
        <v>17</v>
      </c>
      <c r="C2237" s="1" t="s">
        <v>11147</v>
      </c>
      <c r="D2237" s="1" t="s">
        <v>11148</v>
      </c>
      <c r="E2237" s="1" t="s">
        <v>10913</v>
      </c>
      <c r="F2237" s="1" t="s">
        <v>11149</v>
      </c>
      <c r="G2237" s="1" t="s">
        <v>11150</v>
      </c>
      <c r="H2237" s="1" t="s">
        <v>15</v>
      </c>
    </row>
    <row r="2238" spans="1:8">
      <c r="A2238" s="1" t="s">
        <v>11151</v>
      </c>
      <c r="B2238" s="1" t="s">
        <v>17</v>
      </c>
      <c r="C2238" s="1" t="s">
        <v>11152</v>
      </c>
      <c r="D2238" s="1" t="s">
        <v>11153</v>
      </c>
      <c r="E2238" s="1" t="s">
        <v>10913</v>
      </c>
      <c r="F2238" s="1" t="s">
        <v>124</v>
      </c>
      <c r="G2238" s="1" t="s">
        <v>11154</v>
      </c>
      <c r="H2238" s="1" t="s">
        <v>15</v>
      </c>
    </row>
    <row r="2239" spans="1:8">
      <c r="A2239" s="1" t="s">
        <v>11155</v>
      </c>
      <c r="B2239" s="1" t="s">
        <v>17</v>
      </c>
      <c r="C2239" s="1" t="s">
        <v>11156</v>
      </c>
      <c r="D2239" s="1" t="s">
        <v>11157</v>
      </c>
      <c r="E2239" s="1" t="s">
        <v>10913</v>
      </c>
      <c r="F2239" s="1" t="s">
        <v>11158</v>
      </c>
      <c r="G2239" s="1" t="s">
        <v>11159</v>
      </c>
      <c r="H2239" s="1" t="s">
        <v>11160</v>
      </c>
    </row>
    <row r="2240" spans="1:8">
      <c r="A2240" s="1" t="s">
        <v>11161</v>
      </c>
      <c r="B2240" s="1" t="s">
        <v>17</v>
      </c>
      <c r="C2240" s="1" t="s">
        <v>11162</v>
      </c>
      <c r="D2240" s="1" t="s">
        <v>11163</v>
      </c>
      <c r="E2240" s="1" t="s">
        <v>10913</v>
      </c>
      <c r="F2240" s="1" t="s">
        <v>124</v>
      </c>
      <c r="G2240" s="1" t="s">
        <v>124</v>
      </c>
      <c r="H2240" s="1" t="s">
        <v>15</v>
      </c>
    </row>
    <row r="2241" spans="1:8">
      <c r="A2241" s="1" t="s">
        <v>11164</v>
      </c>
      <c r="B2241" s="1" t="s">
        <v>17</v>
      </c>
      <c r="C2241" s="1" t="s">
        <v>11165</v>
      </c>
      <c r="D2241" s="1" t="s">
        <v>11166</v>
      </c>
      <c r="E2241" s="1" t="s">
        <v>10913</v>
      </c>
      <c r="F2241" s="1" t="s">
        <v>124</v>
      </c>
      <c r="G2241" s="1" t="s">
        <v>124</v>
      </c>
      <c r="H2241" s="1" t="s">
        <v>15</v>
      </c>
    </row>
    <row r="2242" spans="1:8">
      <c r="A2242" s="1" t="s">
        <v>11167</v>
      </c>
      <c r="B2242" s="1" t="s">
        <v>17</v>
      </c>
      <c r="C2242" s="1" t="s">
        <v>11168</v>
      </c>
      <c r="D2242" s="1" t="s">
        <v>11169</v>
      </c>
      <c r="E2242" s="1" t="s">
        <v>10913</v>
      </c>
      <c r="F2242" s="1" t="s">
        <v>124</v>
      </c>
      <c r="G2242" s="1" t="s">
        <v>11170</v>
      </c>
      <c r="H2242" s="1" t="s">
        <v>15</v>
      </c>
    </row>
    <row r="2243" spans="1:8">
      <c r="A2243" s="1" t="s">
        <v>17</v>
      </c>
      <c r="B2243" s="1" t="s">
        <v>17</v>
      </c>
      <c r="C2243" s="1" t="s">
        <v>11171</v>
      </c>
      <c r="D2243" s="1" t="s">
        <v>11172</v>
      </c>
      <c r="E2243" s="1" t="s">
        <v>10913</v>
      </c>
      <c r="F2243" s="1" t="s">
        <v>124</v>
      </c>
      <c r="G2243" s="1" t="s">
        <v>11173</v>
      </c>
      <c r="H2243" s="1" t="s">
        <v>15</v>
      </c>
    </row>
    <row r="2244" spans="1:8">
      <c r="A2244" s="1" t="s">
        <v>11174</v>
      </c>
      <c r="B2244" s="1" t="s">
        <v>17</v>
      </c>
      <c r="C2244" s="1" t="s">
        <v>11175</v>
      </c>
      <c r="D2244" s="1" t="s">
        <v>11176</v>
      </c>
      <c r="E2244" s="1" t="s">
        <v>10913</v>
      </c>
      <c r="F2244" s="1" t="s">
        <v>124</v>
      </c>
      <c r="G2244" s="1" t="s">
        <v>11177</v>
      </c>
      <c r="H2244" s="1" t="s">
        <v>15</v>
      </c>
    </row>
    <row r="2245" spans="1:8">
      <c r="A2245" s="1" t="s">
        <v>11178</v>
      </c>
      <c r="B2245" s="1" t="s">
        <v>17</v>
      </c>
      <c r="C2245" s="1" t="s">
        <v>11179</v>
      </c>
      <c r="D2245" s="1" t="s">
        <v>11180</v>
      </c>
      <c r="E2245" s="1" t="s">
        <v>10913</v>
      </c>
      <c r="F2245" s="1" t="s">
        <v>124</v>
      </c>
      <c r="G2245" s="1" t="s">
        <v>124</v>
      </c>
      <c r="H2245" s="1" t="s">
        <v>15</v>
      </c>
    </row>
    <row r="2246" spans="1:8">
      <c r="A2246" s="1" t="s">
        <v>11181</v>
      </c>
      <c r="B2246" s="1" t="s">
        <v>17</v>
      </c>
      <c r="C2246" s="1" t="s">
        <v>11182</v>
      </c>
      <c r="D2246" s="1" t="s">
        <v>11183</v>
      </c>
      <c r="E2246" s="1" t="s">
        <v>10913</v>
      </c>
      <c r="F2246" s="1" t="s">
        <v>11184</v>
      </c>
      <c r="G2246" s="1" t="s">
        <v>11185</v>
      </c>
      <c r="H2246" s="1" t="s">
        <v>11186</v>
      </c>
    </row>
    <row r="2247" spans="1:8">
      <c r="A2247" s="1" t="s">
        <v>11187</v>
      </c>
      <c r="B2247" s="1" t="s">
        <v>9</v>
      </c>
      <c r="C2247" s="1" t="s">
        <v>11188</v>
      </c>
      <c r="D2247" s="1" t="s">
        <v>11189</v>
      </c>
      <c r="E2247" s="1" t="s">
        <v>10913</v>
      </c>
      <c r="F2247" s="1" t="s">
        <v>11190</v>
      </c>
      <c r="G2247" s="1" t="s">
        <v>11191</v>
      </c>
      <c r="H2247" s="1" t="s">
        <v>15</v>
      </c>
    </row>
    <row r="2248" spans="1:8">
      <c r="A2248" s="1" t="s">
        <v>17</v>
      </c>
      <c r="B2248" s="1" t="s">
        <v>17</v>
      </c>
      <c r="C2248" s="1" t="s">
        <v>11192</v>
      </c>
      <c r="D2248" s="1" t="s">
        <v>11193</v>
      </c>
      <c r="E2248" s="1" t="s">
        <v>10913</v>
      </c>
      <c r="F2248" s="1" t="s">
        <v>124</v>
      </c>
      <c r="G2248" s="1" t="s">
        <v>11194</v>
      </c>
      <c r="H2248" s="1" t="s">
        <v>15</v>
      </c>
    </row>
    <row r="2249" spans="1:8">
      <c r="A2249" s="1" t="s">
        <v>11195</v>
      </c>
      <c r="B2249" s="1" t="s">
        <v>17</v>
      </c>
      <c r="C2249" s="1" t="s">
        <v>11196</v>
      </c>
      <c r="D2249" s="1" t="s">
        <v>11197</v>
      </c>
      <c r="E2249" s="1" t="s">
        <v>10913</v>
      </c>
      <c r="F2249" s="1" t="s">
        <v>124</v>
      </c>
      <c r="G2249" s="1" t="s">
        <v>11198</v>
      </c>
      <c r="H2249" s="1" t="s">
        <v>15</v>
      </c>
    </row>
    <row r="2250" spans="1:8">
      <c r="A2250" s="1" t="s">
        <v>11199</v>
      </c>
      <c r="B2250" s="1" t="s">
        <v>9</v>
      </c>
      <c r="C2250" s="1" t="s">
        <v>11200</v>
      </c>
      <c r="D2250" s="1" t="s">
        <v>11201</v>
      </c>
      <c r="E2250" s="1" t="s">
        <v>10913</v>
      </c>
      <c r="F2250" s="1" t="s">
        <v>11202</v>
      </c>
      <c r="G2250" s="1" t="s">
        <v>11203</v>
      </c>
      <c r="H2250" s="1" t="s">
        <v>15</v>
      </c>
    </row>
    <row r="2251" spans="1:8">
      <c r="A2251" s="1" t="s">
        <v>11204</v>
      </c>
      <c r="B2251" s="1" t="s">
        <v>17</v>
      </c>
      <c r="C2251" s="1" t="s">
        <v>11205</v>
      </c>
      <c r="D2251" s="1" t="s">
        <v>11206</v>
      </c>
      <c r="E2251" s="1" t="s">
        <v>10913</v>
      </c>
      <c r="F2251" s="1" t="s">
        <v>11207</v>
      </c>
      <c r="G2251" s="1" t="s">
        <v>11208</v>
      </c>
      <c r="H2251" s="1" t="s">
        <v>11209</v>
      </c>
    </row>
    <row r="2252" spans="1:8">
      <c r="A2252" s="1" t="s">
        <v>11210</v>
      </c>
      <c r="B2252" s="1" t="s">
        <v>17</v>
      </c>
      <c r="C2252" s="1" t="s">
        <v>11211</v>
      </c>
      <c r="D2252" s="1" t="s">
        <v>11212</v>
      </c>
      <c r="E2252" s="1" t="s">
        <v>10913</v>
      </c>
      <c r="F2252" s="1" t="s">
        <v>124</v>
      </c>
      <c r="G2252" s="1" t="s">
        <v>11213</v>
      </c>
      <c r="H2252" s="1" t="s">
        <v>15</v>
      </c>
    </row>
    <row r="2253" spans="1:8">
      <c r="A2253" s="1" t="s">
        <v>11214</v>
      </c>
      <c r="B2253" s="1" t="s">
        <v>17</v>
      </c>
      <c r="C2253" s="1" t="s">
        <v>11215</v>
      </c>
      <c r="D2253" s="1" t="s">
        <v>11216</v>
      </c>
      <c r="E2253" s="1" t="s">
        <v>10913</v>
      </c>
      <c r="F2253" s="1" t="s">
        <v>124</v>
      </c>
      <c r="G2253" s="1" t="s">
        <v>11217</v>
      </c>
      <c r="H2253" s="1" t="s">
        <v>15</v>
      </c>
    </row>
    <row r="2254" spans="1:8">
      <c r="A2254" s="1" t="s">
        <v>11218</v>
      </c>
      <c r="B2254" s="1" t="s">
        <v>17</v>
      </c>
      <c r="C2254" s="1" t="s">
        <v>11219</v>
      </c>
      <c r="D2254" s="1" t="s">
        <v>11220</v>
      </c>
      <c r="E2254" s="1" t="s">
        <v>10913</v>
      </c>
      <c r="F2254" s="1" t="s">
        <v>124</v>
      </c>
      <c r="G2254" s="1" t="s">
        <v>11221</v>
      </c>
      <c r="H2254" s="1" t="s">
        <v>15</v>
      </c>
    </row>
    <row r="2255" spans="1:8">
      <c r="A2255" s="1" t="s">
        <v>11222</v>
      </c>
      <c r="B2255" s="1" t="s">
        <v>17</v>
      </c>
      <c r="C2255" s="1" t="s">
        <v>11223</v>
      </c>
      <c r="D2255" s="1" t="s">
        <v>11224</v>
      </c>
      <c r="E2255" s="1" t="s">
        <v>10913</v>
      </c>
      <c r="F2255" s="1" t="s">
        <v>11225</v>
      </c>
      <c r="G2255" s="1" t="s">
        <v>11226</v>
      </c>
      <c r="H2255" s="1" t="s">
        <v>11227</v>
      </c>
    </row>
    <row r="2256" spans="1:8">
      <c r="A2256" s="1" t="s">
        <v>11228</v>
      </c>
      <c r="B2256" s="1" t="s">
        <v>17</v>
      </c>
      <c r="C2256" s="1" t="s">
        <v>11229</v>
      </c>
      <c r="D2256" s="1" t="s">
        <v>11230</v>
      </c>
      <c r="E2256" s="1" t="s">
        <v>10913</v>
      </c>
      <c r="F2256" s="1" t="s">
        <v>124</v>
      </c>
      <c r="G2256" s="1" t="s">
        <v>11231</v>
      </c>
      <c r="H2256" s="1" t="s">
        <v>15</v>
      </c>
    </row>
    <row r="2257" spans="1:8">
      <c r="A2257" s="1" t="s">
        <v>11232</v>
      </c>
      <c r="B2257" s="1" t="s">
        <v>17</v>
      </c>
      <c r="C2257" s="1" t="s">
        <v>11233</v>
      </c>
      <c r="D2257" s="1" t="s">
        <v>11234</v>
      </c>
      <c r="E2257" s="1" t="s">
        <v>10913</v>
      </c>
      <c r="F2257" s="1" t="s">
        <v>11235</v>
      </c>
      <c r="G2257" s="1" t="s">
        <v>11236</v>
      </c>
      <c r="H2257" s="1" t="s">
        <v>11237</v>
      </c>
    </row>
    <row r="2258" spans="1:8">
      <c r="A2258" s="1" t="s">
        <v>11238</v>
      </c>
      <c r="B2258" s="1" t="s">
        <v>17</v>
      </c>
      <c r="C2258" s="1" t="s">
        <v>11239</v>
      </c>
      <c r="D2258" s="1" t="s">
        <v>11240</v>
      </c>
      <c r="E2258" s="1" t="s">
        <v>10913</v>
      </c>
      <c r="F2258" s="1" t="s">
        <v>124</v>
      </c>
      <c r="G2258" s="1" t="s">
        <v>11241</v>
      </c>
      <c r="H2258" s="1" t="s">
        <v>15</v>
      </c>
    </row>
    <row r="2259" spans="1:8">
      <c r="A2259" s="1" t="s">
        <v>11242</v>
      </c>
      <c r="B2259" s="1" t="s">
        <v>17</v>
      </c>
      <c r="C2259" s="1" t="s">
        <v>11243</v>
      </c>
      <c r="D2259" s="1" t="s">
        <v>11244</v>
      </c>
      <c r="E2259" s="1" t="s">
        <v>10913</v>
      </c>
      <c r="F2259" s="1" t="s">
        <v>124</v>
      </c>
      <c r="G2259" s="1" t="s">
        <v>11245</v>
      </c>
      <c r="H2259" s="1" t="s">
        <v>15</v>
      </c>
    </row>
    <row r="2260" spans="1:8">
      <c r="A2260" s="1" t="s">
        <v>11246</v>
      </c>
      <c r="B2260" s="1" t="s">
        <v>17</v>
      </c>
      <c r="C2260" s="1" t="s">
        <v>11247</v>
      </c>
      <c r="D2260" s="1" t="s">
        <v>11248</v>
      </c>
      <c r="E2260" s="1" t="s">
        <v>10913</v>
      </c>
      <c r="F2260" s="1" t="s">
        <v>124</v>
      </c>
      <c r="G2260" s="1" t="s">
        <v>11249</v>
      </c>
      <c r="H2260" s="1" t="s">
        <v>15</v>
      </c>
    </row>
    <row r="2261" spans="1:8">
      <c r="A2261" s="1" t="s">
        <v>11250</v>
      </c>
      <c r="B2261" s="1" t="s">
        <v>17</v>
      </c>
      <c r="C2261" s="1" t="s">
        <v>11251</v>
      </c>
      <c r="D2261" s="1" t="s">
        <v>11252</v>
      </c>
      <c r="E2261" s="1" t="s">
        <v>10913</v>
      </c>
      <c r="F2261" s="1" t="s">
        <v>124</v>
      </c>
      <c r="G2261" s="1" t="s">
        <v>124</v>
      </c>
      <c r="H2261" s="1" t="s">
        <v>15</v>
      </c>
    </row>
    <row r="2262" spans="1:8">
      <c r="A2262" s="1" t="s">
        <v>11253</v>
      </c>
      <c r="B2262" s="1" t="s">
        <v>17</v>
      </c>
      <c r="C2262" s="1" t="s">
        <v>11254</v>
      </c>
      <c r="D2262" s="1" t="s">
        <v>11255</v>
      </c>
      <c r="E2262" s="1" t="s">
        <v>10913</v>
      </c>
      <c r="F2262" s="1" t="s">
        <v>124</v>
      </c>
      <c r="G2262" s="1" t="s">
        <v>11256</v>
      </c>
      <c r="H2262" s="1" t="s">
        <v>15</v>
      </c>
    </row>
    <row r="2263" spans="1:8">
      <c r="A2263" s="1" t="s">
        <v>11257</v>
      </c>
      <c r="B2263" s="1" t="s">
        <v>17</v>
      </c>
      <c r="C2263" s="1" t="s">
        <v>11258</v>
      </c>
      <c r="D2263" s="1" t="s">
        <v>11259</v>
      </c>
      <c r="E2263" s="1" t="s">
        <v>10913</v>
      </c>
      <c r="F2263" s="1" t="s">
        <v>11260</v>
      </c>
      <c r="G2263" s="1" t="s">
        <v>11261</v>
      </c>
      <c r="H2263" s="1" t="s">
        <v>11262</v>
      </c>
    </row>
    <row r="2264" spans="1:8">
      <c r="A2264" s="1" t="s">
        <v>11263</v>
      </c>
      <c r="B2264" s="1" t="s">
        <v>17</v>
      </c>
      <c r="C2264" s="1" t="s">
        <v>11264</v>
      </c>
      <c r="D2264" s="1" t="s">
        <v>11265</v>
      </c>
      <c r="E2264" s="1" t="s">
        <v>10913</v>
      </c>
      <c r="F2264" s="1" t="s">
        <v>11266</v>
      </c>
      <c r="G2264" s="1" t="s">
        <v>11267</v>
      </c>
      <c r="H2264" s="1" t="s">
        <v>15</v>
      </c>
    </row>
    <row r="2265" spans="1:8">
      <c r="A2265" s="1" t="s">
        <v>11268</v>
      </c>
      <c r="B2265" s="1" t="s">
        <v>17</v>
      </c>
      <c r="C2265" s="1" t="s">
        <v>11269</v>
      </c>
      <c r="D2265" s="1" t="s">
        <v>11270</v>
      </c>
      <c r="E2265" s="1" t="s">
        <v>10913</v>
      </c>
      <c r="F2265" s="1" t="s">
        <v>11271</v>
      </c>
      <c r="G2265" s="1" t="s">
        <v>11272</v>
      </c>
      <c r="H2265" s="1" t="s">
        <v>15</v>
      </c>
    </row>
    <row r="2266" spans="1:8">
      <c r="A2266" s="1" t="s">
        <v>11273</v>
      </c>
      <c r="B2266" s="1" t="s">
        <v>17</v>
      </c>
      <c r="C2266" s="1" t="s">
        <v>11274</v>
      </c>
      <c r="D2266" s="1" t="s">
        <v>11275</v>
      </c>
      <c r="E2266" s="1" t="s">
        <v>10913</v>
      </c>
      <c r="F2266" s="1" t="s">
        <v>124</v>
      </c>
      <c r="G2266" s="1" t="s">
        <v>11276</v>
      </c>
      <c r="H2266" s="1" t="s">
        <v>15</v>
      </c>
    </row>
    <row r="2267" spans="1:8">
      <c r="A2267" s="1" t="s">
        <v>11277</v>
      </c>
      <c r="B2267" s="1" t="s">
        <v>17</v>
      </c>
      <c r="C2267" s="1" t="s">
        <v>11278</v>
      </c>
      <c r="D2267" s="1" t="s">
        <v>11279</v>
      </c>
      <c r="E2267" s="1" t="s">
        <v>10913</v>
      </c>
      <c r="F2267" s="1" t="s">
        <v>11280</v>
      </c>
      <c r="G2267" s="1" t="s">
        <v>11281</v>
      </c>
      <c r="H2267" s="1" t="s">
        <v>15</v>
      </c>
    </row>
    <row r="2268" spans="1:8">
      <c r="A2268" s="1" t="s">
        <v>11282</v>
      </c>
      <c r="B2268" s="1" t="s">
        <v>17</v>
      </c>
      <c r="C2268" s="1" t="s">
        <v>11283</v>
      </c>
      <c r="D2268" s="1" t="s">
        <v>11284</v>
      </c>
      <c r="E2268" s="1" t="s">
        <v>10913</v>
      </c>
      <c r="F2268" s="1" t="s">
        <v>124</v>
      </c>
      <c r="G2268" s="1" t="s">
        <v>124</v>
      </c>
      <c r="H2268" s="1" t="s">
        <v>15</v>
      </c>
    </row>
    <row r="2269" spans="1:8">
      <c r="A2269" s="1" t="s">
        <v>11285</v>
      </c>
      <c r="B2269" s="1" t="s">
        <v>17</v>
      </c>
      <c r="C2269" s="1" t="s">
        <v>11286</v>
      </c>
      <c r="D2269" s="1" t="s">
        <v>11287</v>
      </c>
      <c r="E2269" s="1" t="s">
        <v>10913</v>
      </c>
      <c r="F2269" s="1" t="s">
        <v>11288</v>
      </c>
      <c r="G2269" s="1" t="s">
        <v>11289</v>
      </c>
      <c r="H2269" s="1" t="s">
        <v>11290</v>
      </c>
    </row>
    <row r="2270" spans="1:8">
      <c r="A2270" s="1" t="s">
        <v>11291</v>
      </c>
      <c r="B2270" s="1" t="s">
        <v>17</v>
      </c>
      <c r="C2270" s="1" t="s">
        <v>11292</v>
      </c>
      <c r="D2270" s="1" t="s">
        <v>11293</v>
      </c>
      <c r="E2270" s="1" t="s">
        <v>10913</v>
      </c>
      <c r="F2270" s="1" t="s">
        <v>11294</v>
      </c>
      <c r="G2270" s="1" t="s">
        <v>11295</v>
      </c>
      <c r="H2270" s="1" t="s">
        <v>11296</v>
      </c>
    </row>
    <row r="2271" spans="1:8">
      <c r="A2271" s="1" t="s">
        <v>17</v>
      </c>
      <c r="B2271" s="1" t="s">
        <v>17</v>
      </c>
      <c r="C2271" s="1" t="s">
        <v>11297</v>
      </c>
      <c r="D2271" s="1" t="s">
        <v>11298</v>
      </c>
      <c r="E2271" s="1" t="s">
        <v>10913</v>
      </c>
      <c r="F2271" s="1" t="s">
        <v>124</v>
      </c>
      <c r="G2271" s="1" t="s">
        <v>11299</v>
      </c>
      <c r="H2271" s="1" t="s">
        <v>15</v>
      </c>
    </row>
    <row r="2272" spans="1:8">
      <c r="A2272" s="1" t="s">
        <v>11300</v>
      </c>
      <c r="B2272" s="1" t="s">
        <v>17</v>
      </c>
      <c r="C2272" s="1" t="s">
        <v>11301</v>
      </c>
      <c r="D2272" s="1" t="s">
        <v>11302</v>
      </c>
      <c r="E2272" s="1" t="s">
        <v>10913</v>
      </c>
      <c r="F2272" s="1" t="s">
        <v>124</v>
      </c>
      <c r="G2272" s="1" t="s">
        <v>11303</v>
      </c>
      <c r="H2272" s="1" t="s">
        <v>15</v>
      </c>
    </row>
    <row r="2273" spans="1:8">
      <c r="A2273" s="1" t="s">
        <v>9279</v>
      </c>
      <c r="B2273" s="1" t="s">
        <v>17</v>
      </c>
      <c r="C2273" s="1" t="s">
        <v>11304</v>
      </c>
      <c r="D2273" s="1" t="s">
        <v>11305</v>
      </c>
      <c r="E2273" s="1" t="s">
        <v>10913</v>
      </c>
      <c r="F2273" s="1" t="s">
        <v>124</v>
      </c>
      <c r="G2273" s="1" t="s">
        <v>124</v>
      </c>
      <c r="H2273" s="1" t="s">
        <v>15</v>
      </c>
    </row>
    <row r="2274" spans="1:8">
      <c r="A2274" s="1" t="s">
        <v>11306</v>
      </c>
      <c r="B2274" s="1" t="s">
        <v>17</v>
      </c>
      <c r="C2274" s="1" t="s">
        <v>11307</v>
      </c>
      <c r="D2274" s="1" t="s">
        <v>11308</v>
      </c>
      <c r="E2274" s="1" t="s">
        <v>10913</v>
      </c>
      <c r="F2274" s="1" t="s">
        <v>11309</v>
      </c>
      <c r="G2274" s="1" t="s">
        <v>11310</v>
      </c>
      <c r="H2274" s="1" t="s">
        <v>11311</v>
      </c>
    </row>
    <row r="2275" spans="1:8">
      <c r="A2275" s="1" t="s">
        <v>11312</v>
      </c>
      <c r="B2275" s="1" t="s">
        <v>17</v>
      </c>
      <c r="C2275" s="1" t="s">
        <v>11313</v>
      </c>
      <c r="D2275" s="1" t="s">
        <v>11314</v>
      </c>
      <c r="E2275" s="1" t="s">
        <v>10913</v>
      </c>
      <c r="F2275" s="1" t="s">
        <v>124</v>
      </c>
      <c r="G2275" s="1" t="s">
        <v>124</v>
      </c>
      <c r="H2275" s="1" t="s">
        <v>15</v>
      </c>
    </row>
    <row r="2276" spans="1:8">
      <c r="A2276" s="1" t="s">
        <v>11315</v>
      </c>
      <c r="B2276" s="1" t="s">
        <v>17</v>
      </c>
      <c r="C2276" s="1" t="s">
        <v>11316</v>
      </c>
      <c r="D2276" s="1" t="s">
        <v>11317</v>
      </c>
      <c r="E2276" s="1" t="s">
        <v>10913</v>
      </c>
      <c r="F2276" s="1" t="s">
        <v>124</v>
      </c>
      <c r="G2276" s="1" t="s">
        <v>124</v>
      </c>
      <c r="H2276" s="1" t="s">
        <v>15</v>
      </c>
    </row>
    <row r="2277" spans="1:8">
      <c r="A2277" s="1" t="s">
        <v>11318</v>
      </c>
      <c r="B2277" s="1" t="s">
        <v>17</v>
      </c>
      <c r="C2277" s="1" t="s">
        <v>11319</v>
      </c>
      <c r="D2277" s="1" t="s">
        <v>11320</v>
      </c>
      <c r="E2277" s="1" t="s">
        <v>10913</v>
      </c>
      <c r="F2277" s="1" t="s">
        <v>11321</v>
      </c>
      <c r="G2277" s="1" t="s">
        <v>11322</v>
      </c>
      <c r="H2277" s="1" t="s">
        <v>15</v>
      </c>
    </row>
    <row r="2278" spans="1:8">
      <c r="A2278" s="1" t="s">
        <v>17</v>
      </c>
      <c r="B2278" s="1" t="s">
        <v>17</v>
      </c>
      <c r="C2278" s="1" t="s">
        <v>11323</v>
      </c>
      <c r="D2278" s="1" t="s">
        <v>11324</v>
      </c>
      <c r="E2278" s="1" t="s">
        <v>10913</v>
      </c>
      <c r="F2278" s="1" t="s">
        <v>124</v>
      </c>
      <c r="G2278" s="1" t="s">
        <v>124</v>
      </c>
      <c r="H2278" s="1" t="s">
        <v>15</v>
      </c>
    </row>
    <row r="2279" spans="1:8">
      <c r="A2279" s="1" t="s">
        <v>11325</v>
      </c>
      <c r="B2279" s="1" t="s">
        <v>17</v>
      </c>
      <c r="C2279" s="1" t="s">
        <v>11326</v>
      </c>
      <c r="D2279" s="1" t="s">
        <v>11327</v>
      </c>
      <c r="E2279" s="1" t="s">
        <v>10913</v>
      </c>
      <c r="F2279" s="1" t="s">
        <v>124</v>
      </c>
      <c r="G2279" s="1" t="s">
        <v>11328</v>
      </c>
      <c r="H2279" s="1" t="s">
        <v>15</v>
      </c>
    </row>
    <row r="2280" spans="1:8">
      <c r="A2280" s="1" t="s">
        <v>11329</v>
      </c>
      <c r="B2280" s="1" t="s">
        <v>17</v>
      </c>
      <c r="C2280" s="1" t="s">
        <v>11330</v>
      </c>
      <c r="D2280" s="1" t="s">
        <v>11331</v>
      </c>
      <c r="E2280" s="1" t="s">
        <v>10913</v>
      </c>
      <c r="F2280" s="1" t="s">
        <v>11332</v>
      </c>
      <c r="G2280" s="1" t="s">
        <v>11333</v>
      </c>
      <c r="H2280" s="1" t="s">
        <v>11334</v>
      </c>
    </row>
    <row r="2281" spans="1:8">
      <c r="A2281" s="1" t="s">
        <v>11335</v>
      </c>
      <c r="B2281" s="1" t="s">
        <v>17</v>
      </c>
      <c r="C2281" s="1" t="s">
        <v>11336</v>
      </c>
      <c r="D2281" s="1" t="s">
        <v>11337</v>
      </c>
      <c r="E2281" s="1" t="s">
        <v>10913</v>
      </c>
      <c r="F2281" s="1" t="s">
        <v>11338</v>
      </c>
      <c r="G2281" s="1" t="s">
        <v>11339</v>
      </c>
      <c r="H2281" s="1" t="s">
        <v>11340</v>
      </c>
    </row>
    <row r="2282" spans="1:8">
      <c r="A2282" s="1" t="s">
        <v>17</v>
      </c>
      <c r="B2282" s="1" t="s">
        <v>17</v>
      </c>
      <c r="C2282" s="1" t="s">
        <v>11341</v>
      </c>
      <c r="D2282" s="1" t="s">
        <v>11342</v>
      </c>
      <c r="E2282" s="1" t="s">
        <v>10913</v>
      </c>
      <c r="F2282" s="1" t="s">
        <v>124</v>
      </c>
      <c r="G2282" s="1" t="s">
        <v>11343</v>
      </c>
      <c r="H2282" s="1" t="s">
        <v>15</v>
      </c>
    </row>
    <row r="2283" spans="1:8">
      <c r="A2283" s="1" t="s">
        <v>11344</v>
      </c>
      <c r="B2283" s="1" t="s">
        <v>17</v>
      </c>
      <c r="C2283" s="1" t="s">
        <v>11345</v>
      </c>
      <c r="D2283" s="1" t="s">
        <v>11346</v>
      </c>
      <c r="E2283" s="1" t="s">
        <v>10913</v>
      </c>
      <c r="F2283" s="1" t="s">
        <v>11347</v>
      </c>
      <c r="G2283" s="1" t="s">
        <v>11348</v>
      </c>
      <c r="H2283" s="1" t="s">
        <v>11349</v>
      </c>
    </row>
    <row r="2284" spans="1:8">
      <c r="A2284" s="1" t="s">
        <v>11350</v>
      </c>
      <c r="B2284" s="1" t="s">
        <v>17</v>
      </c>
      <c r="C2284" s="1" t="s">
        <v>11351</v>
      </c>
      <c r="D2284" s="1" t="s">
        <v>11352</v>
      </c>
      <c r="E2284" s="1" t="s">
        <v>10913</v>
      </c>
      <c r="F2284" s="1" t="s">
        <v>11353</v>
      </c>
      <c r="G2284" s="1" t="s">
        <v>11354</v>
      </c>
      <c r="H2284" s="1" t="s">
        <v>11355</v>
      </c>
    </row>
    <row r="2285" spans="1:8">
      <c r="A2285" s="1" t="s">
        <v>17</v>
      </c>
      <c r="B2285" s="1" t="s">
        <v>17</v>
      </c>
      <c r="C2285" s="1" t="s">
        <v>11356</v>
      </c>
      <c r="D2285" s="1" t="s">
        <v>11357</v>
      </c>
      <c r="E2285" s="1" t="s">
        <v>10913</v>
      </c>
      <c r="F2285" s="1" t="s">
        <v>124</v>
      </c>
      <c r="G2285" s="1" t="s">
        <v>11358</v>
      </c>
      <c r="H2285" s="1" t="s">
        <v>15</v>
      </c>
    </row>
    <row r="2286" spans="1:8">
      <c r="A2286" s="1" t="s">
        <v>11359</v>
      </c>
      <c r="B2286" s="1" t="s">
        <v>17</v>
      </c>
      <c r="C2286" s="1" t="s">
        <v>11360</v>
      </c>
      <c r="D2286" s="1" t="s">
        <v>10913</v>
      </c>
      <c r="E2286" s="1" t="s">
        <v>10913</v>
      </c>
      <c r="F2286" s="1" t="s">
        <v>11361</v>
      </c>
      <c r="G2286" s="1" t="s">
        <v>11362</v>
      </c>
      <c r="H2286" s="1" t="s">
        <v>15</v>
      </c>
    </row>
    <row r="2287" spans="1:8">
      <c r="A2287" s="1" t="s">
        <v>11363</v>
      </c>
      <c r="B2287" s="1" t="s">
        <v>17</v>
      </c>
      <c r="C2287" s="1" t="s">
        <v>11364</v>
      </c>
      <c r="D2287" s="1" t="s">
        <v>11365</v>
      </c>
      <c r="E2287" s="1" t="s">
        <v>10913</v>
      </c>
      <c r="F2287" s="1" t="s">
        <v>124</v>
      </c>
      <c r="G2287" s="1" t="s">
        <v>11366</v>
      </c>
      <c r="H2287" s="1" t="s">
        <v>15</v>
      </c>
    </row>
    <row r="2288" spans="1:8">
      <c r="A2288" s="1" t="s">
        <v>11367</v>
      </c>
      <c r="B2288" s="1" t="s">
        <v>17</v>
      </c>
      <c r="C2288" s="1" t="s">
        <v>11368</v>
      </c>
      <c r="D2288" s="1" t="s">
        <v>11369</v>
      </c>
      <c r="E2288" s="1" t="s">
        <v>10913</v>
      </c>
      <c r="F2288" s="1" t="s">
        <v>124</v>
      </c>
      <c r="G2288" s="1" t="s">
        <v>11370</v>
      </c>
      <c r="H2288" s="1" t="s">
        <v>15</v>
      </c>
    </row>
    <row r="2289" spans="1:8">
      <c r="A2289" s="1" t="s">
        <v>11371</v>
      </c>
      <c r="B2289" s="1" t="s">
        <v>17</v>
      </c>
      <c r="C2289" s="1" t="s">
        <v>11372</v>
      </c>
      <c r="D2289" s="1" t="s">
        <v>11373</v>
      </c>
      <c r="E2289" s="1" t="s">
        <v>10913</v>
      </c>
      <c r="F2289" s="1" t="s">
        <v>124</v>
      </c>
      <c r="G2289" s="1" t="s">
        <v>11374</v>
      </c>
      <c r="H2289" s="1" t="s">
        <v>15</v>
      </c>
    </row>
    <row r="2290" spans="1:8">
      <c r="A2290" s="1" t="s">
        <v>11375</v>
      </c>
      <c r="B2290" s="1" t="s">
        <v>17</v>
      </c>
      <c r="C2290" s="1" t="s">
        <v>11376</v>
      </c>
      <c r="D2290" s="1" t="s">
        <v>11377</v>
      </c>
      <c r="E2290" s="1" t="s">
        <v>10913</v>
      </c>
      <c r="F2290" s="1" t="s">
        <v>11378</v>
      </c>
      <c r="G2290" s="1" t="s">
        <v>11379</v>
      </c>
      <c r="H2290" s="1" t="s">
        <v>15</v>
      </c>
    </row>
    <row r="2291" spans="1:8">
      <c r="A2291" s="1" t="s">
        <v>17</v>
      </c>
      <c r="B2291" s="1" t="s">
        <v>17</v>
      </c>
      <c r="C2291" s="1" t="s">
        <v>11380</v>
      </c>
      <c r="D2291" s="1" t="s">
        <v>11381</v>
      </c>
      <c r="E2291" s="1" t="s">
        <v>10913</v>
      </c>
      <c r="F2291" s="1" t="s">
        <v>124</v>
      </c>
      <c r="G2291" s="1" t="s">
        <v>11382</v>
      </c>
      <c r="H2291" s="1" t="s">
        <v>15</v>
      </c>
    </row>
    <row r="2292" spans="1:8">
      <c r="A2292" s="1" t="s">
        <v>11383</v>
      </c>
      <c r="B2292" s="1" t="s">
        <v>17</v>
      </c>
      <c r="C2292" s="1" t="s">
        <v>11384</v>
      </c>
      <c r="D2292" s="1" t="s">
        <v>11385</v>
      </c>
      <c r="E2292" s="1" t="s">
        <v>10913</v>
      </c>
      <c r="F2292" s="1" t="s">
        <v>11386</v>
      </c>
      <c r="G2292" s="1" t="s">
        <v>11387</v>
      </c>
      <c r="H2292" s="1" t="s">
        <v>15</v>
      </c>
    </row>
    <row r="2293" spans="1:8">
      <c r="A2293" s="1" t="s">
        <v>11388</v>
      </c>
      <c r="B2293" s="1" t="s">
        <v>17</v>
      </c>
      <c r="C2293" s="1" t="s">
        <v>11389</v>
      </c>
      <c r="D2293" s="1" t="s">
        <v>11390</v>
      </c>
      <c r="E2293" s="1" t="s">
        <v>10913</v>
      </c>
      <c r="F2293" s="1" t="s">
        <v>124</v>
      </c>
      <c r="G2293" s="1" t="s">
        <v>11391</v>
      </c>
      <c r="H2293" s="1" t="s">
        <v>15</v>
      </c>
    </row>
    <row r="2294" spans="1:8">
      <c r="A2294" s="1" t="s">
        <v>11392</v>
      </c>
      <c r="B2294" s="1" t="s">
        <v>17</v>
      </c>
      <c r="C2294" s="1" t="s">
        <v>11393</v>
      </c>
      <c r="D2294" s="1" t="s">
        <v>11394</v>
      </c>
      <c r="E2294" s="1" t="s">
        <v>10913</v>
      </c>
      <c r="F2294" s="1" t="s">
        <v>11395</v>
      </c>
      <c r="G2294" s="1" t="s">
        <v>11396</v>
      </c>
      <c r="H2294" s="1" t="s">
        <v>11397</v>
      </c>
    </row>
    <row r="2295" spans="1:8">
      <c r="A2295" s="1" t="s">
        <v>11398</v>
      </c>
      <c r="B2295" s="1" t="s">
        <v>17</v>
      </c>
      <c r="C2295" s="1" t="s">
        <v>11399</v>
      </c>
      <c r="D2295" s="1" t="s">
        <v>11400</v>
      </c>
      <c r="E2295" s="1" t="s">
        <v>10913</v>
      </c>
      <c r="F2295" s="1" t="s">
        <v>11401</v>
      </c>
      <c r="G2295" s="1" t="s">
        <v>11402</v>
      </c>
      <c r="H2295" s="1" t="s">
        <v>11403</v>
      </c>
    </row>
    <row r="2296" spans="1:8">
      <c r="A2296" s="1" t="s">
        <v>11404</v>
      </c>
      <c r="B2296" s="1" t="s">
        <v>17</v>
      </c>
      <c r="C2296" s="1" t="s">
        <v>11405</v>
      </c>
      <c r="D2296" s="1" t="s">
        <v>11406</v>
      </c>
      <c r="E2296" s="1" t="s">
        <v>10913</v>
      </c>
      <c r="F2296" s="1" t="s">
        <v>124</v>
      </c>
      <c r="G2296" s="1" t="s">
        <v>124</v>
      </c>
      <c r="H2296" s="1" t="s">
        <v>15</v>
      </c>
    </row>
    <row r="2297" spans="1:8">
      <c r="A2297" s="1" t="s">
        <v>11407</v>
      </c>
      <c r="B2297" s="1" t="s">
        <v>17</v>
      </c>
      <c r="C2297" s="1" t="s">
        <v>11408</v>
      </c>
      <c r="D2297" s="1" t="s">
        <v>11409</v>
      </c>
      <c r="E2297" s="1" t="s">
        <v>10913</v>
      </c>
      <c r="F2297" s="1" t="s">
        <v>11410</v>
      </c>
      <c r="G2297" s="1" t="s">
        <v>11411</v>
      </c>
      <c r="H2297" s="1" t="s">
        <v>11412</v>
      </c>
    </row>
    <row r="2298" spans="1:8">
      <c r="A2298" s="1" t="s">
        <v>11413</v>
      </c>
      <c r="B2298" s="1" t="s">
        <v>17</v>
      </c>
      <c r="C2298" s="1" t="s">
        <v>11414</v>
      </c>
      <c r="D2298" s="1" t="s">
        <v>11415</v>
      </c>
      <c r="E2298" s="1" t="s">
        <v>10913</v>
      </c>
      <c r="F2298" s="1" t="s">
        <v>124</v>
      </c>
      <c r="G2298" s="1" t="s">
        <v>124</v>
      </c>
      <c r="H2298" s="1" t="s">
        <v>15</v>
      </c>
    </row>
    <row r="2299" spans="1:8">
      <c r="A2299" s="1" t="s">
        <v>11416</v>
      </c>
      <c r="B2299" s="1" t="s">
        <v>17</v>
      </c>
      <c r="C2299" s="1" t="s">
        <v>11417</v>
      </c>
      <c r="D2299" s="1" t="s">
        <v>11418</v>
      </c>
      <c r="E2299" s="1" t="s">
        <v>10913</v>
      </c>
      <c r="F2299" s="1" t="s">
        <v>124</v>
      </c>
      <c r="G2299" s="1" t="s">
        <v>124</v>
      </c>
      <c r="H2299" s="1" t="s">
        <v>15</v>
      </c>
    </row>
    <row r="2300" spans="1:8">
      <c r="A2300" s="1" t="s">
        <v>11419</v>
      </c>
      <c r="B2300" s="1" t="s">
        <v>17</v>
      </c>
      <c r="C2300" s="1" t="s">
        <v>11420</v>
      </c>
      <c r="D2300" s="1" t="s">
        <v>11421</v>
      </c>
      <c r="E2300" s="1" t="s">
        <v>10913</v>
      </c>
      <c r="F2300" s="1" t="s">
        <v>124</v>
      </c>
      <c r="G2300" s="1" t="s">
        <v>11422</v>
      </c>
      <c r="H2300" s="1" t="s">
        <v>15</v>
      </c>
    </row>
    <row r="2301" spans="1:8">
      <c r="A2301" s="1" t="s">
        <v>11423</v>
      </c>
      <c r="B2301" s="1" t="s">
        <v>17</v>
      </c>
      <c r="C2301" s="1" t="s">
        <v>11424</v>
      </c>
      <c r="D2301" s="1" t="s">
        <v>11425</v>
      </c>
      <c r="E2301" s="1" t="s">
        <v>10913</v>
      </c>
      <c r="F2301" s="1" t="s">
        <v>124</v>
      </c>
      <c r="G2301" s="1" t="s">
        <v>11426</v>
      </c>
      <c r="H2301" s="1" t="s">
        <v>15</v>
      </c>
    </row>
    <row r="2302" spans="1:8">
      <c r="A2302" s="1" t="s">
        <v>11427</v>
      </c>
      <c r="B2302" s="1" t="s">
        <v>9</v>
      </c>
      <c r="C2302" s="1" t="s">
        <v>11428</v>
      </c>
      <c r="D2302" s="1" t="s">
        <v>11429</v>
      </c>
      <c r="E2302" s="1" t="s">
        <v>10913</v>
      </c>
      <c r="F2302" s="1" t="s">
        <v>11430</v>
      </c>
      <c r="G2302" s="1" t="s">
        <v>11431</v>
      </c>
      <c r="H2302" s="1" t="s">
        <v>11432</v>
      </c>
    </row>
    <row r="2303" spans="1:8">
      <c r="A2303" s="1" t="s">
        <v>11433</v>
      </c>
      <c r="B2303" s="1" t="s">
        <v>17</v>
      </c>
      <c r="C2303" s="1" t="s">
        <v>11434</v>
      </c>
      <c r="D2303" s="1" t="s">
        <v>11435</v>
      </c>
      <c r="E2303" s="1" t="s">
        <v>10913</v>
      </c>
      <c r="F2303" s="1" t="s">
        <v>124</v>
      </c>
      <c r="G2303" s="1" t="s">
        <v>11436</v>
      </c>
      <c r="H2303" s="1" t="s">
        <v>15</v>
      </c>
    </row>
    <row r="2304" spans="1:8">
      <c r="A2304" s="1" t="s">
        <v>17</v>
      </c>
      <c r="B2304" s="1" t="s">
        <v>9</v>
      </c>
      <c r="C2304" s="1" t="s">
        <v>11437</v>
      </c>
      <c r="D2304" s="1" t="s">
        <v>11438</v>
      </c>
      <c r="E2304" s="1" t="s">
        <v>10913</v>
      </c>
      <c r="F2304" s="1" t="s">
        <v>124</v>
      </c>
      <c r="G2304" s="1" t="s">
        <v>11439</v>
      </c>
      <c r="H2304" s="1" t="s">
        <v>15</v>
      </c>
    </row>
    <row r="2305" spans="1:8">
      <c r="A2305" s="1" t="s">
        <v>11440</v>
      </c>
      <c r="B2305" s="1" t="s">
        <v>17</v>
      </c>
      <c r="C2305" s="1" t="s">
        <v>11441</v>
      </c>
      <c r="D2305" s="1" t="s">
        <v>11442</v>
      </c>
      <c r="E2305" s="1" t="s">
        <v>10913</v>
      </c>
      <c r="F2305" s="1" t="s">
        <v>124</v>
      </c>
      <c r="G2305" s="1" t="s">
        <v>124</v>
      </c>
      <c r="H2305" s="1" t="s">
        <v>15</v>
      </c>
    </row>
    <row r="2306" spans="1:8">
      <c r="A2306" s="1" t="s">
        <v>11443</v>
      </c>
      <c r="B2306" s="1" t="s">
        <v>17</v>
      </c>
      <c r="C2306" s="1" t="s">
        <v>11444</v>
      </c>
      <c r="D2306" s="1" t="s">
        <v>11445</v>
      </c>
      <c r="E2306" s="1" t="s">
        <v>10913</v>
      </c>
      <c r="F2306" s="1" t="s">
        <v>124</v>
      </c>
      <c r="G2306" s="1" t="s">
        <v>11446</v>
      </c>
      <c r="H2306" s="1" t="s">
        <v>15</v>
      </c>
    </row>
    <row r="2307" spans="1:8">
      <c r="A2307" s="1" t="s">
        <v>11447</v>
      </c>
      <c r="B2307" s="1" t="s">
        <v>17</v>
      </c>
      <c r="C2307" s="1" t="s">
        <v>11448</v>
      </c>
      <c r="D2307" s="1" t="s">
        <v>11449</v>
      </c>
      <c r="E2307" s="1" t="s">
        <v>10913</v>
      </c>
      <c r="F2307" s="1" t="s">
        <v>124</v>
      </c>
      <c r="G2307" s="1" t="s">
        <v>124</v>
      </c>
      <c r="H2307" s="1" t="s">
        <v>15</v>
      </c>
    </row>
    <row r="2308" spans="1:8">
      <c r="A2308" s="1" t="s">
        <v>11450</v>
      </c>
      <c r="B2308" s="1" t="s">
        <v>17</v>
      </c>
      <c r="C2308" s="1" t="s">
        <v>11451</v>
      </c>
      <c r="D2308" s="1" t="s">
        <v>11452</v>
      </c>
      <c r="E2308" s="1" t="s">
        <v>10913</v>
      </c>
      <c r="F2308" s="1" t="s">
        <v>124</v>
      </c>
      <c r="G2308" s="1" t="s">
        <v>11453</v>
      </c>
      <c r="H2308" s="1" t="s">
        <v>15</v>
      </c>
    </row>
    <row r="2309" spans="1:8">
      <c r="A2309" s="1" t="s">
        <v>11454</v>
      </c>
      <c r="B2309" s="1" t="s">
        <v>17</v>
      </c>
      <c r="C2309" s="1" t="s">
        <v>11455</v>
      </c>
      <c r="D2309" s="1" t="s">
        <v>11456</v>
      </c>
      <c r="E2309" s="1" t="s">
        <v>10913</v>
      </c>
      <c r="F2309" s="1" t="s">
        <v>11457</v>
      </c>
      <c r="G2309" s="1" t="s">
        <v>11458</v>
      </c>
      <c r="H2309" s="1" t="s">
        <v>11459</v>
      </c>
    </row>
    <row r="2310" spans="1:8">
      <c r="A2310" s="1" t="s">
        <v>11460</v>
      </c>
      <c r="B2310" s="1" t="s">
        <v>17</v>
      </c>
      <c r="C2310" s="1" t="s">
        <v>11461</v>
      </c>
      <c r="D2310" s="1" t="s">
        <v>11462</v>
      </c>
      <c r="E2310" s="1" t="s">
        <v>10913</v>
      </c>
      <c r="F2310" s="1" t="s">
        <v>124</v>
      </c>
      <c r="G2310" s="1" t="s">
        <v>11463</v>
      </c>
      <c r="H2310" s="1" t="s">
        <v>15</v>
      </c>
    </row>
    <row r="2311" spans="1:8">
      <c r="A2311" s="1" t="s">
        <v>11464</v>
      </c>
      <c r="B2311" s="1" t="s">
        <v>17</v>
      </c>
      <c r="C2311" s="1" t="s">
        <v>11465</v>
      </c>
      <c r="D2311" s="1" t="s">
        <v>11466</v>
      </c>
      <c r="E2311" s="1" t="s">
        <v>10913</v>
      </c>
      <c r="F2311" s="1" t="s">
        <v>124</v>
      </c>
      <c r="G2311" s="1" t="s">
        <v>11467</v>
      </c>
      <c r="H2311" s="1" t="s">
        <v>15</v>
      </c>
    </row>
    <row r="2312" spans="1:8">
      <c r="A2312" s="1" t="s">
        <v>17</v>
      </c>
      <c r="B2312" s="1" t="s">
        <v>17</v>
      </c>
      <c r="C2312" s="1" t="s">
        <v>11468</v>
      </c>
      <c r="D2312" s="1" t="s">
        <v>11469</v>
      </c>
      <c r="E2312" s="1" t="s">
        <v>10913</v>
      </c>
      <c r="F2312" s="1" t="s">
        <v>124</v>
      </c>
      <c r="G2312" s="1" t="s">
        <v>11470</v>
      </c>
      <c r="H2312" s="1" t="s">
        <v>15</v>
      </c>
    </row>
    <row r="2313" spans="1:8">
      <c r="A2313" s="1" t="s">
        <v>11471</v>
      </c>
      <c r="B2313" s="1" t="s">
        <v>17</v>
      </c>
      <c r="C2313" s="1" t="s">
        <v>11472</v>
      </c>
      <c r="D2313" s="1" t="s">
        <v>11473</v>
      </c>
      <c r="E2313" s="1" t="s">
        <v>10913</v>
      </c>
      <c r="F2313" s="1" t="s">
        <v>11474</v>
      </c>
      <c r="G2313" s="1" t="s">
        <v>11475</v>
      </c>
      <c r="H2313" s="1" t="s">
        <v>15</v>
      </c>
    </row>
    <row r="2314" spans="1:8">
      <c r="A2314" s="1" t="s">
        <v>17</v>
      </c>
      <c r="B2314" s="1" t="s">
        <v>17</v>
      </c>
      <c r="C2314" s="1" t="s">
        <v>11476</v>
      </c>
      <c r="D2314" s="1" t="s">
        <v>11477</v>
      </c>
      <c r="E2314" s="1" t="s">
        <v>10913</v>
      </c>
      <c r="F2314" s="1" t="s">
        <v>11478</v>
      </c>
      <c r="G2314" s="1" t="s">
        <v>11479</v>
      </c>
      <c r="H2314" s="1" t="s">
        <v>15</v>
      </c>
    </row>
    <row r="2315" spans="1:8">
      <c r="A2315" s="1" t="s">
        <v>17</v>
      </c>
      <c r="B2315" s="1" t="s">
        <v>17</v>
      </c>
      <c r="C2315" s="1" t="s">
        <v>11480</v>
      </c>
      <c r="D2315" s="1" t="s">
        <v>11481</v>
      </c>
      <c r="E2315" s="1" t="s">
        <v>10913</v>
      </c>
      <c r="F2315" s="1" t="s">
        <v>124</v>
      </c>
      <c r="G2315" s="1" t="s">
        <v>11482</v>
      </c>
      <c r="H2315" s="1" t="s">
        <v>15</v>
      </c>
    </row>
    <row r="2316" spans="1:8">
      <c r="A2316" s="1" t="s">
        <v>11483</v>
      </c>
      <c r="B2316" s="1" t="s">
        <v>17</v>
      </c>
      <c r="C2316" s="1" t="s">
        <v>11484</v>
      </c>
      <c r="D2316" s="1" t="s">
        <v>11485</v>
      </c>
      <c r="E2316" s="1" t="s">
        <v>10913</v>
      </c>
      <c r="F2316" s="1" t="s">
        <v>11486</v>
      </c>
      <c r="G2316" s="1" t="s">
        <v>11487</v>
      </c>
      <c r="H2316" s="1" t="s">
        <v>15</v>
      </c>
    </row>
    <row r="2317" spans="1:8">
      <c r="A2317" s="1" t="s">
        <v>17</v>
      </c>
      <c r="B2317" s="1" t="s">
        <v>17</v>
      </c>
      <c r="C2317" s="1" t="s">
        <v>11488</v>
      </c>
      <c r="D2317" s="1" t="s">
        <v>11489</v>
      </c>
      <c r="E2317" s="1" t="s">
        <v>10913</v>
      </c>
      <c r="F2317" s="1" t="s">
        <v>124</v>
      </c>
      <c r="G2317" s="1" t="s">
        <v>11490</v>
      </c>
      <c r="H2317" s="1" t="s">
        <v>15</v>
      </c>
    </row>
    <row r="2318" spans="1:8">
      <c r="A2318" s="1" t="s">
        <v>11491</v>
      </c>
      <c r="B2318" s="1" t="s">
        <v>17</v>
      </c>
      <c r="C2318" s="1" t="s">
        <v>11468</v>
      </c>
      <c r="D2318" s="1" t="s">
        <v>11469</v>
      </c>
      <c r="E2318" s="1" t="s">
        <v>10913</v>
      </c>
      <c r="F2318" s="1" t="s">
        <v>124</v>
      </c>
      <c r="G2318" s="1" t="s">
        <v>124</v>
      </c>
      <c r="H2318" s="1" t="s">
        <v>15</v>
      </c>
    </row>
    <row r="2319" spans="1:8">
      <c r="A2319" s="1" t="s">
        <v>11492</v>
      </c>
      <c r="B2319" s="1" t="s">
        <v>9</v>
      </c>
      <c r="C2319" s="1" t="s">
        <v>11493</v>
      </c>
      <c r="D2319" s="1" t="s">
        <v>11494</v>
      </c>
      <c r="E2319" s="1" t="s">
        <v>10913</v>
      </c>
      <c r="F2319" s="1" t="s">
        <v>11495</v>
      </c>
      <c r="G2319" s="1" t="s">
        <v>11496</v>
      </c>
      <c r="H2319" s="1" t="s">
        <v>11497</v>
      </c>
    </row>
    <row r="2320" spans="1:8">
      <c r="A2320" s="1" t="s">
        <v>11498</v>
      </c>
      <c r="B2320" s="1" t="s">
        <v>17</v>
      </c>
      <c r="C2320" s="1" t="s">
        <v>11499</v>
      </c>
      <c r="D2320" s="1" t="s">
        <v>11500</v>
      </c>
      <c r="E2320" s="1" t="s">
        <v>10913</v>
      </c>
      <c r="F2320" s="1" t="s">
        <v>124</v>
      </c>
      <c r="G2320" s="1" t="s">
        <v>11501</v>
      </c>
      <c r="H2320" s="1" t="s">
        <v>15</v>
      </c>
    </row>
    <row r="2321" spans="1:8">
      <c r="A2321" s="1" t="s">
        <v>11502</v>
      </c>
      <c r="B2321" s="1" t="s">
        <v>17</v>
      </c>
      <c r="C2321" s="1" t="s">
        <v>11503</v>
      </c>
      <c r="D2321" s="1" t="s">
        <v>11504</v>
      </c>
      <c r="E2321" s="1" t="s">
        <v>10913</v>
      </c>
      <c r="F2321" s="1" t="s">
        <v>124</v>
      </c>
      <c r="G2321" s="1" t="s">
        <v>11505</v>
      </c>
      <c r="H2321" s="1" t="s">
        <v>15</v>
      </c>
    </row>
    <row r="2322" spans="1:8">
      <c r="A2322" s="1" t="s">
        <v>11506</v>
      </c>
      <c r="B2322" s="1" t="s">
        <v>17</v>
      </c>
      <c r="C2322" s="1" t="s">
        <v>11507</v>
      </c>
      <c r="D2322" s="1" t="s">
        <v>11508</v>
      </c>
      <c r="E2322" s="1" t="s">
        <v>10913</v>
      </c>
      <c r="F2322" s="1" t="s">
        <v>124</v>
      </c>
      <c r="G2322" s="1" t="s">
        <v>124</v>
      </c>
      <c r="H2322" s="1" t="s">
        <v>15</v>
      </c>
    </row>
    <row r="2323" spans="1:8">
      <c r="A2323" s="1" t="s">
        <v>11509</v>
      </c>
      <c r="B2323" s="1" t="s">
        <v>17</v>
      </c>
      <c r="C2323" s="1" t="s">
        <v>11510</v>
      </c>
      <c r="D2323" s="1" t="s">
        <v>11511</v>
      </c>
      <c r="E2323" s="1" t="s">
        <v>10913</v>
      </c>
      <c r="F2323" s="1" t="s">
        <v>124</v>
      </c>
      <c r="G2323" s="1" t="s">
        <v>11512</v>
      </c>
      <c r="H2323" s="1" t="s">
        <v>15</v>
      </c>
    </row>
    <row r="2324" spans="1:8">
      <c r="A2324" s="1" t="s">
        <v>11513</v>
      </c>
      <c r="B2324" s="1" t="s">
        <v>17</v>
      </c>
      <c r="C2324" s="1" t="s">
        <v>11514</v>
      </c>
      <c r="D2324" s="1" t="s">
        <v>11515</v>
      </c>
      <c r="E2324" s="1" t="s">
        <v>10913</v>
      </c>
      <c r="F2324" s="1" t="s">
        <v>124</v>
      </c>
      <c r="G2324" s="1" t="s">
        <v>11516</v>
      </c>
      <c r="H2324" s="1" t="s">
        <v>15</v>
      </c>
    </row>
    <row r="2325" spans="1:8">
      <c r="A2325" s="1" t="s">
        <v>17</v>
      </c>
      <c r="B2325" s="1" t="s">
        <v>17</v>
      </c>
      <c r="C2325" s="1" t="s">
        <v>11517</v>
      </c>
      <c r="D2325" s="1" t="s">
        <v>11518</v>
      </c>
      <c r="E2325" s="1" t="s">
        <v>10913</v>
      </c>
      <c r="F2325" s="1" t="s">
        <v>11519</v>
      </c>
      <c r="G2325" s="1" t="s">
        <v>11520</v>
      </c>
      <c r="H2325" s="1" t="s">
        <v>11334</v>
      </c>
    </row>
    <row r="2326" spans="1:8">
      <c r="A2326" s="1" t="s">
        <v>11521</v>
      </c>
      <c r="B2326" s="1" t="s">
        <v>17</v>
      </c>
      <c r="C2326" s="1" t="s">
        <v>11522</v>
      </c>
      <c r="D2326" s="1" t="s">
        <v>11523</v>
      </c>
      <c r="E2326" s="1" t="s">
        <v>10913</v>
      </c>
      <c r="F2326" s="1" t="s">
        <v>124</v>
      </c>
      <c r="G2326" s="1" t="s">
        <v>124</v>
      </c>
      <c r="H2326" s="1" t="s">
        <v>15</v>
      </c>
    </row>
    <row r="2327" spans="1:8">
      <c r="A2327" s="1" t="s">
        <v>17</v>
      </c>
      <c r="B2327" s="1" t="s">
        <v>9</v>
      </c>
      <c r="C2327" s="1" t="s">
        <v>11524</v>
      </c>
      <c r="D2327" s="1" t="s">
        <v>11525</v>
      </c>
      <c r="E2327" s="1" t="s">
        <v>10913</v>
      </c>
      <c r="F2327" s="1" t="s">
        <v>124</v>
      </c>
      <c r="G2327" s="1" t="s">
        <v>11526</v>
      </c>
      <c r="H2327" s="1" t="s">
        <v>15</v>
      </c>
    </row>
    <row r="2328" spans="1:8">
      <c r="A2328" s="1" t="s">
        <v>11527</v>
      </c>
      <c r="B2328" s="1" t="s">
        <v>17</v>
      </c>
      <c r="C2328" s="1" t="s">
        <v>11528</v>
      </c>
      <c r="D2328" s="1" t="s">
        <v>11529</v>
      </c>
      <c r="E2328" s="1" t="s">
        <v>10913</v>
      </c>
      <c r="F2328" s="1" t="s">
        <v>124</v>
      </c>
      <c r="G2328" s="1" t="s">
        <v>11530</v>
      </c>
      <c r="H2328" s="1" t="s">
        <v>15</v>
      </c>
    </row>
    <row r="2329" spans="1:8">
      <c r="A2329" s="1" t="s">
        <v>11531</v>
      </c>
      <c r="B2329" s="1" t="s">
        <v>9</v>
      </c>
      <c r="C2329" s="1" t="s">
        <v>11532</v>
      </c>
      <c r="D2329" s="1" t="s">
        <v>11533</v>
      </c>
      <c r="E2329" s="1" t="s">
        <v>10913</v>
      </c>
      <c r="F2329" s="1" t="s">
        <v>11534</v>
      </c>
      <c r="G2329" s="1" t="s">
        <v>11535</v>
      </c>
      <c r="H2329" s="1" t="s">
        <v>15</v>
      </c>
    </row>
    <row r="2330" spans="1:8">
      <c r="A2330" s="1" t="s">
        <v>11536</v>
      </c>
      <c r="B2330" s="1" t="s">
        <v>17</v>
      </c>
      <c r="C2330" s="1" t="s">
        <v>11537</v>
      </c>
      <c r="D2330" s="1" t="s">
        <v>11538</v>
      </c>
      <c r="E2330" s="1" t="s">
        <v>10913</v>
      </c>
      <c r="F2330" s="1" t="s">
        <v>124</v>
      </c>
      <c r="G2330" s="1" t="s">
        <v>124</v>
      </c>
      <c r="H2330" s="1" t="s">
        <v>15</v>
      </c>
    </row>
    <row r="2331" spans="1:8">
      <c r="A2331" s="1" t="s">
        <v>11539</v>
      </c>
      <c r="B2331" s="1" t="s">
        <v>17</v>
      </c>
      <c r="C2331" s="1" t="s">
        <v>11540</v>
      </c>
      <c r="D2331" s="1" t="s">
        <v>11541</v>
      </c>
      <c r="E2331" s="1" t="s">
        <v>10913</v>
      </c>
      <c r="F2331" s="1" t="s">
        <v>124</v>
      </c>
      <c r="G2331" s="1" t="s">
        <v>11542</v>
      </c>
      <c r="H2331" s="1" t="s">
        <v>15</v>
      </c>
    </row>
    <row r="2332" spans="1:8">
      <c r="A2332" s="1" t="s">
        <v>17</v>
      </c>
      <c r="B2332" s="1" t="s">
        <v>17</v>
      </c>
      <c r="C2332" s="1" t="s">
        <v>11543</v>
      </c>
      <c r="D2332" s="1" t="s">
        <v>11544</v>
      </c>
      <c r="E2332" s="1" t="s">
        <v>10913</v>
      </c>
      <c r="F2332" s="1" t="s">
        <v>124</v>
      </c>
      <c r="G2332" s="1" t="s">
        <v>11545</v>
      </c>
      <c r="H2332" s="1" t="s">
        <v>15</v>
      </c>
    </row>
    <row r="2333" spans="1:8">
      <c r="A2333" s="1" t="s">
        <v>11546</v>
      </c>
      <c r="B2333" s="1" t="s">
        <v>17</v>
      </c>
      <c r="C2333" s="1" t="s">
        <v>11547</v>
      </c>
      <c r="D2333" s="1" t="s">
        <v>11548</v>
      </c>
      <c r="E2333" s="1" t="s">
        <v>10913</v>
      </c>
      <c r="F2333" s="1" t="s">
        <v>124</v>
      </c>
      <c r="G2333" s="1" t="s">
        <v>11549</v>
      </c>
      <c r="H2333" s="1" t="s">
        <v>15</v>
      </c>
    </row>
    <row r="2334" spans="1:8">
      <c r="A2334" s="1" t="s">
        <v>11550</v>
      </c>
      <c r="B2334" s="1" t="s">
        <v>17</v>
      </c>
      <c r="C2334" s="1" t="s">
        <v>11551</v>
      </c>
      <c r="D2334" s="1" t="s">
        <v>11552</v>
      </c>
      <c r="E2334" s="1" t="s">
        <v>10913</v>
      </c>
      <c r="F2334" s="1" t="s">
        <v>11553</v>
      </c>
      <c r="G2334" s="1" t="s">
        <v>11554</v>
      </c>
      <c r="H2334" s="1" t="s">
        <v>11555</v>
      </c>
    </row>
    <row r="2335" spans="1:8">
      <c r="A2335" s="1" t="s">
        <v>11556</v>
      </c>
      <c r="B2335" s="1" t="s">
        <v>17</v>
      </c>
      <c r="C2335" s="1" t="s">
        <v>11557</v>
      </c>
      <c r="D2335" s="1" t="s">
        <v>11558</v>
      </c>
      <c r="E2335" s="1" t="s">
        <v>10913</v>
      </c>
      <c r="F2335" s="1" t="s">
        <v>11559</v>
      </c>
      <c r="G2335" s="1" t="s">
        <v>11560</v>
      </c>
      <c r="H2335" s="1" t="s">
        <v>11334</v>
      </c>
    </row>
    <row r="2336" spans="1:8">
      <c r="A2336" s="1" t="s">
        <v>11561</v>
      </c>
      <c r="B2336" s="1" t="s">
        <v>17</v>
      </c>
      <c r="C2336" s="1" t="s">
        <v>11562</v>
      </c>
      <c r="D2336" s="1" t="s">
        <v>11563</v>
      </c>
      <c r="E2336" s="1" t="s">
        <v>10913</v>
      </c>
      <c r="F2336" s="1" t="s">
        <v>11564</v>
      </c>
      <c r="G2336" s="1" t="s">
        <v>11565</v>
      </c>
      <c r="H2336" s="1" t="s">
        <v>15</v>
      </c>
    </row>
    <row r="2337" spans="1:8">
      <c r="A2337" s="1" t="s">
        <v>11566</v>
      </c>
      <c r="B2337" s="1" t="s">
        <v>17</v>
      </c>
      <c r="C2337" s="1" t="s">
        <v>124</v>
      </c>
      <c r="D2337" s="1" t="s">
        <v>11567</v>
      </c>
      <c r="E2337" s="1" t="s">
        <v>124</v>
      </c>
      <c r="F2337" s="1" t="s">
        <v>124</v>
      </c>
      <c r="G2337" s="1" t="s">
        <v>124</v>
      </c>
      <c r="H2337" s="1" t="s">
        <v>15</v>
      </c>
    </row>
    <row r="2338" spans="1:8">
      <c r="A2338" s="1" t="s">
        <v>11568</v>
      </c>
      <c r="B2338" s="1" t="s">
        <v>17</v>
      </c>
      <c r="C2338" s="1" t="s">
        <v>11569</v>
      </c>
      <c r="D2338" s="1" t="s">
        <v>11570</v>
      </c>
      <c r="E2338" s="1" t="s">
        <v>10913</v>
      </c>
      <c r="F2338" s="1" t="s">
        <v>11571</v>
      </c>
      <c r="G2338" s="1" t="s">
        <v>11572</v>
      </c>
      <c r="H2338" s="1" t="s">
        <v>15</v>
      </c>
    </row>
    <row r="2339" spans="1:8">
      <c r="A2339" s="1" t="s">
        <v>17</v>
      </c>
      <c r="B2339" s="1" t="s">
        <v>9</v>
      </c>
      <c r="C2339" s="1" t="s">
        <v>11573</v>
      </c>
      <c r="D2339" s="1" t="s">
        <v>11574</v>
      </c>
      <c r="E2339" s="1" t="s">
        <v>10913</v>
      </c>
      <c r="F2339" s="1" t="s">
        <v>124</v>
      </c>
      <c r="G2339" s="1" t="s">
        <v>11575</v>
      </c>
      <c r="H2339" s="1" t="s">
        <v>15</v>
      </c>
    </row>
    <row r="2340" spans="1:8">
      <c r="A2340" s="1" t="s">
        <v>11576</v>
      </c>
      <c r="B2340" s="1" t="s">
        <v>17</v>
      </c>
      <c r="C2340" s="1" t="s">
        <v>11577</v>
      </c>
      <c r="D2340" s="1" t="s">
        <v>11578</v>
      </c>
      <c r="E2340" s="1" t="s">
        <v>10913</v>
      </c>
      <c r="F2340" s="1" t="s">
        <v>11579</v>
      </c>
      <c r="G2340" s="1" t="s">
        <v>11580</v>
      </c>
      <c r="H2340" s="1" t="s">
        <v>11581</v>
      </c>
    </row>
    <row r="2341" spans="1:8">
      <c r="A2341" s="1" t="s">
        <v>11582</v>
      </c>
      <c r="B2341" s="1" t="s">
        <v>17</v>
      </c>
      <c r="C2341" s="1" t="s">
        <v>11583</v>
      </c>
      <c r="D2341" s="1" t="s">
        <v>11584</v>
      </c>
      <c r="E2341" s="1" t="s">
        <v>11136</v>
      </c>
      <c r="F2341" s="1" t="s">
        <v>124</v>
      </c>
      <c r="G2341" s="1" t="s">
        <v>11585</v>
      </c>
      <c r="H2341" s="1" t="s">
        <v>15</v>
      </c>
    </row>
    <row r="2342" spans="1:8">
      <c r="A2342" s="1" t="s">
        <v>17</v>
      </c>
      <c r="B2342" s="1" t="s">
        <v>9</v>
      </c>
      <c r="C2342" s="1" t="s">
        <v>11586</v>
      </c>
      <c r="D2342" s="1" t="s">
        <v>11587</v>
      </c>
      <c r="E2342" s="1" t="s">
        <v>10913</v>
      </c>
      <c r="F2342" s="1" t="s">
        <v>124</v>
      </c>
      <c r="G2342" s="1" t="s">
        <v>124</v>
      </c>
      <c r="H2342" s="1" t="s">
        <v>15</v>
      </c>
    </row>
    <row r="2343" spans="1:8">
      <c r="A2343" s="1" t="s">
        <v>11588</v>
      </c>
      <c r="B2343" s="1" t="s">
        <v>17</v>
      </c>
      <c r="C2343" s="1" t="s">
        <v>11589</v>
      </c>
      <c r="D2343" s="1" t="s">
        <v>11590</v>
      </c>
      <c r="E2343" s="1" t="s">
        <v>10913</v>
      </c>
      <c r="F2343" s="1" t="s">
        <v>124</v>
      </c>
      <c r="G2343" s="1" t="s">
        <v>11591</v>
      </c>
      <c r="H2343" s="1" t="s">
        <v>15</v>
      </c>
    </row>
    <row r="2344" spans="1:8">
      <c r="A2344" s="1" t="s">
        <v>17</v>
      </c>
      <c r="B2344" s="1" t="s">
        <v>17</v>
      </c>
      <c r="C2344" s="1" t="s">
        <v>11592</v>
      </c>
      <c r="D2344" s="1" t="s">
        <v>11593</v>
      </c>
      <c r="E2344" s="1" t="s">
        <v>10913</v>
      </c>
      <c r="F2344" s="1" t="s">
        <v>124</v>
      </c>
      <c r="G2344" s="1" t="s">
        <v>11594</v>
      </c>
      <c r="H2344" s="1" t="s">
        <v>15</v>
      </c>
    </row>
    <row r="2345" spans="1:8">
      <c r="A2345" s="1" t="s">
        <v>11595</v>
      </c>
      <c r="B2345" s="1" t="s">
        <v>17</v>
      </c>
      <c r="C2345" s="1" t="s">
        <v>11596</v>
      </c>
      <c r="D2345" s="1" t="s">
        <v>11597</v>
      </c>
      <c r="E2345" s="1" t="s">
        <v>10913</v>
      </c>
      <c r="F2345" s="1" t="s">
        <v>11598</v>
      </c>
      <c r="G2345" s="1" t="s">
        <v>124</v>
      </c>
      <c r="H2345" s="1" t="s">
        <v>15</v>
      </c>
    </row>
    <row r="2346" spans="1:8">
      <c r="A2346" s="1" t="s">
        <v>17</v>
      </c>
      <c r="B2346" s="1" t="s">
        <v>17</v>
      </c>
      <c r="C2346" s="1" t="s">
        <v>11599</v>
      </c>
      <c r="D2346" s="1" t="s">
        <v>11600</v>
      </c>
      <c r="E2346" s="1" t="s">
        <v>10913</v>
      </c>
      <c r="F2346" s="1" t="s">
        <v>124</v>
      </c>
      <c r="G2346" s="1" t="s">
        <v>11601</v>
      </c>
      <c r="H2346" s="1" t="s">
        <v>15</v>
      </c>
    </row>
    <row r="2347" spans="1:8">
      <c r="A2347" s="1" t="s">
        <v>11602</v>
      </c>
      <c r="B2347" s="1" t="s">
        <v>17</v>
      </c>
      <c r="C2347" s="1" t="s">
        <v>11603</v>
      </c>
      <c r="D2347" s="1" t="s">
        <v>11604</v>
      </c>
      <c r="E2347" s="1" t="s">
        <v>10913</v>
      </c>
      <c r="F2347" s="1" t="s">
        <v>124</v>
      </c>
      <c r="G2347" s="1" t="s">
        <v>11605</v>
      </c>
      <c r="H2347" s="1" t="s">
        <v>15</v>
      </c>
    </row>
    <row r="2348" spans="1:8">
      <c r="A2348" s="1" t="s">
        <v>17</v>
      </c>
      <c r="B2348" s="1" t="s">
        <v>17</v>
      </c>
      <c r="C2348" s="1" t="s">
        <v>11606</v>
      </c>
      <c r="D2348" s="1" t="s">
        <v>11607</v>
      </c>
      <c r="E2348" s="1" t="s">
        <v>10913</v>
      </c>
      <c r="F2348" s="1" t="s">
        <v>124</v>
      </c>
      <c r="G2348" s="1" t="s">
        <v>124</v>
      </c>
      <c r="H2348" s="1" t="s">
        <v>15</v>
      </c>
    </row>
    <row r="2349" spans="1:8">
      <c r="A2349" s="1" t="s">
        <v>11608</v>
      </c>
      <c r="B2349" s="1" t="s">
        <v>17</v>
      </c>
      <c r="C2349" s="1" t="s">
        <v>11609</v>
      </c>
      <c r="D2349" s="1" t="s">
        <v>11610</v>
      </c>
      <c r="E2349" s="1" t="s">
        <v>10913</v>
      </c>
      <c r="F2349" s="1" t="s">
        <v>124</v>
      </c>
      <c r="G2349" s="1" t="s">
        <v>124</v>
      </c>
      <c r="H2349" s="1" t="s">
        <v>15</v>
      </c>
    </row>
    <row r="2350" spans="1:8">
      <c r="A2350" s="1" t="s">
        <v>11611</v>
      </c>
      <c r="B2350" s="1" t="s">
        <v>17</v>
      </c>
      <c r="C2350" s="1" t="s">
        <v>11612</v>
      </c>
      <c r="D2350" s="1" t="s">
        <v>11613</v>
      </c>
      <c r="E2350" s="1" t="s">
        <v>10913</v>
      </c>
      <c r="F2350" s="1" t="s">
        <v>11614</v>
      </c>
      <c r="G2350" s="1" t="s">
        <v>11615</v>
      </c>
      <c r="H2350" s="1" t="s">
        <v>11334</v>
      </c>
    </row>
    <row r="2351" spans="1:8">
      <c r="A2351" s="1" t="s">
        <v>11616</v>
      </c>
      <c r="B2351" s="1" t="s">
        <v>9</v>
      </c>
      <c r="C2351" s="1" t="s">
        <v>11617</v>
      </c>
      <c r="D2351" s="1" t="s">
        <v>11618</v>
      </c>
      <c r="E2351" s="1" t="s">
        <v>10913</v>
      </c>
      <c r="F2351" s="1" t="s">
        <v>11619</v>
      </c>
      <c r="G2351" s="1" t="s">
        <v>124</v>
      </c>
      <c r="H2351" s="1" t="s">
        <v>11620</v>
      </c>
    </row>
    <row r="2352" spans="1:8">
      <c r="A2352" s="1" t="s">
        <v>11621</v>
      </c>
      <c r="B2352" s="1" t="s">
        <v>17</v>
      </c>
      <c r="C2352" s="1" t="s">
        <v>11622</v>
      </c>
      <c r="D2352" s="1" t="s">
        <v>11623</v>
      </c>
      <c r="E2352" s="1" t="s">
        <v>10913</v>
      </c>
      <c r="F2352" s="1" t="s">
        <v>124</v>
      </c>
      <c r="G2352" s="1" t="s">
        <v>11624</v>
      </c>
      <c r="H2352" s="1" t="s">
        <v>15</v>
      </c>
    </row>
    <row r="2353" spans="1:8">
      <c r="A2353" s="1" t="s">
        <v>11625</v>
      </c>
      <c r="B2353" s="1" t="s">
        <v>17</v>
      </c>
      <c r="C2353" s="1" t="s">
        <v>11626</v>
      </c>
      <c r="D2353" s="1" t="s">
        <v>11627</v>
      </c>
      <c r="E2353" s="1" t="s">
        <v>10913</v>
      </c>
      <c r="F2353" s="1" t="s">
        <v>11628</v>
      </c>
      <c r="G2353" s="1" t="s">
        <v>11629</v>
      </c>
      <c r="H2353" s="1" t="s">
        <v>11630</v>
      </c>
    </row>
    <row r="2354" spans="1:8">
      <c r="A2354" s="1" t="s">
        <v>11631</v>
      </c>
      <c r="B2354" s="1" t="s">
        <v>17</v>
      </c>
      <c r="C2354" s="1" t="s">
        <v>11632</v>
      </c>
      <c r="D2354" s="1" t="s">
        <v>11633</v>
      </c>
      <c r="E2354" s="1" t="s">
        <v>10913</v>
      </c>
      <c r="F2354" s="1" t="s">
        <v>11634</v>
      </c>
      <c r="G2354" s="1" t="s">
        <v>11635</v>
      </c>
      <c r="H2354" s="1" t="s">
        <v>15</v>
      </c>
    </row>
    <row r="2355" spans="1:8">
      <c r="A2355" s="1" t="s">
        <v>17</v>
      </c>
      <c r="B2355" s="1" t="s">
        <v>17</v>
      </c>
      <c r="C2355" s="1" t="s">
        <v>11636</v>
      </c>
      <c r="D2355" s="1" t="s">
        <v>11637</v>
      </c>
      <c r="E2355" s="1" t="s">
        <v>10913</v>
      </c>
      <c r="F2355" s="1" t="s">
        <v>124</v>
      </c>
      <c r="G2355" s="1" t="s">
        <v>11638</v>
      </c>
      <c r="H2355" s="1" t="s">
        <v>15</v>
      </c>
    </row>
    <row r="2356" spans="1:8">
      <c r="A2356" s="1" t="s">
        <v>11639</v>
      </c>
      <c r="B2356" s="1" t="s">
        <v>17</v>
      </c>
      <c r="C2356" s="1" t="s">
        <v>11640</v>
      </c>
      <c r="D2356" s="1" t="s">
        <v>11641</v>
      </c>
      <c r="E2356" s="1" t="s">
        <v>10913</v>
      </c>
      <c r="F2356" s="1" t="s">
        <v>124</v>
      </c>
      <c r="G2356" s="1" t="s">
        <v>11642</v>
      </c>
      <c r="H2356" s="1" t="s">
        <v>15</v>
      </c>
    </row>
    <row r="2357" spans="1:8">
      <c r="A2357" s="1" t="s">
        <v>17</v>
      </c>
      <c r="B2357" s="1" t="s">
        <v>17</v>
      </c>
      <c r="C2357" s="1" t="s">
        <v>11643</v>
      </c>
      <c r="D2357" s="1" t="s">
        <v>11644</v>
      </c>
      <c r="E2357" s="1" t="s">
        <v>10913</v>
      </c>
      <c r="F2357" s="1" t="s">
        <v>124</v>
      </c>
      <c r="G2357" s="1" t="s">
        <v>11645</v>
      </c>
      <c r="H2357" s="1" t="s">
        <v>15</v>
      </c>
    </row>
    <row r="2358" spans="1:8">
      <c r="A2358" s="1" t="s">
        <v>17</v>
      </c>
      <c r="B2358" s="1" t="s">
        <v>9</v>
      </c>
      <c r="C2358" s="1" t="s">
        <v>11646</v>
      </c>
      <c r="D2358" s="1" t="s">
        <v>11647</v>
      </c>
      <c r="E2358" s="1" t="s">
        <v>10913</v>
      </c>
      <c r="F2358" s="1" t="s">
        <v>11648</v>
      </c>
      <c r="G2358" s="1" t="s">
        <v>11649</v>
      </c>
      <c r="H2358" s="1" t="s">
        <v>11650</v>
      </c>
    </row>
    <row r="2359" spans="1:8">
      <c r="A2359" s="1" t="s">
        <v>11651</v>
      </c>
      <c r="B2359" s="1" t="s">
        <v>17</v>
      </c>
      <c r="C2359" s="1" t="s">
        <v>11652</v>
      </c>
      <c r="D2359" s="1" t="s">
        <v>11653</v>
      </c>
      <c r="E2359" s="1" t="s">
        <v>10913</v>
      </c>
      <c r="F2359" s="1" t="s">
        <v>124</v>
      </c>
      <c r="G2359" s="1" t="s">
        <v>11654</v>
      </c>
      <c r="H2359" s="1" t="s">
        <v>15</v>
      </c>
    </row>
    <row r="2360" spans="1:8">
      <c r="A2360" s="1" t="s">
        <v>11655</v>
      </c>
      <c r="B2360" s="1" t="s">
        <v>9</v>
      </c>
      <c r="C2360" s="1" t="s">
        <v>11656</v>
      </c>
      <c r="D2360" s="1" t="s">
        <v>11655</v>
      </c>
      <c r="E2360" s="1" t="s">
        <v>10913</v>
      </c>
      <c r="F2360" s="1" t="s">
        <v>124</v>
      </c>
      <c r="G2360" s="1" t="s">
        <v>124</v>
      </c>
      <c r="H2360" s="1" t="s">
        <v>15</v>
      </c>
    </row>
    <row r="2361" spans="1:8">
      <c r="A2361" s="1" t="s">
        <v>11657</v>
      </c>
      <c r="B2361" s="1" t="s">
        <v>17</v>
      </c>
      <c r="C2361" s="1" t="s">
        <v>11658</v>
      </c>
      <c r="D2361" s="1" t="s">
        <v>11659</v>
      </c>
      <c r="E2361" s="1" t="s">
        <v>10913</v>
      </c>
      <c r="F2361" s="1" t="s">
        <v>124</v>
      </c>
      <c r="G2361" s="1" t="s">
        <v>124</v>
      </c>
      <c r="H2361" s="1" t="s">
        <v>15</v>
      </c>
    </row>
    <row r="2362" spans="1:8">
      <c r="A2362" s="1" t="s">
        <v>11660</v>
      </c>
      <c r="B2362" s="1" t="s">
        <v>17</v>
      </c>
      <c r="C2362" s="1" t="s">
        <v>11661</v>
      </c>
      <c r="D2362" s="1" t="s">
        <v>11662</v>
      </c>
      <c r="E2362" s="1" t="s">
        <v>10913</v>
      </c>
      <c r="F2362" s="1" t="s">
        <v>124</v>
      </c>
      <c r="G2362" s="1" t="s">
        <v>11663</v>
      </c>
      <c r="H2362" s="1" t="s">
        <v>15</v>
      </c>
    </row>
    <row r="2363" spans="1:8">
      <c r="A2363" s="1" t="s">
        <v>17</v>
      </c>
      <c r="B2363" s="1" t="s">
        <v>9</v>
      </c>
      <c r="C2363" s="1" t="s">
        <v>11664</v>
      </c>
      <c r="D2363" s="1" t="s">
        <v>11665</v>
      </c>
      <c r="E2363" s="1" t="s">
        <v>10913</v>
      </c>
      <c r="F2363" s="1" t="s">
        <v>124</v>
      </c>
      <c r="G2363" s="1" t="s">
        <v>11666</v>
      </c>
      <c r="H2363" s="1" t="s">
        <v>15</v>
      </c>
    </row>
    <row r="2364" spans="1:8">
      <c r="A2364" s="1" t="s">
        <v>11667</v>
      </c>
      <c r="B2364" s="1" t="s">
        <v>17</v>
      </c>
      <c r="C2364" s="1" t="s">
        <v>11668</v>
      </c>
      <c r="D2364" s="1" t="s">
        <v>11669</v>
      </c>
      <c r="E2364" s="1" t="s">
        <v>10913</v>
      </c>
      <c r="F2364" s="1" t="s">
        <v>124</v>
      </c>
      <c r="G2364" s="1" t="s">
        <v>11670</v>
      </c>
      <c r="H2364" s="1" t="s">
        <v>15</v>
      </c>
    </row>
    <row r="2365" spans="1:8">
      <c r="A2365" s="1" t="s">
        <v>11671</v>
      </c>
      <c r="B2365" s="1" t="s">
        <v>17</v>
      </c>
      <c r="C2365" s="1" t="s">
        <v>11672</v>
      </c>
      <c r="D2365" s="1" t="s">
        <v>11673</v>
      </c>
      <c r="E2365" s="1" t="s">
        <v>10913</v>
      </c>
      <c r="F2365" s="1" t="s">
        <v>11674</v>
      </c>
      <c r="G2365" s="1" t="s">
        <v>11675</v>
      </c>
      <c r="H2365" s="1" t="s">
        <v>15</v>
      </c>
    </row>
    <row r="2366" spans="1:8">
      <c r="A2366" s="1" t="s">
        <v>17</v>
      </c>
      <c r="B2366" s="1" t="s">
        <v>17</v>
      </c>
      <c r="C2366" s="1" t="s">
        <v>11676</v>
      </c>
      <c r="D2366" s="1" t="s">
        <v>11677</v>
      </c>
      <c r="E2366" s="1" t="s">
        <v>10913</v>
      </c>
      <c r="F2366" s="1" t="s">
        <v>124</v>
      </c>
      <c r="G2366" s="1" t="s">
        <v>11678</v>
      </c>
      <c r="H2366" s="1" t="s">
        <v>15</v>
      </c>
    </row>
    <row r="2367" spans="1:8">
      <c r="A2367" s="1" t="s">
        <v>17</v>
      </c>
      <c r="B2367" s="1" t="s">
        <v>17</v>
      </c>
      <c r="C2367" s="1" t="s">
        <v>11679</v>
      </c>
      <c r="D2367" s="1" t="s">
        <v>11680</v>
      </c>
      <c r="E2367" s="1" t="s">
        <v>10913</v>
      </c>
      <c r="F2367" s="1" t="s">
        <v>124</v>
      </c>
      <c r="G2367" s="1" t="s">
        <v>11681</v>
      </c>
      <c r="H2367" s="1" t="s">
        <v>15</v>
      </c>
    </row>
    <row r="2368" spans="1:8">
      <c r="A2368" s="1" t="s">
        <v>11682</v>
      </c>
      <c r="B2368" s="1" t="s">
        <v>17</v>
      </c>
      <c r="C2368" s="1" t="s">
        <v>11683</v>
      </c>
      <c r="D2368" s="1" t="s">
        <v>11684</v>
      </c>
      <c r="E2368" s="1" t="s">
        <v>11136</v>
      </c>
      <c r="F2368" s="1" t="s">
        <v>11685</v>
      </c>
      <c r="G2368" s="1" t="s">
        <v>11686</v>
      </c>
      <c r="H2368" s="1" t="s">
        <v>11687</v>
      </c>
    </row>
    <row r="2369" spans="1:8">
      <c r="A2369" s="1" t="s">
        <v>11688</v>
      </c>
      <c r="B2369" s="1" t="s">
        <v>17</v>
      </c>
      <c r="C2369" s="1" t="s">
        <v>11689</v>
      </c>
      <c r="D2369" s="1" t="s">
        <v>11690</v>
      </c>
      <c r="E2369" s="1" t="s">
        <v>10913</v>
      </c>
      <c r="F2369" s="1" t="s">
        <v>124</v>
      </c>
      <c r="G2369" s="1" t="s">
        <v>11691</v>
      </c>
      <c r="H2369" s="1" t="s">
        <v>15</v>
      </c>
    </row>
    <row r="2370" spans="1:8">
      <c r="A2370" s="1" t="s">
        <v>11692</v>
      </c>
      <c r="B2370" s="1" t="s">
        <v>9</v>
      </c>
      <c r="C2370" s="1" t="s">
        <v>11693</v>
      </c>
      <c r="D2370" s="1" t="s">
        <v>11694</v>
      </c>
      <c r="E2370" s="1" t="s">
        <v>10913</v>
      </c>
      <c r="F2370" s="1" t="s">
        <v>11695</v>
      </c>
      <c r="G2370" s="1" t="s">
        <v>11696</v>
      </c>
      <c r="H2370" s="1" t="s">
        <v>11697</v>
      </c>
    </row>
    <row r="2371" spans="1:8">
      <c r="A2371" s="1" t="s">
        <v>11698</v>
      </c>
      <c r="B2371" s="1" t="s">
        <v>17</v>
      </c>
      <c r="C2371" s="1" t="s">
        <v>11699</v>
      </c>
      <c r="D2371" s="1" t="s">
        <v>11700</v>
      </c>
      <c r="E2371" s="1" t="s">
        <v>10913</v>
      </c>
      <c r="F2371" s="1" t="s">
        <v>124</v>
      </c>
      <c r="G2371" s="1" t="s">
        <v>11701</v>
      </c>
      <c r="H2371" s="1" t="s">
        <v>15</v>
      </c>
    </row>
    <row r="2372" spans="1:8">
      <c r="A2372" s="1" t="s">
        <v>17</v>
      </c>
      <c r="B2372" s="1" t="s">
        <v>17</v>
      </c>
      <c r="C2372" s="1" t="s">
        <v>11702</v>
      </c>
      <c r="D2372" s="1" t="s">
        <v>11703</v>
      </c>
      <c r="E2372" s="1" t="s">
        <v>10913</v>
      </c>
      <c r="F2372" s="1" t="s">
        <v>124</v>
      </c>
      <c r="G2372" s="1" t="s">
        <v>11704</v>
      </c>
      <c r="H2372" s="1" t="s">
        <v>15</v>
      </c>
    </row>
    <row r="2373" spans="1:8">
      <c r="A2373" s="1" t="s">
        <v>11705</v>
      </c>
      <c r="B2373" s="1" t="s">
        <v>17</v>
      </c>
      <c r="C2373" s="1" t="s">
        <v>11706</v>
      </c>
      <c r="D2373" s="1" t="s">
        <v>11707</v>
      </c>
      <c r="E2373" s="1" t="s">
        <v>10913</v>
      </c>
      <c r="F2373" s="1" t="s">
        <v>11708</v>
      </c>
      <c r="G2373" s="1" t="s">
        <v>11709</v>
      </c>
      <c r="H2373" s="1" t="s">
        <v>15</v>
      </c>
    </row>
    <row r="2374" spans="1:8">
      <c r="A2374" s="1" t="s">
        <v>17</v>
      </c>
      <c r="B2374" s="1" t="s">
        <v>17</v>
      </c>
      <c r="C2374" s="1" t="s">
        <v>11710</v>
      </c>
      <c r="D2374" s="1" t="s">
        <v>11711</v>
      </c>
      <c r="E2374" s="1" t="s">
        <v>10913</v>
      </c>
      <c r="F2374" s="1" t="s">
        <v>124</v>
      </c>
      <c r="G2374" s="1" t="s">
        <v>11712</v>
      </c>
      <c r="H2374" s="1" t="s">
        <v>15</v>
      </c>
    </row>
    <row r="2375" spans="1:8">
      <c r="A2375" s="1" t="s">
        <v>11713</v>
      </c>
      <c r="B2375" s="1" t="s">
        <v>17</v>
      </c>
      <c r="C2375" s="1" t="s">
        <v>11714</v>
      </c>
      <c r="D2375" s="1" t="s">
        <v>11715</v>
      </c>
      <c r="E2375" s="1" t="s">
        <v>10913</v>
      </c>
      <c r="F2375" s="1" t="s">
        <v>11716</v>
      </c>
      <c r="G2375" s="1" t="s">
        <v>124</v>
      </c>
      <c r="H2375" s="1" t="s">
        <v>11717</v>
      </c>
    </row>
    <row r="2376" spans="1:8">
      <c r="A2376" s="1" t="s">
        <v>11718</v>
      </c>
      <c r="B2376" s="1" t="s">
        <v>17</v>
      </c>
      <c r="C2376" s="1" t="s">
        <v>11719</v>
      </c>
      <c r="D2376" s="1" t="s">
        <v>11720</v>
      </c>
      <c r="E2376" s="1" t="s">
        <v>10913</v>
      </c>
      <c r="F2376" s="1" t="s">
        <v>11721</v>
      </c>
      <c r="G2376" s="1" t="s">
        <v>11722</v>
      </c>
      <c r="H2376" s="1" t="s">
        <v>11334</v>
      </c>
    </row>
    <row r="2377" spans="1:8">
      <c r="A2377" s="1" t="s">
        <v>11723</v>
      </c>
      <c r="B2377" s="1" t="s">
        <v>17</v>
      </c>
      <c r="C2377" s="1" t="s">
        <v>11724</v>
      </c>
      <c r="D2377" s="1" t="s">
        <v>11725</v>
      </c>
      <c r="E2377" s="1" t="s">
        <v>10913</v>
      </c>
      <c r="F2377" s="1" t="s">
        <v>11726</v>
      </c>
      <c r="G2377" s="1" t="s">
        <v>11727</v>
      </c>
      <c r="H2377" s="1" t="s">
        <v>11728</v>
      </c>
    </row>
    <row r="2378" spans="1:8">
      <c r="A2378" s="1" t="s">
        <v>17</v>
      </c>
      <c r="B2378" s="1" t="s">
        <v>17</v>
      </c>
      <c r="C2378" s="1" t="s">
        <v>11729</v>
      </c>
      <c r="D2378" s="1" t="s">
        <v>11730</v>
      </c>
      <c r="E2378" s="1" t="s">
        <v>10913</v>
      </c>
      <c r="F2378" s="1" t="s">
        <v>124</v>
      </c>
      <c r="G2378" s="1" t="s">
        <v>11731</v>
      </c>
      <c r="H2378" s="1" t="s">
        <v>15</v>
      </c>
    </row>
    <row r="2379" spans="1:8">
      <c r="A2379" s="1" t="s">
        <v>11732</v>
      </c>
      <c r="B2379" s="1" t="s">
        <v>17</v>
      </c>
      <c r="C2379" s="1" t="s">
        <v>11733</v>
      </c>
      <c r="D2379" s="1" t="s">
        <v>11734</v>
      </c>
      <c r="E2379" s="1" t="s">
        <v>10913</v>
      </c>
      <c r="F2379" s="1" t="s">
        <v>124</v>
      </c>
      <c r="G2379" s="1" t="s">
        <v>11735</v>
      </c>
      <c r="H2379" s="1" t="s">
        <v>15</v>
      </c>
    </row>
    <row r="2380" spans="1:8">
      <c r="A2380" s="1" t="s">
        <v>11736</v>
      </c>
      <c r="B2380" s="1" t="s">
        <v>17</v>
      </c>
      <c r="C2380" s="1" t="s">
        <v>11737</v>
      </c>
      <c r="D2380" s="1" t="s">
        <v>11738</v>
      </c>
      <c r="E2380" s="1" t="s">
        <v>10913</v>
      </c>
      <c r="F2380" s="1" t="s">
        <v>124</v>
      </c>
      <c r="G2380" s="1" t="s">
        <v>124</v>
      </c>
      <c r="H2380" s="1" t="s">
        <v>15</v>
      </c>
    </row>
    <row r="2381" spans="1:8">
      <c r="A2381" s="1" t="s">
        <v>11739</v>
      </c>
      <c r="B2381" s="1" t="s">
        <v>17</v>
      </c>
      <c r="C2381" s="1" t="s">
        <v>11740</v>
      </c>
      <c r="D2381" s="1" t="s">
        <v>11741</v>
      </c>
      <c r="E2381" s="1" t="s">
        <v>10913</v>
      </c>
      <c r="F2381" s="1" t="s">
        <v>124</v>
      </c>
      <c r="G2381" s="1" t="s">
        <v>124</v>
      </c>
      <c r="H2381" s="1" t="s">
        <v>15</v>
      </c>
    </row>
    <row r="2382" spans="1:8">
      <c r="A2382" s="1" t="s">
        <v>11531</v>
      </c>
      <c r="B2382" s="1" t="s">
        <v>17</v>
      </c>
      <c r="C2382" s="1" t="s">
        <v>11742</v>
      </c>
      <c r="D2382" s="1" t="s">
        <v>11061</v>
      </c>
      <c r="E2382" s="1" t="s">
        <v>10913</v>
      </c>
      <c r="F2382" s="1" t="s">
        <v>124</v>
      </c>
      <c r="G2382" s="1" t="s">
        <v>11743</v>
      </c>
      <c r="H2382" s="1" t="s">
        <v>15</v>
      </c>
    </row>
    <row r="2383" spans="1:8">
      <c r="A2383" s="1" t="s">
        <v>11713</v>
      </c>
      <c r="B2383" s="1" t="s">
        <v>9</v>
      </c>
      <c r="C2383" s="1" t="s">
        <v>11744</v>
      </c>
      <c r="D2383" s="1" t="s">
        <v>11715</v>
      </c>
      <c r="E2383" s="1" t="s">
        <v>10913</v>
      </c>
      <c r="F2383" s="1" t="s">
        <v>11716</v>
      </c>
      <c r="G2383" s="1" t="s">
        <v>11745</v>
      </c>
      <c r="H2383" s="1" t="s">
        <v>11717</v>
      </c>
    </row>
    <row r="2384" spans="1:8">
      <c r="A2384" s="1" t="s">
        <v>11746</v>
      </c>
      <c r="B2384" s="1" t="s">
        <v>17</v>
      </c>
      <c r="C2384" s="1" t="s">
        <v>11747</v>
      </c>
      <c r="D2384" s="1" t="s">
        <v>11748</v>
      </c>
      <c r="E2384" s="1" t="s">
        <v>10913</v>
      </c>
      <c r="F2384" s="1" t="s">
        <v>11749</v>
      </c>
      <c r="G2384" s="1" t="s">
        <v>11750</v>
      </c>
      <c r="H2384" s="1" t="s">
        <v>15</v>
      </c>
    </row>
    <row r="2385" spans="1:8">
      <c r="A2385" s="1" t="s">
        <v>11751</v>
      </c>
      <c r="B2385" s="1" t="s">
        <v>17</v>
      </c>
      <c r="C2385" s="1" t="s">
        <v>11752</v>
      </c>
      <c r="D2385" s="1" t="s">
        <v>11753</v>
      </c>
      <c r="E2385" s="1" t="s">
        <v>10913</v>
      </c>
      <c r="F2385" s="1" t="s">
        <v>124</v>
      </c>
      <c r="G2385" s="1" t="s">
        <v>124</v>
      </c>
      <c r="H2385" s="1" t="s">
        <v>15</v>
      </c>
    </row>
    <row r="2386" spans="1:8">
      <c r="A2386" s="1" t="s">
        <v>11754</v>
      </c>
      <c r="B2386" s="1" t="s">
        <v>17</v>
      </c>
      <c r="C2386" s="1" t="s">
        <v>11755</v>
      </c>
      <c r="D2386" s="1" t="s">
        <v>11756</v>
      </c>
      <c r="E2386" s="1" t="s">
        <v>10913</v>
      </c>
      <c r="F2386" s="1" t="s">
        <v>124</v>
      </c>
      <c r="G2386" s="1" t="s">
        <v>11757</v>
      </c>
      <c r="H2386" s="1" t="s">
        <v>15</v>
      </c>
    </row>
    <row r="2387" spans="1:8">
      <c r="A2387" s="1" t="s">
        <v>11758</v>
      </c>
      <c r="B2387" s="1" t="s">
        <v>9</v>
      </c>
      <c r="C2387" s="1" t="s">
        <v>11759</v>
      </c>
      <c r="D2387" s="1" t="s">
        <v>11760</v>
      </c>
      <c r="E2387" s="1" t="s">
        <v>10913</v>
      </c>
      <c r="F2387" s="1" t="s">
        <v>124</v>
      </c>
      <c r="G2387" s="1" t="s">
        <v>11761</v>
      </c>
      <c r="H2387" s="1" t="s">
        <v>15</v>
      </c>
    </row>
    <row r="2388" spans="1:8">
      <c r="A2388" s="1" t="s">
        <v>11762</v>
      </c>
      <c r="B2388" s="1" t="s">
        <v>17</v>
      </c>
      <c r="C2388" s="1" t="s">
        <v>11763</v>
      </c>
      <c r="D2388" s="1" t="s">
        <v>11764</v>
      </c>
      <c r="E2388" s="1" t="s">
        <v>10913</v>
      </c>
      <c r="F2388" s="1" t="s">
        <v>124</v>
      </c>
      <c r="G2388" s="1" t="s">
        <v>11765</v>
      </c>
      <c r="H2388" s="1" t="s">
        <v>15</v>
      </c>
    </row>
    <row r="2389" spans="1:8">
      <c r="A2389" s="1" t="s">
        <v>11766</v>
      </c>
      <c r="B2389" s="1" t="s">
        <v>17</v>
      </c>
      <c r="C2389" s="1" t="s">
        <v>11767</v>
      </c>
      <c r="D2389" s="1" t="s">
        <v>11768</v>
      </c>
      <c r="E2389" s="1" t="s">
        <v>10913</v>
      </c>
      <c r="F2389" s="1" t="s">
        <v>11769</v>
      </c>
      <c r="G2389" s="1" t="s">
        <v>11770</v>
      </c>
      <c r="H2389" s="1" t="s">
        <v>11771</v>
      </c>
    </row>
    <row r="2390" spans="1:8">
      <c r="A2390" s="1" t="s">
        <v>11772</v>
      </c>
      <c r="B2390" s="1" t="s">
        <v>17</v>
      </c>
      <c r="C2390" s="1" t="s">
        <v>11773</v>
      </c>
      <c r="D2390" s="1" t="s">
        <v>11774</v>
      </c>
      <c r="E2390" s="1" t="s">
        <v>10913</v>
      </c>
      <c r="F2390" s="1" t="s">
        <v>124</v>
      </c>
      <c r="G2390" s="1" t="s">
        <v>124</v>
      </c>
      <c r="H2390" s="1" t="s">
        <v>15</v>
      </c>
    </row>
    <row r="2391" spans="1:8">
      <c r="A2391" s="1" t="s">
        <v>11775</v>
      </c>
      <c r="B2391" s="1" t="s">
        <v>17</v>
      </c>
      <c r="C2391" s="1" t="s">
        <v>11776</v>
      </c>
      <c r="D2391" s="1" t="s">
        <v>11777</v>
      </c>
      <c r="E2391" s="1" t="s">
        <v>10913</v>
      </c>
      <c r="F2391" s="1" t="s">
        <v>124</v>
      </c>
      <c r="G2391" s="1" t="s">
        <v>11778</v>
      </c>
      <c r="H2391" s="1" t="s">
        <v>15</v>
      </c>
    </row>
    <row r="2392" spans="1:8">
      <c r="A2392" s="1" t="s">
        <v>11779</v>
      </c>
      <c r="B2392" s="1" t="s">
        <v>17</v>
      </c>
      <c r="C2392" s="1" t="s">
        <v>11780</v>
      </c>
      <c r="D2392" s="1" t="s">
        <v>11781</v>
      </c>
      <c r="E2392" s="1" t="s">
        <v>10913</v>
      </c>
      <c r="F2392" s="1" t="s">
        <v>11782</v>
      </c>
      <c r="G2392" s="1" t="s">
        <v>11783</v>
      </c>
      <c r="H2392" s="1" t="s">
        <v>11334</v>
      </c>
    </row>
    <row r="2393" spans="1:8">
      <c r="A2393" s="1" t="s">
        <v>11784</v>
      </c>
      <c r="B2393" s="1" t="s">
        <v>17</v>
      </c>
      <c r="C2393" s="1" t="s">
        <v>11785</v>
      </c>
      <c r="D2393" s="1" t="s">
        <v>11786</v>
      </c>
      <c r="E2393" s="1" t="s">
        <v>10913</v>
      </c>
      <c r="F2393" s="1" t="s">
        <v>124</v>
      </c>
      <c r="G2393" s="1" t="s">
        <v>11787</v>
      </c>
      <c r="H2393" s="1" t="s">
        <v>15</v>
      </c>
    </row>
    <row r="2394" spans="1:8">
      <c r="A2394" s="1" t="s">
        <v>9279</v>
      </c>
      <c r="B2394" s="1" t="s">
        <v>17</v>
      </c>
      <c r="C2394" s="1" t="s">
        <v>11626</v>
      </c>
      <c r="D2394" s="1" t="s">
        <v>11627</v>
      </c>
      <c r="E2394" s="1" t="s">
        <v>10913</v>
      </c>
      <c r="F2394" s="1" t="s">
        <v>124</v>
      </c>
      <c r="G2394" s="1" t="s">
        <v>11788</v>
      </c>
      <c r="H2394" s="1" t="s">
        <v>15</v>
      </c>
    </row>
    <row r="2395" spans="1:8">
      <c r="A2395" s="1" t="s">
        <v>11789</v>
      </c>
      <c r="B2395" s="1" t="s">
        <v>17</v>
      </c>
      <c r="C2395" s="1" t="s">
        <v>11790</v>
      </c>
      <c r="D2395" s="1" t="s">
        <v>11791</v>
      </c>
      <c r="E2395" s="1" t="s">
        <v>10913</v>
      </c>
      <c r="F2395" s="1" t="s">
        <v>124</v>
      </c>
      <c r="G2395" s="1" t="s">
        <v>11792</v>
      </c>
      <c r="H2395" s="1" t="s">
        <v>15</v>
      </c>
    </row>
    <row r="2396" spans="1:8">
      <c r="A2396" s="1" t="s">
        <v>11793</v>
      </c>
      <c r="B2396" s="1" t="s">
        <v>17</v>
      </c>
      <c r="C2396" s="1" t="s">
        <v>11794</v>
      </c>
      <c r="D2396" s="1" t="s">
        <v>11795</v>
      </c>
      <c r="E2396" s="1" t="s">
        <v>10913</v>
      </c>
      <c r="F2396" s="1" t="s">
        <v>11796</v>
      </c>
      <c r="G2396" s="1" t="s">
        <v>11797</v>
      </c>
      <c r="H2396" s="1" t="s">
        <v>15</v>
      </c>
    </row>
    <row r="2397" spans="1:8">
      <c r="A2397" s="1" t="s">
        <v>11798</v>
      </c>
      <c r="B2397" s="1" t="s">
        <v>17</v>
      </c>
      <c r="C2397" s="1" t="s">
        <v>11799</v>
      </c>
      <c r="D2397" s="1" t="s">
        <v>11800</v>
      </c>
      <c r="E2397" s="1" t="s">
        <v>11801</v>
      </c>
      <c r="F2397" s="1" t="s">
        <v>11802</v>
      </c>
      <c r="G2397" s="1" t="s">
        <v>124</v>
      </c>
      <c r="H2397" s="1" t="s">
        <v>11803</v>
      </c>
    </row>
    <row r="2398" spans="1:8">
      <c r="A2398" s="1" t="s">
        <v>11804</v>
      </c>
      <c r="B2398" s="1" t="s">
        <v>17</v>
      </c>
      <c r="C2398" s="1" t="s">
        <v>11805</v>
      </c>
      <c r="D2398" s="1" t="s">
        <v>11806</v>
      </c>
      <c r="E2398" s="1" t="s">
        <v>10913</v>
      </c>
      <c r="F2398" s="1" t="s">
        <v>124</v>
      </c>
      <c r="G2398" s="1" t="s">
        <v>11807</v>
      </c>
      <c r="H2398" s="1" t="s">
        <v>15</v>
      </c>
    </row>
    <row r="2399" spans="1:8">
      <c r="A2399" s="1" t="s">
        <v>11808</v>
      </c>
      <c r="B2399" s="1" t="s">
        <v>17</v>
      </c>
      <c r="C2399" s="1" t="s">
        <v>11809</v>
      </c>
      <c r="D2399" s="1" t="s">
        <v>11810</v>
      </c>
      <c r="E2399" s="1" t="s">
        <v>10913</v>
      </c>
      <c r="F2399" s="1" t="s">
        <v>11811</v>
      </c>
      <c r="G2399" s="1" t="s">
        <v>11812</v>
      </c>
      <c r="H2399" s="1" t="s">
        <v>11813</v>
      </c>
    </row>
    <row r="2400" spans="1:8">
      <c r="A2400" s="1" t="s">
        <v>9279</v>
      </c>
      <c r="B2400" s="1" t="s">
        <v>17</v>
      </c>
      <c r="C2400" s="1" t="s">
        <v>11814</v>
      </c>
      <c r="D2400" s="1" t="s">
        <v>11815</v>
      </c>
      <c r="E2400" s="1" t="s">
        <v>10913</v>
      </c>
      <c r="F2400" s="1" t="s">
        <v>124</v>
      </c>
      <c r="G2400" s="1" t="s">
        <v>11816</v>
      </c>
      <c r="H2400" s="1" t="s">
        <v>15</v>
      </c>
    </row>
    <row r="2401" spans="1:8">
      <c r="A2401" s="1" t="s">
        <v>17</v>
      </c>
      <c r="B2401" s="1" t="s">
        <v>17</v>
      </c>
      <c r="C2401" s="1" t="s">
        <v>11817</v>
      </c>
      <c r="D2401" s="1" t="s">
        <v>11818</v>
      </c>
      <c r="E2401" s="1" t="s">
        <v>10913</v>
      </c>
      <c r="F2401" s="1" t="s">
        <v>124</v>
      </c>
      <c r="G2401" s="1" t="s">
        <v>11819</v>
      </c>
      <c r="H2401" s="1" t="s">
        <v>15</v>
      </c>
    </row>
    <row r="2402" spans="1:8">
      <c r="A2402" s="1" t="s">
        <v>11820</v>
      </c>
      <c r="B2402" s="1" t="s">
        <v>17</v>
      </c>
      <c r="C2402" s="1" t="s">
        <v>11821</v>
      </c>
      <c r="D2402" s="1" t="s">
        <v>11822</v>
      </c>
      <c r="E2402" s="1" t="s">
        <v>10913</v>
      </c>
      <c r="F2402" s="1" t="s">
        <v>124</v>
      </c>
      <c r="G2402" s="1" t="s">
        <v>11823</v>
      </c>
      <c r="H2402" s="1" t="s">
        <v>15</v>
      </c>
    </row>
    <row r="2403" spans="1:8">
      <c r="A2403" s="1" t="s">
        <v>17</v>
      </c>
      <c r="B2403" s="1" t="s">
        <v>17</v>
      </c>
      <c r="C2403" s="1" t="s">
        <v>11824</v>
      </c>
      <c r="D2403" s="1" t="s">
        <v>11825</v>
      </c>
      <c r="E2403" s="1" t="s">
        <v>10913</v>
      </c>
      <c r="F2403" s="1" t="s">
        <v>124</v>
      </c>
      <c r="G2403" s="1" t="s">
        <v>11826</v>
      </c>
      <c r="H2403" s="1" t="s">
        <v>15</v>
      </c>
    </row>
    <row r="2404" spans="1:8">
      <c r="A2404" s="1" t="s">
        <v>17</v>
      </c>
      <c r="B2404" s="1" t="s">
        <v>17</v>
      </c>
      <c r="C2404" s="1" t="s">
        <v>11827</v>
      </c>
      <c r="D2404" s="1" t="s">
        <v>11828</v>
      </c>
      <c r="E2404" s="1" t="s">
        <v>10913</v>
      </c>
      <c r="F2404" s="1" t="s">
        <v>124</v>
      </c>
      <c r="G2404" s="1" t="s">
        <v>11829</v>
      </c>
      <c r="H2404" s="1" t="s">
        <v>15</v>
      </c>
    </row>
    <row r="2405" spans="1:8">
      <c r="A2405" s="1" t="s">
        <v>11830</v>
      </c>
      <c r="B2405" s="1" t="s">
        <v>17</v>
      </c>
      <c r="C2405" s="1" t="s">
        <v>11831</v>
      </c>
      <c r="D2405" s="1" t="s">
        <v>11832</v>
      </c>
      <c r="E2405" s="1" t="s">
        <v>10913</v>
      </c>
      <c r="F2405" s="1" t="s">
        <v>124</v>
      </c>
      <c r="G2405" s="1" t="s">
        <v>124</v>
      </c>
      <c r="H2405" s="1" t="s">
        <v>15</v>
      </c>
    </row>
    <row r="2406" spans="1:8">
      <c r="A2406" s="1" t="s">
        <v>17</v>
      </c>
      <c r="B2406" s="1" t="s">
        <v>17</v>
      </c>
      <c r="C2406" s="1" t="s">
        <v>11833</v>
      </c>
      <c r="D2406" s="1" t="s">
        <v>11834</v>
      </c>
      <c r="E2406" s="1" t="s">
        <v>10913</v>
      </c>
      <c r="F2406" s="1" t="s">
        <v>124</v>
      </c>
      <c r="G2406" s="1" t="s">
        <v>11835</v>
      </c>
      <c r="H2406" s="1" t="s">
        <v>15</v>
      </c>
    </row>
    <row r="2407" spans="1:8">
      <c r="A2407" s="1" t="s">
        <v>11836</v>
      </c>
      <c r="B2407" s="1" t="s">
        <v>9</v>
      </c>
      <c r="C2407" s="1" t="s">
        <v>11837</v>
      </c>
      <c r="D2407" s="1" t="s">
        <v>11838</v>
      </c>
      <c r="E2407" s="1" t="s">
        <v>10913</v>
      </c>
      <c r="F2407" s="1" t="s">
        <v>124</v>
      </c>
      <c r="G2407" s="1" t="s">
        <v>124</v>
      </c>
      <c r="H2407" s="1" t="s">
        <v>15</v>
      </c>
    </row>
    <row r="2408" spans="1:8">
      <c r="A2408" s="1" t="s">
        <v>17</v>
      </c>
      <c r="B2408" s="1" t="s">
        <v>17</v>
      </c>
      <c r="C2408" s="1" t="s">
        <v>11839</v>
      </c>
      <c r="D2408" s="1" t="s">
        <v>11840</v>
      </c>
      <c r="E2408" s="1" t="s">
        <v>10913</v>
      </c>
      <c r="F2408" s="1" t="s">
        <v>124</v>
      </c>
      <c r="G2408" s="1" t="s">
        <v>124</v>
      </c>
      <c r="H2408" s="1" t="s">
        <v>15</v>
      </c>
    </row>
    <row r="2409" spans="1:8">
      <c r="A2409" s="1" t="s">
        <v>17</v>
      </c>
      <c r="B2409" s="1" t="s">
        <v>17</v>
      </c>
      <c r="C2409" s="1" t="s">
        <v>11841</v>
      </c>
      <c r="D2409" s="1" t="s">
        <v>11842</v>
      </c>
      <c r="E2409" s="1" t="s">
        <v>10913</v>
      </c>
      <c r="F2409" s="1" t="s">
        <v>124</v>
      </c>
      <c r="G2409" s="1" t="s">
        <v>11843</v>
      </c>
      <c r="H2409" s="1" t="s">
        <v>15</v>
      </c>
    </row>
    <row r="2410" spans="1:8">
      <c r="A2410" s="1" t="s">
        <v>11844</v>
      </c>
      <c r="B2410" s="1" t="s">
        <v>17</v>
      </c>
      <c r="C2410" s="1" t="s">
        <v>11845</v>
      </c>
      <c r="D2410" s="1" t="s">
        <v>11846</v>
      </c>
      <c r="E2410" s="1" t="s">
        <v>10913</v>
      </c>
      <c r="F2410" s="1" t="s">
        <v>11847</v>
      </c>
      <c r="G2410" s="1" t="s">
        <v>11848</v>
      </c>
      <c r="H2410" s="1" t="s">
        <v>551</v>
      </c>
    </row>
    <row r="2411" spans="1:8">
      <c r="A2411" s="1" t="s">
        <v>11849</v>
      </c>
      <c r="B2411" s="1" t="s">
        <v>17</v>
      </c>
      <c r="C2411" s="1" t="s">
        <v>11850</v>
      </c>
      <c r="D2411" s="1" t="s">
        <v>11851</v>
      </c>
      <c r="E2411" s="1" t="s">
        <v>10913</v>
      </c>
      <c r="F2411" s="1" t="s">
        <v>124</v>
      </c>
      <c r="G2411" s="1" t="s">
        <v>11852</v>
      </c>
      <c r="H2411" s="1" t="s">
        <v>15</v>
      </c>
    </row>
    <row r="2412" spans="1:8">
      <c r="A2412" s="1" t="s">
        <v>11853</v>
      </c>
      <c r="B2412" s="1" t="s">
        <v>17</v>
      </c>
      <c r="C2412" s="1" t="s">
        <v>11854</v>
      </c>
      <c r="D2412" s="1" t="s">
        <v>11855</v>
      </c>
      <c r="E2412" s="1" t="s">
        <v>10913</v>
      </c>
      <c r="F2412" s="1" t="s">
        <v>124</v>
      </c>
      <c r="G2412" s="1" t="s">
        <v>124</v>
      </c>
      <c r="H2412" s="1" t="s">
        <v>15</v>
      </c>
    </row>
    <row r="2413" spans="1:8">
      <c r="A2413" s="1" t="s">
        <v>11856</v>
      </c>
      <c r="B2413" s="1" t="s">
        <v>17</v>
      </c>
      <c r="C2413" s="1" t="s">
        <v>11857</v>
      </c>
      <c r="D2413" s="1" t="s">
        <v>11858</v>
      </c>
      <c r="E2413" s="1" t="s">
        <v>10913</v>
      </c>
      <c r="F2413" s="1" t="s">
        <v>124</v>
      </c>
      <c r="G2413" s="1" t="s">
        <v>11859</v>
      </c>
      <c r="H2413" s="1" t="s">
        <v>15</v>
      </c>
    </row>
    <row r="2414" spans="1:8">
      <c r="A2414" s="1" t="s">
        <v>11860</v>
      </c>
      <c r="B2414" s="1" t="s">
        <v>17</v>
      </c>
      <c r="C2414" s="1" t="s">
        <v>11861</v>
      </c>
      <c r="D2414" s="1" t="s">
        <v>11862</v>
      </c>
      <c r="E2414" s="1" t="s">
        <v>10913</v>
      </c>
      <c r="F2414" s="1" t="s">
        <v>11863</v>
      </c>
      <c r="G2414" s="1" t="s">
        <v>11864</v>
      </c>
      <c r="H2414" s="1" t="s">
        <v>15</v>
      </c>
    </row>
    <row r="2415" spans="1:8">
      <c r="A2415" s="1" t="s">
        <v>11865</v>
      </c>
      <c r="B2415" s="1" t="s">
        <v>17</v>
      </c>
      <c r="C2415" s="1" t="s">
        <v>11866</v>
      </c>
      <c r="D2415" s="1" t="s">
        <v>11867</v>
      </c>
      <c r="E2415" s="1" t="s">
        <v>10913</v>
      </c>
      <c r="F2415" s="1" t="s">
        <v>124</v>
      </c>
      <c r="G2415" s="1" t="s">
        <v>124</v>
      </c>
      <c r="H2415" s="1" t="s">
        <v>15</v>
      </c>
    </row>
    <row r="2416" spans="1:8">
      <c r="A2416" s="1" t="s">
        <v>17</v>
      </c>
      <c r="B2416" s="1" t="s">
        <v>17</v>
      </c>
      <c r="C2416" s="1" t="s">
        <v>11868</v>
      </c>
      <c r="D2416" s="1" t="s">
        <v>11869</v>
      </c>
      <c r="E2416" s="1" t="s">
        <v>10913</v>
      </c>
      <c r="F2416" s="1" t="s">
        <v>124</v>
      </c>
      <c r="G2416" s="1" t="s">
        <v>11870</v>
      </c>
      <c r="H2416" s="1" t="s">
        <v>15</v>
      </c>
    </row>
    <row r="2417" spans="1:8">
      <c r="A2417" s="1" t="s">
        <v>11871</v>
      </c>
      <c r="B2417" s="1" t="s">
        <v>17</v>
      </c>
      <c r="C2417" s="1" t="s">
        <v>11872</v>
      </c>
      <c r="D2417" s="1" t="s">
        <v>11873</v>
      </c>
      <c r="E2417" s="1" t="s">
        <v>10913</v>
      </c>
      <c r="F2417" s="1" t="s">
        <v>11874</v>
      </c>
      <c r="G2417" s="1" t="s">
        <v>11875</v>
      </c>
      <c r="H2417" s="1" t="s">
        <v>15</v>
      </c>
    </row>
    <row r="2418" spans="1:8">
      <c r="A2418" s="1" t="s">
        <v>11876</v>
      </c>
      <c r="B2418" s="1" t="s">
        <v>17</v>
      </c>
      <c r="C2418" s="1" t="s">
        <v>11877</v>
      </c>
      <c r="D2418" s="1" t="s">
        <v>11878</v>
      </c>
      <c r="E2418" s="1" t="s">
        <v>10913</v>
      </c>
      <c r="F2418" s="1" t="s">
        <v>11879</v>
      </c>
      <c r="G2418" s="1" t="s">
        <v>11880</v>
      </c>
      <c r="H2418" s="1" t="s">
        <v>11881</v>
      </c>
    </row>
    <row r="2419" spans="1:8">
      <c r="A2419" s="1" t="s">
        <v>11882</v>
      </c>
      <c r="B2419" s="1" t="s">
        <v>9</v>
      </c>
      <c r="C2419" s="1" t="s">
        <v>11883</v>
      </c>
      <c r="D2419" s="1" t="s">
        <v>11711</v>
      </c>
      <c r="E2419" s="1" t="s">
        <v>10913</v>
      </c>
      <c r="F2419" s="1" t="s">
        <v>124</v>
      </c>
      <c r="G2419" s="1" t="s">
        <v>124</v>
      </c>
      <c r="H2419" s="1" t="s">
        <v>15</v>
      </c>
    </row>
    <row r="2420" spans="1:8">
      <c r="A2420" s="1" t="s">
        <v>11884</v>
      </c>
      <c r="B2420" s="1" t="s">
        <v>17</v>
      </c>
      <c r="C2420" s="1" t="s">
        <v>11885</v>
      </c>
      <c r="D2420" s="1" t="s">
        <v>11886</v>
      </c>
      <c r="E2420" s="1" t="s">
        <v>10913</v>
      </c>
      <c r="F2420" s="1" t="s">
        <v>11887</v>
      </c>
      <c r="G2420" s="1" t="s">
        <v>11888</v>
      </c>
      <c r="H2420" s="1" t="s">
        <v>11889</v>
      </c>
    </row>
    <row r="2421" spans="1:8">
      <c r="A2421" s="1" t="s">
        <v>11890</v>
      </c>
      <c r="B2421" s="1" t="s">
        <v>9</v>
      </c>
      <c r="C2421" s="1" t="s">
        <v>11891</v>
      </c>
      <c r="D2421" s="1" t="s">
        <v>11892</v>
      </c>
      <c r="E2421" s="1" t="s">
        <v>10913</v>
      </c>
      <c r="F2421" s="1" t="s">
        <v>11893</v>
      </c>
      <c r="G2421" s="1" t="s">
        <v>11894</v>
      </c>
      <c r="H2421" s="1" t="s">
        <v>15</v>
      </c>
    </row>
    <row r="2422" spans="1:8">
      <c r="A2422" s="1" t="s">
        <v>11895</v>
      </c>
      <c r="B2422" s="1" t="s">
        <v>9</v>
      </c>
      <c r="C2422" s="1" t="s">
        <v>11896</v>
      </c>
      <c r="D2422" s="1" t="s">
        <v>11897</v>
      </c>
      <c r="E2422" s="1" t="s">
        <v>10913</v>
      </c>
      <c r="F2422" s="1" t="s">
        <v>11898</v>
      </c>
      <c r="G2422" s="1" t="s">
        <v>11899</v>
      </c>
      <c r="H2422" s="1" t="s">
        <v>11900</v>
      </c>
    </row>
    <row r="2423" spans="1:8">
      <c r="A2423" s="1" t="s">
        <v>17</v>
      </c>
      <c r="B2423" s="1" t="s">
        <v>17</v>
      </c>
      <c r="C2423" s="1" t="s">
        <v>11901</v>
      </c>
      <c r="D2423" s="1" t="s">
        <v>11902</v>
      </c>
      <c r="E2423" s="1" t="s">
        <v>10913</v>
      </c>
      <c r="F2423" s="1" t="s">
        <v>124</v>
      </c>
      <c r="G2423" s="1" t="s">
        <v>11903</v>
      </c>
      <c r="H2423" s="1" t="s">
        <v>15</v>
      </c>
    </row>
    <row r="2424" spans="1:8">
      <c r="A2424" s="1" t="s">
        <v>11904</v>
      </c>
      <c r="B2424" s="1" t="s">
        <v>17</v>
      </c>
      <c r="C2424" s="1" t="s">
        <v>11905</v>
      </c>
      <c r="D2424" s="1" t="s">
        <v>11906</v>
      </c>
      <c r="E2424" s="1" t="s">
        <v>10913</v>
      </c>
      <c r="F2424" s="1" t="s">
        <v>11907</v>
      </c>
      <c r="G2424" s="1" t="s">
        <v>11908</v>
      </c>
      <c r="H2424" s="1" t="s">
        <v>11909</v>
      </c>
    </row>
    <row r="2425" spans="1:8">
      <c r="A2425" s="1" t="s">
        <v>11910</v>
      </c>
      <c r="B2425" s="1" t="s">
        <v>17</v>
      </c>
      <c r="C2425" s="1" t="s">
        <v>11911</v>
      </c>
      <c r="D2425" s="1" t="s">
        <v>11912</v>
      </c>
      <c r="E2425" s="1" t="s">
        <v>10913</v>
      </c>
      <c r="F2425" s="1" t="s">
        <v>11913</v>
      </c>
      <c r="G2425" s="1" t="s">
        <v>11914</v>
      </c>
      <c r="H2425" s="1" t="s">
        <v>15</v>
      </c>
    </row>
    <row r="2426" spans="1:8">
      <c r="A2426" s="1" t="s">
        <v>11915</v>
      </c>
      <c r="B2426" s="1" t="s">
        <v>17</v>
      </c>
      <c r="C2426" s="1" t="s">
        <v>11916</v>
      </c>
      <c r="D2426" s="1" t="s">
        <v>11917</v>
      </c>
      <c r="E2426" s="1" t="s">
        <v>10913</v>
      </c>
      <c r="F2426" s="1" t="s">
        <v>11918</v>
      </c>
      <c r="G2426" s="1" t="s">
        <v>124</v>
      </c>
      <c r="H2426" s="1" t="s">
        <v>11919</v>
      </c>
    </row>
    <row r="2427" spans="1:8">
      <c r="A2427" s="1" t="s">
        <v>11920</v>
      </c>
      <c r="B2427" s="1" t="s">
        <v>17</v>
      </c>
      <c r="C2427" s="1" t="s">
        <v>11921</v>
      </c>
      <c r="D2427" s="1" t="s">
        <v>11922</v>
      </c>
      <c r="E2427" s="1" t="s">
        <v>10913</v>
      </c>
      <c r="F2427" s="1" t="s">
        <v>11923</v>
      </c>
      <c r="G2427" s="1" t="s">
        <v>124</v>
      </c>
      <c r="H2427" s="1" t="s">
        <v>11924</v>
      </c>
    </row>
    <row r="2428" spans="1:8">
      <c r="A2428" s="1" t="s">
        <v>11925</v>
      </c>
      <c r="B2428" s="1" t="s">
        <v>17</v>
      </c>
      <c r="C2428" s="1" t="s">
        <v>11926</v>
      </c>
      <c r="D2428" s="1" t="s">
        <v>11927</v>
      </c>
      <c r="E2428" s="1" t="s">
        <v>10913</v>
      </c>
      <c r="F2428" s="1" t="s">
        <v>11928</v>
      </c>
      <c r="G2428" s="1" t="s">
        <v>11929</v>
      </c>
      <c r="H2428" s="1" t="s">
        <v>11930</v>
      </c>
    </row>
    <row r="2429" spans="1:8">
      <c r="A2429" s="1" t="s">
        <v>11931</v>
      </c>
      <c r="B2429" s="1" t="s">
        <v>17</v>
      </c>
      <c r="C2429" s="1" t="s">
        <v>11932</v>
      </c>
      <c r="D2429" s="1" t="s">
        <v>11933</v>
      </c>
      <c r="E2429" s="1" t="s">
        <v>10913</v>
      </c>
      <c r="F2429" s="1" t="s">
        <v>11934</v>
      </c>
      <c r="G2429" s="1" t="s">
        <v>11935</v>
      </c>
      <c r="H2429" s="1" t="s">
        <v>11936</v>
      </c>
    </row>
    <row r="2430" spans="1:8">
      <c r="A2430" s="1" t="s">
        <v>11937</v>
      </c>
      <c r="B2430" s="1" t="s">
        <v>17</v>
      </c>
      <c r="C2430" s="1" t="s">
        <v>11938</v>
      </c>
      <c r="D2430" s="1" t="s">
        <v>11939</v>
      </c>
      <c r="E2430" s="1" t="s">
        <v>10913</v>
      </c>
      <c r="F2430" s="1" t="s">
        <v>11940</v>
      </c>
      <c r="G2430" s="1" t="s">
        <v>11941</v>
      </c>
      <c r="H2430" s="1" t="s">
        <v>551</v>
      </c>
    </row>
    <row r="2431" spans="1:8">
      <c r="A2431" s="1" t="s">
        <v>11942</v>
      </c>
      <c r="B2431" s="1" t="s">
        <v>17</v>
      </c>
      <c r="C2431" s="1" t="s">
        <v>11943</v>
      </c>
      <c r="D2431" s="1" t="s">
        <v>11944</v>
      </c>
      <c r="E2431" s="1" t="s">
        <v>10913</v>
      </c>
      <c r="F2431" s="1" t="s">
        <v>124</v>
      </c>
      <c r="G2431" s="1" t="s">
        <v>11945</v>
      </c>
      <c r="H2431" s="1" t="s">
        <v>15</v>
      </c>
    </row>
    <row r="2432" spans="1:8">
      <c r="A2432" s="1" t="s">
        <v>11946</v>
      </c>
      <c r="B2432" s="1" t="s">
        <v>17</v>
      </c>
      <c r="C2432" s="1" t="s">
        <v>11947</v>
      </c>
      <c r="D2432" s="1" t="s">
        <v>11948</v>
      </c>
      <c r="E2432" s="1" t="s">
        <v>10913</v>
      </c>
      <c r="F2432" s="1" t="s">
        <v>11949</v>
      </c>
      <c r="G2432" s="1" t="s">
        <v>11950</v>
      </c>
      <c r="H2432" s="1" t="s">
        <v>11951</v>
      </c>
    </row>
    <row r="2433" spans="1:8">
      <c r="A2433" s="1" t="s">
        <v>11952</v>
      </c>
      <c r="B2433" s="1" t="s">
        <v>17</v>
      </c>
      <c r="C2433" s="1" t="s">
        <v>11953</v>
      </c>
      <c r="D2433" s="1" t="s">
        <v>11954</v>
      </c>
      <c r="E2433" s="1" t="s">
        <v>10913</v>
      </c>
      <c r="F2433" s="1" t="s">
        <v>11955</v>
      </c>
      <c r="G2433" s="1" t="s">
        <v>11956</v>
      </c>
      <c r="H2433" s="1" t="s">
        <v>15</v>
      </c>
    </row>
    <row r="2434" spans="1:8">
      <c r="A2434" s="1" t="s">
        <v>17</v>
      </c>
      <c r="B2434" s="1" t="s">
        <v>17</v>
      </c>
      <c r="C2434" s="1" t="s">
        <v>11957</v>
      </c>
      <c r="D2434" s="1" t="s">
        <v>11958</v>
      </c>
      <c r="E2434" s="1" t="s">
        <v>10913</v>
      </c>
      <c r="F2434" s="1" t="s">
        <v>124</v>
      </c>
      <c r="G2434" s="1" t="s">
        <v>11959</v>
      </c>
      <c r="H2434" s="1" t="s">
        <v>15</v>
      </c>
    </row>
    <row r="2435" spans="1:8">
      <c r="A2435" s="1" t="s">
        <v>11960</v>
      </c>
      <c r="B2435" s="1" t="s">
        <v>17</v>
      </c>
      <c r="C2435" s="1" t="s">
        <v>11961</v>
      </c>
      <c r="D2435" s="1" t="s">
        <v>11962</v>
      </c>
      <c r="E2435" s="1" t="s">
        <v>10913</v>
      </c>
      <c r="F2435" s="1" t="s">
        <v>124</v>
      </c>
      <c r="G2435" s="1" t="s">
        <v>11963</v>
      </c>
      <c r="H2435" s="1" t="s">
        <v>15</v>
      </c>
    </row>
    <row r="2436" spans="1:8">
      <c r="A2436" s="1" t="s">
        <v>17</v>
      </c>
      <c r="B2436" s="1" t="s">
        <v>17</v>
      </c>
      <c r="C2436" s="1" t="s">
        <v>11964</v>
      </c>
      <c r="D2436" s="1" t="s">
        <v>11965</v>
      </c>
      <c r="E2436" s="1" t="s">
        <v>10913</v>
      </c>
      <c r="F2436" s="1" t="s">
        <v>124</v>
      </c>
      <c r="G2436" s="1" t="s">
        <v>11966</v>
      </c>
      <c r="H2436" s="1" t="s">
        <v>15</v>
      </c>
    </row>
    <row r="2437" spans="1:8">
      <c r="A2437" s="1" t="s">
        <v>11967</v>
      </c>
      <c r="B2437" s="1" t="s">
        <v>17</v>
      </c>
      <c r="C2437" s="1" t="s">
        <v>11968</v>
      </c>
      <c r="D2437" s="1" t="s">
        <v>11969</v>
      </c>
      <c r="E2437" s="1" t="s">
        <v>10913</v>
      </c>
      <c r="F2437" s="1" t="s">
        <v>124</v>
      </c>
      <c r="G2437" s="1" t="s">
        <v>124</v>
      </c>
      <c r="H2437" s="1" t="s">
        <v>15</v>
      </c>
    </row>
    <row r="2438" spans="1:8">
      <c r="A2438" s="1" t="s">
        <v>11970</v>
      </c>
      <c r="B2438" s="1" t="s">
        <v>17</v>
      </c>
      <c r="C2438" s="1" t="s">
        <v>11971</v>
      </c>
      <c r="D2438" s="1" t="s">
        <v>11972</v>
      </c>
      <c r="E2438" s="1" t="s">
        <v>10913</v>
      </c>
      <c r="F2438" s="1" t="s">
        <v>11973</v>
      </c>
      <c r="G2438" s="1" t="s">
        <v>11974</v>
      </c>
      <c r="H2438" s="1" t="s">
        <v>11975</v>
      </c>
    </row>
    <row r="2439" spans="1:8">
      <c r="A2439" s="1" t="s">
        <v>11976</v>
      </c>
      <c r="B2439" s="1" t="s">
        <v>17</v>
      </c>
      <c r="C2439" s="1" t="s">
        <v>11977</v>
      </c>
      <c r="D2439" s="1" t="s">
        <v>11978</v>
      </c>
      <c r="E2439" s="1" t="s">
        <v>10913</v>
      </c>
      <c r="F2439" s="1" t="s">
        <v>124</v>
      </c>
      <c r="G2439" s="1" t="s">
        <v>11979</v>
      </c>
      <c r="H2439" s="1" t="s">
        <v>15</v>
      </c>
    </row>
    <row r="2440" spans="1:8">
      <c r="A2440" s="1" t="s">
        <v>11980</v>
      </c>
      <c r="B2440" s="1" t="s">
        <v>17</v>
      </c>
      <c r="C2440" s="1" t="s">
        <v>11981</v>
      </c>
      <c r="D2440" s="1" t="s">
        <v>11982</v>
      </c>
      <c r="E2440" s="1" t="s">
        <v>10913</v>
      </c>
      <c r="F2440" s="1" t="s">
        <v>124</v>
      </c>
      <c r="G2440" s="1" t="s">
        <v>11983</v>
      </c>
      <c r="H2440" s="1" t="s">
        <v>15</v>
      </c>
    </row>
    <row r="2441" spans="1:8">
      <c r="A2441" s="1" t="s">
        <v>11984</v>
      </c>
      <c r="B2441" s="1" t="s">
        <v>17</v>
      </c>
      <c r="C2441" s="1" t="s">
        <v>11985</v>
      </c>
      <c r="D2441" s="1" t="s">
        <v>11986</v>
      </c>
      <c r="E2441" s="1" t="s">
        <v>10913</v>
      </c>
      <c r="F2441" s="1" t="s">
        <v>11987</v>
      </c>
      <c r="G2441" s="1" t="s">
        <v>11988</v>
      </c>
      <c r="H2441" s="1" t="s">
        <v>551</v>
      </c>
    </row>
    <row r="2442" spans="1:8">
      <c r="A2442" s="1" t="s">
        <v>11989</v>
      </c>
      <c r="B2442" s="1" t="s">
        <v>17</v>
      </c>
      <c r="C2442" s="1" t="s">
        <v>11990</v>
      </c>
      <c r="D2442" s="1" t="s">
        <v>11991</v>
      </c>
      <c r="E2442" s="1" t="s">
        <v>10913</v>
      </c>
      <c r="F2442" s="1" t="s">
        <v>124</v>
      </c>
      <c r="G2442" s="1" t="s">
        <v>11992</v>
      </c>
      <c r="H2442" s="1" t="s">
        <v>15</v>
      </c>
    </row>
    <row r="2443" spans="1:8">
      <c r="A2443" s="1" t="s">
        <v>11993</v>
      </c>
      <c r="B2443" s="1" t="s">
        <v>17</v>
      </c>
      <c r="C2443" s="1" t="s">
        <v>11994</v>
      </c>
      <c r="D2443" s="1" t="s">
        <v>11995</v>
      </c>
      <c r="E2443" s="1" t="s">
        <v>10913</v>
      </c>
      <c r="F2443" s="1" t="s">
        <v>11996</v>
      </c>
      <c r="G2443" s="1" t="s">
        <v>11997</v>
      </c>
      <c r="H2443" s="1" t="s">
        <v>11998</v>
      </c>
    </row>
    <row r="2444" spans="1:8">
      <c r="A2444" s="1" t="s">
        <v>11999</v>
      </c>
      <c r="B2444" s="1" t="s">
        <v>17</v>
      </c>
      <c r="C2444" s="1" t="s">
        <v>12000</v>
      </c>
      <c r="D2444" s="1" t="s">
        <v>12001</v>
      </c>
      <c r="E2444" s="1" t="s">
        <v>10913</v>
      </c>
      <c r="F2444" s="1" t="s">
        <v>124</v>
      </c>
      <c r="G2444" s="1" t="s">
        <v>12002</v>
      </c>
      <c r="H2444" s="1" t="s">
        <v>15</v>
      </c>
    </row>
    <row r="2445" spans="1:8">
      <c r="A2445" s="1" t="s">
        <v>12003</v>
      </c>
      <c r="B2445" s="1" t="s">
        <v>17</v>
      </c>
      <c r="C2445" s="1" t="s">
        <v>12004</v>
      </c>
      <c r="D2445" s="1" t="s">
        <v>12005</v>
      </c>
      <c r="E2445" s="1" t="s">
        <v>10913</v>
      </c>
      <c r="F2445" s="1" t="s">
        <v>12006</v>
      </c>
      <c r="G2445" s="1" t="s">
        <v>12007</v>
      </c>
      <c r="H2445" s="1" t="s">
        <v>12008</v>
      </c>
    </row>
    <row r="2446" spans="1:8">
      <c r="A2446" s="1" t="s">
        <v>12009</v>
      </c>
      <c r="B2446" s="1" t="s">
        <v>17</v>
      </c>
      <c r="C2446" s="1" t="s">
        <v>12010</v>
      </c>
      <c r="D2446" s="1" t="s">
        <v>11912</v>
      </c>
      <c r="E2446" s="1" t="s">
        <v>10913</v>
      </c>
      <c r="F2446" s="1" t="s">
        <v>12011</v>
      </c>
      <c r="G2446" s="1" t="s">
        <v>12012</v>
      </c>
      <c r="H2446" s="1" t="s">
        <v>12013</v>
      </c>
    </row>
    <row r="2447" spans="1:8">
      <c r="A2447" s="1" t="s">
        <v>12014</v>
      </c>
      <c r="B2447" s="1" t="s">
        <v>17</v>
      </c>
      <c r="C2447" s="1" t="s">
        <v>12015</v>
      </c>
      <c r="D2447" s="1" t="s">
        <v>12016</v>
      </c>
      <c r="E2447" s="1" t="s">
        <v>10913</v>
      </c>
      <c r="F2447" s="1" t="s">
        <v>12017</v>
      </c>
      <c r="G2447" s="1" t="s">
        <v>12018</v>
      </c>
      <c r="H2447" s="1" t="s">
        <v>12019</v>
      </c>
    </row>
    <row r="2448" spans="1:8">
      <c r="A2448" s="1" t="s">
        <v>12020</v>
      </c>
      <c r="B2448" s="1" t="s">
        <v>17</v>
      </c>
      <c r="C2448" s="1" t="s">
        <v>12021</v>
      </c>
      <c r="D2448" s="1" t="s">
        <v>12022</v>
      </c>
      <c r="E2448" s="1" t="s">
        <v>10913</v>
      </c>
      <c r="F2448" s="1" t="s">
        <v>124</v>
      </c>
      <c r="G2448" s="1" t="s">
        <v>124</v>
      </c>
      <c r="H2448" s="1" t="s">
        <v>15</v>
      </c>
    </row>
    <row r="2449" spans="1:8">
      <c r="A2449" s="1" t="s">
        <v>17</v>
      </c>
      <c r="B2449" s="1" t="s">
        <v>17</v>
      </c>
      <c r="C2449" s="1" t="s">
        <v>12023</v>
      </c>
      <c r="D2449" s="1" t="s">
        <v>12024</v>
      </c>
      <c r="E2449" s="1" t="s">
        <v>10913</v>
      </c>
      <c r="F2449" s="1" t="s">
        <v>124</v>
      </c>
      <c r="G2449" s="1" t="s">
        <v>12025</v>
      </c>
      <c r="H2449" s="1" t="s">
        <v>15</v>
      </c>
    </row>
    <row r="2450" spans="1:8">
      <c r="A2450" s="1" t="s">
        <v>12026</v>
      </c>
      <c r="B2450" s="1" t="s">
        <v>17</v>
      </c>
      <c r="C2450" s="1" t="s">
        <v>12027</v>
      </c>
      <c r="D2450" s="1" t="s">
        <v>12028</v>
      </c>
      <c r="E2450" s="1" t="s">
        <v>10913</v>
      </c>
      <c r="F2450" s="1" t="s">
        <v>12029</v>
      </c>
      <c r="G2450" s="1" t="s">
        <v>12030</v>
      </c>
      <c r="H2450" s="1" t="s">
        <v>12031</v>
      </c>
    </row>
    <row r="2451" spans="1:8">
      <c r="A2451" s="1" t="s">
        <v>12032</v>
      </c>
      <c r="B2451" s="1" t="s">
        <v>17</v>
      </c>
      <c r="C2451" s="1" t="s">
        <v>12033</v>
      </c>
      <c r="D2451" s="1" t="s">
        <v>12034</v>
      </c>
      <c r="E2451" s="1" t="s">
        <v>10913</v>
      </c>
      <c r="F2451" s="1" t="s">
        <v>124</v>
      </c>
      <c r="G2451" s="1" t="s">
        <v>124</v>
      </c>
      <c r="H2451" s="1" t="s">
        <v>15</v>
      </c>
    </row>
    <row r="2452" spans="1:8">
      <c r="A2452" s="1" t="s">
        <v>12035</v>
      </c>
      <c r="B2452" s="1" t="s">
        <v>9</v>
      </c>
      <c r="C2452" s="1" t="s">
        <v>12036</v>
      </c>
      <c r="D2452" s="1" t="s">
        <v>11902</v>
      </c>
      <c r="E2452" s="1" t="s">
        <v>10913</v>
      </c>
      <c r="F2452" s="1" t="s">
        <v>124</v>
      </c>
      <c r="G2452" s="1" t="s">
        <v>124</v>
      </c>
      <c r="H2452" s="1" t="s">
        <v>15</v>
      </c>
    </row>
    <row r="2453" spans="1:8">
      <c r="A2453" s="1" t="s">
        <v>12037</v>
      </c>
      <c r="B2453" s="1" t="s">
        <v>17</v>
      </c>
      <c r="C2453" s="1" t="s">
        <v>12038</v>
      </c>
      <c r="D2453" s="1" t="s">
        <v>12039</v>
      </c>
      <c r="E2453" s="1" t="s">
        <v>10913</v>
      </c>
      <c r="F2453" s="1" t="s">
        <v>12040</v>
      </c>
      <c r="G2453" s="1" t="s">
        <v>12041</v>
      </c>
      <c r="H2453" s="1" t="s">
        <v>12042</v>
      </c>
    </row>
    <row r="2454" spans="1:8">
      <c r="A2454" s="1" t="s">
        <v>12043</v>
      </c>
      <c r="B2454" s="1" t="s">
        <v>17</v>
      </c>
      <c r="C2454" s="1" t="s">
        <v>12044</v>
      </c>
      <c r="D2454" s="1" t="s">
        <v>12045</v>
      </c>
      <c r="E2454" s="1" t="s">
        <v>12046</v>
      </c>
      <c r="F2454" s="1" t="s">
        <v>124</v>
      </c>
      <c r="G2454" s="1" t="s">
        <v>12047</v>
      </c>
      <c r="H2454" s="1" t="s">
        <v>15</v>
      </c>
    </row>
    <row r="2455" spans="1:8">
      <c r="A2455" s="1" t="s">
        <v>12048</v>
      </c>
      <c r="B2455" s="1" t="s">
        <v>9</v>
      </c>
      <c r="C2455" s="1" t="s">
        <v>12049</v>
      </c>
      <c r="D2455" s="1" t="s">
        <v>12050</v>
      </c>
      <c r="E2455" s="1" t="s">
        <v>12046</v>
      </c>
      <c r="F2455" s="1" t="s">
        <v>12051</v>
      </c>
      <c r="G2455" s="1" t="s">
        <v>12052</v>
      </c>
      <c r="H2455" s="1" t="s">
        <v>1429</v>
      </c>
    </row>
    <row r="2456" spans="1:8">
      <c r="A2456" s="1" t="s">
        <v>12053</v>
      </c>
      <c r="B2456" s="1" t="s">
        <v>17</v>
      </c>
      <c r="C2456" s="1" t="s">
        <v>12054</v>
      </c>
      <c r="D2456" s="1" t="s">
        <v>12055</v>
      </c>
      <c r="E2456" s="1" t="s">
        <v>12046</v>
      </c>
      <c r="F2456" s="1" t="s">
        <v>12056</v>
      </c>
      <c r="G2456" s="1" t="s">
        <v>12057</v>
      </c>
      <c r="H2456" s="1" t="s">
        <v>15</v>
      </c>
    </row>
    <row r="2457" spans="1:8">
      <c r="A2457" s="1" t="s">
        <v>9279</v>
      </c>
      <c r="B2457" s="1" t="s">
        <v>17</v>
      </c>
      <c r="C2457" s="1" t="s">
        <v>12058</v>
      </c>
      <c r="D2457" s="1" t="s">
        <v>12059</v>
      </c>
      <c r="E2457" s="1" t="s">
        <v>12046</v>
      </c>
      <c r="F2457" s="1" t="s">
        <v>124</v>
      </c>
      <c r="G2457" s="1" t="s">
        <v>12060</v>
      </c>
      <c r="H2457" s="1" t="s">
        <v>15</v>
      </c>
    </row>
    <row r="2458" spans="1:8">
      <c r="A2458" s="1" t="s">
        <v>12061</v>
      </c>
      <c r="B2458" s="1" t="s">
        <v>17</v>
      </c>
      <c r="C2458" s="1" t="s">
        <v>12062</v>
      </c>
      <c r="D2458" s="1" t="s">
        <v>12063</v>
      </c>
      <c r="E2458" s="1" t="s">
        <v>12046</v>
      </c>
      <c r="F2458" s="1" t="s">
        <v>124</v>
      </c>
      <c r="G2458" s="1" t="s">
        <v>124</v>
      </c>
      <c r="H2458" s="1" t="s">
        <v>15</v>
      </c>
    </row>
    <row r="2459" spans="1:8">
      <c r="A2459" s="1" t="s">
        <v>12064</v>
      </c>
      <c r="B2459" s="1" t="s">
        <v>17</v>
      </c>
      <c r="C2459" s="1" t="s">
        <v>12065</v>
      </c>
      <c r="D2459" s="1" t="s">
        <v>12066</v>
      </c>
      <c r="E2459" s="1" t="s">
        <v>12046</v>
      </c>
      <c r="F2459" s="1" t="s">
        <v>12067</v>
      </c>
      <c r="G2459" s="1" t="s">
        <v>12068</v>
      </c>
      <c r="H2459" s="1" t="s">
        <v>9835</v>
      </c>
    </row>
    <row r="2460" spans="1:8">
      <c r="A2460" s="1" t="s">
        <v>12069</v>
      </c>
      <c r="B2460" s="1" t="s">
        <v>17</v>
      </c>
      <c r="C2460" s="1" t="s">
        <v>12070</v>
      </c>
      <c r="D2460" s="1" t="s">
        <v>12071</v>
      </c>
      <c r="E2460" s="1" t="s">
        <v>12046</v>
      </c>
      <c r="F2460" s="1" t="s">
        <v>12072</v>
      </c>
      <c r="G2460" s="1" t="s">
        <v>12073</v>
      </c>
      <c r="H2460" s="1" t="s">
        <v>12074</v>
      </c>
    </row>
    <row r="2461" spans="1:8">
      <c r="A2461" s="1" t="s">
        <v>12075</v>
      </c>
      <c r="B2461" s="1" t="s">
        <v>17</v>
      </c>
      <c r="C2461" s="1" t="s">
        <v>12076</v>
      </c>
      <c r="D2461" s="1" t="s">
        <v>12077</v>
      </c>
      <c r="E2461" s="1" t="s">
        <v>12046</v>
      </c>
      <c r="F2461" s="1" t="s">
        <v>124</v>
      </c>
      <c r="G2461" s="1" t="s">
        <v>12078</v>
      </c>
      <c r="H2461" s="1" t="s">
        <v>15</v>
      </c>
    </row>
    <row r="2462" spans="1:8">
      <c r="A2462" s="1" t="s">
        <v>12079</v>
      </c>
      <c r="B2462" s="1" t="s">
        <v>17</v>
      </c>
      <c r="C2462" s="1" t="s">
        <v>12080</v>
      </c>
      <c r="D2462" s="1" t="s">
        <v>12081</v>
      </c>
      <c r="E2462" s="1" t="s">
        <v>12046</v>
      </c>
      <c r="F2462" s="1" t="s">
        <v>12082</v>
      </c>
      <c r="G2462" s="1" t="s">
        <v>12083</v>
      </c>
      <c r="H2462" s="1" t="s">
        <v>15</v>
      </c>
    </row>
    <row r="2463" spans="1:8">
      <c r="A2463" s="1" t="s">
        <v>12084</v>
      </c>
      <c r="B2463" s="1" t="s">
        <v>17</v>
      </c>
      <c r="C2463" s="1" t="s">
        <v>12085</v>
      </c>
      <c r="D2463" s="1" t="s">
        <v>12086</v>
      </c>
      <c r="E2463" s="1" t="s">
        <v>12046</v>
      </c>
      <c r="F2463" s="1" t="s">
        <v>12087</v>
      </c>
      <c r="G2463" s="1" t="s">
        <v>12088</v>
      </c>
      <c r="H2463" s="1" t="s">
        <v>12089</v>
      </c>
    </row>
    <row r="2464" spans="1:8">
      <c r="A2464" s="1" t="s">
        <v>12090</v>
      </c>
      <c r="B2464" s="1" t="s">
        <v>17</v>
      </c>
      <c r="C2464" s="1" t="s">
        <v>12091</v>
      </c>
      <c r="D2464" s="1" t="s">
        <v>12092</v>
      </c>
      <c r="E2464" s="1" t="s">
        <v>12046</v>
      </c>
      <c r="F2464" s="1" t="s">
        <v>124</v>
      </c>
      <c r="G2464" s="1" t="s">
        <v>12093</v>
      </c>
      <c r="H2464" s="1" t="s">
        <v>15</v>
      </c>
    </row>
    <row r="2465" spans="1:8">
      <c r="A2465" s="1" t="s">
        <v>12094</v>
      </c>
      <c r="B2465" s="1" t="s">
        <v>17</v>
      </c>
      <c r="C2465" s="1" t="s">
        <v>12095</v>
      </c>
      <c r="D2465" s="1" t="s">
        <v>12096</v>
      </c>
      <c r="E2465" s="1" t="s">
        <v>12046</v>
      </c>
      <c r="F2465" s="1" t="s">
        <v>12097</v>
      </c>
      <c r="G2465" s="1" t="s">
        <v>12098</v>
      </c>
      <c r="H2465" s="1" t="s">
        <v>12099</v>
      </c>
    </row>
    <row r="2466" spans="1:8">
      <c r="A2466" s="1" t="s">
        <v>12100</v>
      </c>
      <c r="B2466" s="1" t="s">
        <v>9</v>
      </c>
      <c r="C2466" s="1" t="s">
        <v>12101</v>
      </c>
      <c r="D2466" s="1" t="s">
        <v>12102</v>
      </c>
      <c r="E2466" s="1" t="s">
        <v>12046</v>
      </c>
      <c r="F2466" s="1" t="s">
        <v>12103</v>
      </c>
      <c r="G2466" s="1" t="s">
        <v>12104</v>
      </c>
      <c r="H2466" s="1" t="s">
        <v>12105</v>
      </c>
    </row>
    <row r="2467" spans="1:8">
      <c r="A2467" s="1" t="s">
        <v>12106</v>
      </c>
      <c r="B2467" s="1" t="s">
        <v>9</v>
      </c>
      <c r="C2467" s="1" t="s">
        <v>12107</v>
      </c>
      <c r="D2467" s="1" t="s">
        <v>12108</v>
      </c>
      <c r="E2467" s="1" t="s">
        <v>12046</v>
      </c>
      <c r="F2467" s="1" t="s">
        <v>12109</v>
      </c>
      <c r="G2467" s="1" t="s">
        <v>12110</v>
      </c>
      <c r="H2467" s="1" t="s">
        <v>12111</v>
      </c>
    </row>
    <row r="2468" spans="1:8">
      <c r="A2468" s="1" t="s">
        <v>12112</v>
      </c>
      <c r="B2468" s="1" t="s">
        <v>17</v>
      </c>
      <c r="C2468" s="1" t="s">
        <v>12113</v>
      </c>
      <c r="D2468" s="1" t="s">
        <v>12114</v>
      </c>
      <c r="E2468" s="1" t="s">
        <v>12046</v>
      </c>
      <c r="F2468" s="1" t="s">
        <v>12115</v>
      </c>
      <c r="G2468" s="1" t="s">
        <v>12116</v>
      </c>
      <c r="H2468" s="1" t="s">
        <v>15</v>
      </c>
    </row>
    <row r="2469" spans="1:8">
      <c r="A2469" s="1" t="s">
        <v>12117</v>
      </c>
      <c r="B2469" s="1" t="s">
        <v>9</v>
      </c>
      <c r="C2469" s="1" t="s">
        <v>12118</v>
      </c>
      <c r="D2469" s="1" t="s">
        <v>12119</v>
      </c>
      <c r="E2469" s="1" t="s">
        <v>12046</v>
      </c>
      <c r="F2469" s="1" t="s">
        <v>12120</v>
      </c>
      <c r="G2469" s="1" t="s">
        <v>12121</v>
      </c>
      <c r="H2469" s="1" t="s">
        <v>12122</v>
      </c>
    </row>
    <row r="2470" spans="1:8">
      <c r="A2470" s="1" t="s">
        <v>12123</v>
      </c>
      <c r="B2470" s="1" t="s">
        <v>17</v>
      </c>
      <c r="C2470" s="1" t="s">
        <v>12124</v>
      </c>
      <c r="D2470" s="1" t="s">
        <v>12125</v>
      </c>
      <c r="E2470" s="1" t="s">
        <v>12046</v>
      </c>
      <c r="F2470" s="1" t="s">
        <v>124</v>
      </c>
      <c r="G2470" s="1" t="s">
        <v>124</v>
      </c>
      <c r="H2470" s="1" t="s">
        <v>15</v>
      </c>
    </row>
    <row r="2471" spans="1:8">
      <c r="A2471" s="1" t="s">
        <v>12126</v>
      </c>
      <c r="B2471" s="1" t="s">
        <v>17</v>
      </c>
      <c r="C2471" s="1" t="s">
        <v>12127</v>
      </c>
      <c r="D2471" s="1" t="s">
        <v>12128</v>
      </c>
      <c r="E2471" s="1" t="s">
        <v>12046</v>
      </c>
      <c r="F2471" s="1" t="s">
        <v>12129</v>
      </c>
      <c r="G2471" s="1" t="s">
        <v>12130</v>
      </c>
      <c r="H2471" s="1" t="s">
        <v>15</v>
      </c>
    </row>
    <row r="2472" spans="1:8">
      <c r="A2472" s="1" t="s">
        <v>12131</v>
      </c>
      <c r="B2472" s="1" t="s">
        <v>9</v>
      </c>
      <c r="C2472" s="1" t="s">
        <v>12132</v>
      </c>
      <c r="D2472" s="1" t="s">
        <v>12133</v>
      </c>
      <c r="E2472" s="1" t="s">
        <v>12046</v>
      </c>
      <c r="F2472" s="1" t="s">
        <v>12134</v>
      </c>
      <c r="G2472" s="1" t="s">
        <v>12135</v>
      </c>
      <c r="H2472" s="1" t="s">
        <v>15</v>
      </c>
    </row>
    <row r="2473" spans="1:8">
      <c r="A2473" s="1" t="s">
        <v>12136</v>
      </c>
      <c r="B2473" s="1" t="s">
        <v>17</v>
      </c>
      <c r="C2473" s="1" t="s">
        <v>12137</v>
      </c>
      <c r="D2473" s="1" t="s">
        <v>12138</v>
      </c>
      <c r="E2473" s="1" t="s">
        <v>12046</v>
      </c>
      <c r="F2473" s="1" t="s">
        <v>12139</v>
      </c>
      <c r="G2473" s="1" t="s">
        <v>12140</v>
      </c>
      <c r="H2473" s="1" t="s">
        <v>15</v>
      </c>
    </row>
    <row r="2474" spans="1:8">
      <c r="A2474" s="1" t="s">
        <v>12141</v>
      </c>
      <c r="B2474" s="1" t="s">
        <v>9</v>
      </c>
      <c r="C2474" s="1" t="s">
        <v>12142</v>
      </c>
      <c r="D2474" s="1" t="s">
        <v>12143</v>
      </c>
      <c r="E2474" s="1" t="s">
        <v>12046</v>
      </c>
      <c r="F2474" s="1" t="s">
        <v>12144</v>
      </c>
      <c r="G2474" s="1" t="s">
        <v>12145</v>
      </c>
      <c r="H2474" s="1" t="s">
        <v>15</v>
      </c>
    </row>
    <row r="2475" spans="1:8">
      <c r="A2475" s="1" t="s">
        <v>12146</v>
      </c>
      <c r="B2475" s="1" t="s">
        <v>9</v>
      </c>
      <c r="C2475" s="1" t="s">
        <v>12147</v>
      </c>
      <c r="D2475" s="1" t="s">
        <v>12148</v>
      </c>
      <c r="E2475" s="1" t="s">
        <v>12046</v>
      </c>
      <c r="F2475" s="1" t="s">
        <v>12149</v>
      </c>
      <c r="G2475" s="1" t="s">
        <v>12150</v>
      </c>
      <c r="H2475" s="1" t="s">
        <v>12151</v>
      </c>
    </row>
    <row r="2476" spans="1:8">
      <c r="A2476" s="1" t="s">
        <v>12152</v>
      </c>
      <c r="B2476" s="1" t="s">
        <v>17</v>
      </c>
      <c r="C2476" s="1" t="s">
        <v>12153</v>
      </c>
      <c r="D2476" s="1" t="s">
        <v>12154</v>
      </c>
      <c r="E2476" s="1" t="s">
        <v>12046</v>
      </c>
      <c r="F2476" s="1" t="s">
        <v>124</v>
      </c>
      <c r="G2476" s="1" t="s">
        <v>12155</v>
      </c>
      <c r="H2476" s="1" t="s">
        <v>15</v>
      </c>
    </row>
    <row r="2477" spans="1:8">
      <c r="A2477" s="1" t="s">
        <v>12156</v>
      </c>
      <c r="B2477" s="1" t="s">
        <v>17</v>
      </c>
      <c r="C2477" s="1" t="s">
        <v>12157</v>
      </c>
      <c r="D2477" s="1" t="s">
        <v>12158</v>
      </c>
      <c r="E2477" s="1" t="s">
        <v>12046</v>
      </c>
      <c r="F2477" s="1" t="s">
        <v>12159</v>
      </c>
      <c r="G2477" s="1" t="s">
        <v>12160</v>
      </c>
      <c r="H2477" s="1" t="s">
        <v>12161</v>
      </c>
    </row>
    <row r="2478" spans="1:8">
      <c r="A2478" s="1" t="s">
        <v>12162</v>
      </c>
      <c r="B2478" s="1" t="s">
        <v>17</v>
      </c>
      <c r="C2478" s="1" t="s">
        <v>12163</v>
      </c>
      <c r="D2478" s="1" t="s">
        <v>12164</v>
      </c>
      <c r="E2478" s="1" t="s">
        <v>12046</v>
      </c>
      <c r="F2478" s="1" t="s">
        <v>12165</v>
      </c>
      <c r="G2478" s="1" t="s">
        <v>12166</v>
      </c>
      <c r="H2478" s="1" t="s">
        <v>12167</v>
      </c>
    </row>
    <row r="2479" spans="1:8">
      <c r="A2479" s="1" t="s">
        <v>12168</v>
      </c>
      <c r="B2479" s="1" t="s">
        <v>17</v>
      </c>
      <c r="C2479" s="1" t="s">
        <v>12169</v>
      </c>
      <c r="D2479" s="1" t="s">
        <v>12170</v>
      </c>
      <c r="E2479" s="1" t="s">
        <v>12046</v>
      </c>
      <c r="F2479" s="1" t="s">
        <v>12171</v>
      </c>
      <c r="G2479" s="1" t="s">
        <v>12172</v>
      </c>
      <c r="H2479" s="1" t="s">
        <v>12173</v>
      </c>
    </row>
    <row r="2480" spans="1:8">
      <c r="A2480" s="1" t="s">
        <v>12174</v>
      </c>
      <c r="B2480" s="1" t="s">
        <v>17</v>
      </c>
      <c r="C2480" s="1" t="s">
        <v>12175</v>
      </c>
      <c r="D2480" s="1" t="s">
        <v>12176</v>
      </c>
      <c r="E2480" s="1" t="s">
        <v>12046</v>
      </c>
      <c r="F2480" s="1" t="s">
        <v>12177</v>
      </c>
      <c r="G2480" s="1" t="s">
        <v>12178</v>
      </c>
      <c r="H2480" s="1" t="s">
        <v>12179</v>
      </c>
    </row>
    <row r="2481" spans="1:8">
      <c r="A2481" s="1" t="s">
        <v>12180</v>
      </c>
      <c r="B2481" s="1" t="s">
        <v>17</v>
      </c>
      <c r="C2481" s="1" t="s">
        <v>12181</v>
      </c>
      <c r="D2481" s="1" t="s">
        <v>12182</v>
      </c>
      <c r="E2481" s="1" t="s">
        <v>12046</v>
      </c>
      <c r="F2481" s="1" t="s">
        <v>12183</v>
      </c>
      <c r="G2481" s="1" t="s">
        <v>12184</v>
      </c>
      <c r="H2481" s="1" t="s">
        <v>12185</v>
      </c>
    </row>
    <row r="2482" spans="1:8">
      <c r="A2482" s="1" t="s">
        <v>17</v>
      </c>
      <c r="B2482" s="1" t="s">
        <v>17</v>
      </c>
      <c r="C2482" s="1" t="s">
        <v>12186</v>
      </c>
      <c r="D2482" s="1" t="s">
        <v>12187</v>
      </c>
      <c r="E2482" s="1" t="s">
        <v>12046</v>
      </c>
      <c r="F2482" s="1" t="s">
        <v>12188</v>
      </c>
      <c r="G2482" s="1" t="s">
        <v>12189</v>
      </c>
      <c r="H2482" s="1" t="s">
        <v>12190</v>
      </c>
    </row>
    <row r="2483" spans="1:8">
      <c r="A2483" s="1" t="s">
        <v>12191</v>
      </c>
      <c r="B2483" s="1" t="s">
        <v>17</v>
      </c>
      <c r="C2483" s="1" t="s">
        <v>12192</v>
      </c>
      <c r="D2483" s="1" t="s">
        <v>12193</v>
      </c>
      <c r="E2483" s="1" t="s">
        <v>12046</v>
      </c>
      <c r="F2483" s="1" t="s">
        <v>12194</v>
      </c>
      <c r="G2483" s="1" t="s">
        <v>12195</v>
      </c>
      <c r="H2483" s="1" t="s">
        <v>12196</v>
      </c>
    </row>
    <row r="2484" spans="1:8">
      <c r="A2484" s="1" t="s">
        <v>12197</v>
      </c>
      <c r="B2484" s="1" t="s">
        <v>9</v>
      </c>
      <c r="C2484" s="1" t="s">
        <v>12198</v>
      </c>
      <c r="D2484" s="1" t="s">
        <v>12199</v>
      </c>
      <c r="E2484" s="1" t="s">
        <v>12046</v>
      </c>
      <c r="F2484" s="1" t="s">
        <v>12200</v>
      </c>
      <c r="G2484" s="1" t="s">
        <v>12201</v>
      </c>
      <c r="H2484" s="1" t="s">
        <v>15</v>
      </c>
    </row>
    <row r="2485" spans="1:8">
      <c r="A2485" s="1" t="s">
        <v>12202</v>
      </c>
      <c r="B2485" s="1" t="s">
        <v>17</v>
      </c>
      <c r="C2485" s="1" t="s">
        <v>12203</v>
      </c>
      <c r="D2485" s="1" t="s">
        <v>12204</v>
      </c>
      <c r="E2485" s="1" t="s">
        <v>12046</v>
      </c>
      <c r="F2485" s="1" t="s">
        <v>124</v>
      </c>
      <c r="G2485" s="1" t="s">
        <v>12205</v>
      </c>
      <c r="H2485" s="1" t="s">
        <v>15</v>
      </c>
    </row>
    <row r="2486" spans="1:8">
      <c r="A2486" s="1" t="s">
        <v>12206</v>
      </c>
      <c r="B2486" s="1" t="s">
        <v>17</v>
      </c>
      <c r="C2486" s="1" t="s">
        <v>12207</v>
      </c>
      <c r="D2486" s="1" t="s">
        <v>12208</v>
      </c>
      <c r="E2486" s="1" t="s">
        <v>12046</v>
      </c>
      <c r="F2486" s="1" t="s">
        <v>124</v>
      </c>
      <c r="G2486" s="1" t="s">
        <v>12209</v>
      </c>
      <c r="H2486" s="1" t="s">
        <v>15</v>
      </c>
    </row>
    <row r="2487" spans="1:8">
      <c r="A2487" s="1" t="s">
        <v>12210</v>
      </c>
      <c r="B2487" s="1" t="s">
        <v>17</v>
      </c>
      <c r="C2487" s="1" t="s">
        <v>12211</v>
      </c>
      <c r="D2487" s="1" t="s">
        <v>12212</v>
      </c>
      <c r="E2487" s="1" t="s">
        <v>12046</v>
      </c>
      <c r="F2487" s="1" t="s">
        <v>124</v>
      </c>
      <c r="G2487" s="1" t="s">
        <v>12213</v>
      </c>
      <c r="H2487" s="1" t="s">
        <v>15</v>
      </c>
    </row>
    <row r="2488" spans="1:8">
      <c r="A2488" s="1" t="s">
        <v>12214</v>
      </c>
      <c r="B2488" s="1" t="s">
        <v>17</v>
      </c>
      <c r="C2488" s="1" t="s">
        <v>12215</v>
      </c>
      <c r="D2488" s="1" t="s">
        <v>12216</v>
      </c>
      <c r="E2488" s="1" t="s">
        <v>12046</v>
      </c>
      <c r="F2488" s="1" t="s">
        <v>12217</v>
      </c>
      <c r="G2488" s="1" t="s">
        <v>12218</v>
      </c>
      <c r="H2488" s="1" t="s">
        <v>15</v>
      </c>
    </row>
    <row r="2489" spans="1:8">
      <c r="A2489" s="1" t="s">
        <v>12219</v>
      </c>
      <c r="B2489" s="1" t="s">
        <v>9</v>
      </c>
      <c r="C2489" s="1" t="s">
        <v>12220</v>
      </c>
      <c r="D2489" s="1" t="s">
        <v>12221</v>
      </c>
      <c r="E2489" s="1" t="s">
        <v>12046</v>
      </c>
      <c r="F2489" s="1" t="s">
        <v>12222</v>
      </c>
      <c r="G2489" s="1" t="s">
        <v>12223</v>
      </c>
      <c r="H2489" s="1" t="s">
        <v>12224</v>
      </c>
    </row>
    <row r="2490" spans="1:8">
      <c r="A2490" s="1" t="s">
        <v>12225</v>
      </c>
      <c r="B2490" s="1" t="s">
        <v>17</v>
      </c>
      <c r="C2490" s="1" t="s">
        <v>12226</v>
      </c>
      <c r="D2490" s="1" t="s">
        <v>12227</v>
      </c>
      <c r="E2490" s="1" t="s">
        <v>12046</v>
      </c>
      <c r="F2490" s="1" t="s">
        <v>12228</v>
      </c>
      <c r="G2490" s="1" t="s">
        <v>12229</v>
      </c>
      <c r="H2490" s="1" t="s">
        <v>15</v>
      </c>
    </row>
    <row r="2491" spans="1:8">
      <c r="A2491" s="1" t="s">
        <v>12230</v>
      </c>
      <c r="B2491" s="1" t="s">
        <v>17</v>
      </c>
      <c r="C2491" s="1" t="s">
        <v>12231</v>
      </c>
      <c r="D2491" s="1" t="s">
        <v>12232</v>
      </c>
      <c r="E2491" s="1" t="s">
        <v>12046</v>
      </c>
      <c r="F2491" s="1" t="s">
        <v>124</v>
      </c>
      <c r="G2491" s="1" t="s">
        <v>12233</v>
      </c>
      <c r="H2491" s="1" t="s">
        <v>15</v>
      </c>
    </row>
    <row r="2492" spans="1:8">
      <c r="A2492" s="1" t="s">
        <v>12234</v>
      </c>
      <c r="B2492" s="1" t="s">
        <v>9</v>
      </c>
      <c r="C2492" s="1" t="s">
        <v>12235</v>
      </c>
      <c r="D2492" s="1" t="s">
        <v>12236</v>
      </c>
      <c r="E2492" s="1" t="s">
        <v>12046</v>
      </c>
      <c r="F2492" s="1" t="s">
        <v>12237</v>
      </c>
      <c r="G2492" s="1" t="s">
        <v>12238</v>
      </c>
      <c r="H2492" s="1" t="s">
        <v>12239</v>
      </c>
    </row>
    <row r="2493" spans="1:8">
      <c r="A2493" s="1" t="s">
        <v>12240</v>
      </c>
      <c r="B2493" s="1" t="s">
        <v>9</v>
      </c>
      <c r="C2493" s="1" t="s">
        <v>12241</v>
      </c>
      <c r="D2493" s="1" t="s">
        <v>12242</v>
      </c>
      <c r="E2493" s="1" t="s">
        <v>12046</v>
      </c>
      <c r="F2493" s="1" t="s">
        <v>124</v>
      </c>
      <c r="G2493" s="1" t="s">
        <v>124</v>
      </c>
      <c r="H2493" s="1" t="s">
        <v>15</v>
      </c>
    </row>
    <row r="2494" spans="1:8">
      <c r="A2494" s="1" t="s">
        <v>12243</v>
      </c>
      <c r="B2494" s="1" t="s">
        <v>17</v>
      </c>
      <c r="C2494" s="1" t="s">
        <v>12244</v>
      </c>
      <c r="D2494" s="1" t="s">
        <v>12245</v>
      </c>
      <c r="E2494" s="1" t="s">
        <v>12046</v>
      </c>
      <c r="F2494" s="1" t="s">
        <v>124</v>
      </c>
      <c r="G2494" s="1" t="s">
        <v>12246</v>
      </c>
      <c r="H2494" s="1" t="s">
        <v>15</v>
      </c>
    </row>
    <row r="2495" spans="1:8">
      <c r="A2495" s="1" t="s">
        <v>12247</v>
      </c>
      <c r="B2495" s="1" t="s">
        <v>9</v>
      </c>
      <c r="C2495" s="1" t="s">
        <v>12248</v>
      </c>
      <c r="D2495" s="1" t="s">
        <v>12249</v>
      </c>
      <c r="E2495" s="1" t="s">
        <v>12046</v>
      </c>
      <c r="F2495" s="1" t="s">
        <v>12250</v>
      </c>
      <c r="G2495" s="1" t="s">
        <v>12251</v>
      </c>
      <c r="H2495" s="1" t="s">
        <v>12252</v>
      </c>
    </row>
    <row r="2496" spans="1:8">
      <c r="A2496" s="1" t="s">
        <v>12253</v>
      </c>
      <c r="B2496" s="1" t="s">
        <v>9</v>
      </c>
      <c r="C2496" s="1" t="s">
        <v>12254</v>
      </c>
      <c r="D2496" s="1" t="s">
        <v>12255</v>
      </c>
      <c r="E2496" s="1" t="s">
        <v>12046</v>
      </c>
      <c r="F2496" s="1" t="s">
        <v>12256</v>
      </c>
      <c r="G2496" s="1" t="s">
        <v>12257</v>
      </c>
      <c r="H2496" s="1" t="s">
        <v>15</v>
      </c>
    </row>
    <row r="2497" spans="1:8">
      <c r="A2497" s="1" t="s">
        <v>12258</v>
      </c>
      <c r="B2497" s="1" t="s">
        <v>17</v>
      </c>
      <c r="C2497" s="1" t="s">
        <v>12259</v>
      </c>
      <c r="D2497" s="1" t="s">
        <v>12260</v>
      </c>
      <c r="E2497" s="1" t="s">
        <v>12046</v>
      </c>
      <c r="F2497" s="1" t="s">
        <v>124</v>
      </c>
      <c r="G2497" s="1" t="s">
        <v>12261</v>
      </c>
      <c r="H2497" s="1" t="s">
        <v>15</v>
      </c>
    </row>
    <row r="2498" spans="1:8">
      <c r="A2498" s="1" t="s">
        <v>12262</v>
      </c>
      <c r="B2498" s="1" t="s">
        <v>9</v>
      </c>
      <c r="C2498" s="1" t="s">
        <v>12263</v>
      </c>
      <c r="D2498" s="1" t="s">
        <v>12264</v>
      </c>
      <c r="E2498" s="1" t="s">
        <v>12046</v>
      </c>
      <c r="F2498" s="1" t="s">
        <v>12265</v>
      </c>
      <c r="G2498" s="1" t="s">
        <v>12266</v>
      </c>
      <c r="H2498" s="1" t="s">
        <v>12267</v>
      </c>
    </row>
    <row r="2499" spans="1:8">
      <c r="A2499" s="1" t="s">
        <v>12268</v>
      </c>
      <c r="B2499" s="1" t="s">
        <v>17</v>
      </c>
      <c r="C2499" s="1" t="s">
        <v>12269</v>
      </c>
      <c r="D2499" s="1" t="s">
        <v>12270</v>
      </c>
      <c r="E2499" s="1" t="s">
        <v>12046</v>
      </c>
      <c r="F2499" s="1" t="s">
        <v>124</v>
      </c>
      <c r="G2499" s="1" t="s">
        <v>12271</v>
      </c>
      <c r="H2499" s="1" t="s">
        <v>15</v>
      </c>
    </row>
    <row r="2500" spans="1:8">
      <c r="A2500" s="1" t="s">
        <v>12272</v>
      </c>
      <c r="B2500" s="1" t="s">
        <v>17</v>
      </c>
      <c r="C2500" s="1" t="s">
        <v>12273</v>
      </c>
      <c r="D2500" s="1" t="s">
        <v>12274</v>
      </c>
      <c r="E2500" s="1" t="s">
        <v>12046</v>
      </c>
      <c r="F2500" s="1" t="s">
        <v>124</v>
      </c>
      <c r="G2500" s="1" t="s">
        <v>12275</v>
      </c>
      <c r="H2500" s="1" t="s">
        <v>15</v>
      </c>
    </row>
    <row r="2501" spans="1:8">
      <c r="A2501" s="1" t="s">
        <v>12276</v>
      </c>
      <c r="B2501" s="1" t="s">
        <v>17</v>
      </c>
      <c r="C2501" s="1" t="s">
        <v>12277</v>
      </c>
      <c r="D2501" s="1" t="s">
        <v>12278</v>
      </c>
      <c r="E2501" s="1" t="s">
        <v>12046</v>
      </c>
      <c r="F2501" s="1" t="s">
        <v>12279</v>
      </c>
      <c r="G2501" s="1" t="s">
        <v>12280</v>
      </c>
      <c r="H2501" s="1" t="s">
        <v>15</v>
      </c>
    </row>
    <row r="2502" spans="1:8">
      <c r="A2502" s="1" t="s">
        <v>12281</v>
      </c>
      <c r="B2502" s="1" t="s">
        <v>17</v>
      </c>
      <c r="C2502" s="1" t="s">
        <v>12282</v>
      </c>
      <c r="D2502" s="1" t="s">
        <v>12283</v>
      </c>
      <c r="E2502" s="1" t="s">
        <v>12046</v>
      </c>
      <c r="F2502" s="1" t="s">
        <v>12284</v>
      </c>
      <c r="G2502" s="1" t="s">
        <v>12285</v>
      </c>
      <c r="H2502" s="1" t="s">
        <v>12286</v>
      </c>
    </row>
    <row r="2503" spans="1:8">
      <c r="A2503" s="1" t="s">
        <v>12287</v>
      </c>
      <c r="B2503" s="1" t="s">
        <v>17</v>
      </c>
      <c r="C2503" s="1" t="s">
        <v>12288</v>
      </c>
      <c r="D2503" s="1" t="s">
        <v>12289</v>
      </c>
      <c r="E2503" s="1" t="s">
        <v>12046</v>
      </c>
      <c r="F2503" s="1" t="s">
        <v>12290</v>
      </c>
      <c r="G2503" s="1" t="s">
        <v>12291</v>
      </c>
      <c r="H2503" s="1" t="s">
        <v>12292</v>
      </c>
    </row>
    <row r="2504" spans="1:8">
      <c r="A2504" s="1" t="s">
        <v>12293</v>
      </c>
      <c r="B2504" s="1" t="s">
        <v>17</v>
      </c>
      <c r="C2504" s="1" t="s">
        <v>12294</v>
      </c>
      <c r="D2504" s="1" t="s">
        <v>12295</v>
      </c>
      <c r="E2504" s="1" t="s">
        <v>12046</v>
      </c>
      <c r="F2504" s="1" t="s">
        <v>12296</v>
      </c>
      <c r="G2504" s="1" t="s">
        <v>12297</v>
      </c>
      <c r="H2504" s="1" t="s">
        <v>12298</v>
      </c>
    </row>
    <row r="2505" spans="1:8">
      <c r="A2505" s="1" t="s">
        <v>12299</v>
      </c>
      <c r="B2505" s="1" t="s">
        <v>9</v>
      </c>
      <c r="C2505" s="1" t="s">
        <v>12300</v>
      </c>
      <c r="D2505" s="1" t="s">
        <v>12301</v>
      </c>
      <c r="E2505" s="1" t="s">
        <v>12046</v>
      </c>
      <c r="F2505" s="1" t="s">
        <v>12302</v>
      </c>
      <c r="G2505" s="1" t="s">
        <v>12303</v>
      </c>
      <c r="H2505" s="1" t="s">
        <v>12304</v>
      </c>
    </row>
    <row r="2506" spans="1:8">
      <c r="A2506" s="1" t="s">
        <v>12305</v>
      </c>
      <c r="B2506" s="1" t="s">
        <v>17</v>
      </c>
      <c r="C2506" s="1" t="s">
        <v>12306</v>
      </c>
      <c r="D2506" s="1" t="s">
        <v>1426</v>
      </c>
      <c r="E2506" s="1" t="s">
        <v>12046</v>
      </c>
      <c r="F2506" s="1" t="s">
        <v>12307</v>
      </c>
      <c r="G2506" s="1" t="s">
        <v>12308</v>
      </c>
      <c r="H2506" s="1" t="s">
        <v>15</v>
      </c>
    </row>
    <row r="2507" spans="1:8">
      <c r="A2507" s="1" t="s">
        <v>12309</v>
      </c>
      <c r="B2507" s="1" t="s">
        <v>17</v>
      </c>
      <c r="C2507" s="1" t="s">
        <v>12310</v>
      </c>
      <c r="D2507" s="1" t="s">
        <v>12311</v>
      </c>
      <c r="E2507" s="1" t="s">
        <v>12046</v>
      </c>
      <c r="F2507" s="1" t="s">
        <v>12312</v>
      </c>
      <c r="G2507" s="1" t="s">
        <v>12313</v>
      </c>
      <c r="H2507" s="1" t="s">
        <v>15</v>
      </c>
    </row>
    <row r="2508" spans="1:8">
      <c r="A2508" s="1" t="s">
        <v>12314</v>
      </c>
      <c r="B2508" s="1" t="s">
        <v>17</v>
      </c>
      <c r="C2508" s="1" t="s">
        <v>12315</v>
      </c>
      <c r="D2508" s="1" t="s">
        <v>12316</v>
      </c>
      <c r="E2508" s="1" t="s">
        <v>12046</v>
      </c>
      <c r="F2508" s="1" t="s">
        <v>124</v>
      </c>
      <c r="G2508" s="1" t="s">
        <v>124</v>
      </c>
      <c r="H2508" s="1" t="s">
        <v>15</v>
      </c>
    </row>
    <row r="2509" spans="1:8">
      <c r="A2509" s="1" t="s">
        <v>12317</v>
      </c>
      <c r="B2509" s="1" t="s">
        <v>9</v>
      </c>
      <c r="C2509" s="1" t="s">
        <v>12318</v>
      </c>
      <c r="D2509" s="1" t="s">
        <v>4662</v>
      </c>
      <c r="E2509" s="1" t="s">
        <v>12046</v>
      </c>
      <c r="F2509" s="1" t="s">
        <v>12319</v>
      </c>
      <c r="G2509" s="1" t="s">
        <v>12320</v>
      </c>
      <c r="H2509" s="1" t="s">
        <v>15</v>
      </c>
    </row>
    <row r="2510" spans="1:8">
      <c r="A2510" s="1" t="s">
        <v>12321</v>
      </c>
      <c r="B2510" s="1" t="s">
        <v>17</v>
      </c>
      <c r="C2510" s="1" t="s">
        <v>12322</v>
      </c>
      <c r="D2510" s="1" t="s">
        <v>12323</v>
      </c>
      <c r="E2510" s="1" t="s">
        <v>12046</v>
      </c>
      <c r="F2510" s="1" t="s">
        <v>12324</v>
      </c>
      <c r="G2510" s="1" t="s">
        <v>12325</v>
      </c>
      <c r="H2510" s="1" t="s">
        <v>15</v>
      </c>
    </row>
    <row r="2511" spans="1:8">
      <c r="A2511" s="1" t="s">
        <v>12326</v>
      </c>
      <c r="B2511" s="1" t="s">
        <v>9</v>
      </c>
      <c r="C2511" s="1" t="s">
        <v>12327</v>
      </c>
      <c r="D2511" s="1" t="s">
        <v>12328</v>
      </c>
      <c r="E2511" s="1" t="s">
        <v>12046</v>
      </c>
      <c r="F2511" s="1" t="s">
        <v>12329</v>
      </c>
      <c r="G2511" s="1" t="s">
        <v>12330</v>
      </c>
      <c r="H2511" s="1" t="s">
        <v>12331</v>
      </c>
    </row>
    <row r="2512" spans="1:8">
      <c r="A2512" s="1" t="s">
        <v>12332</v>
      </c>
      <c r="B2512" s="1" t="s">
        <v>17</v>
      </c>
      <c r="C2512" s="1" t="s">
        <v>12333</v>
      </c>
      <c r="D2512" s="1" t="s">
        <v>12334</v>
      </c>
      <c r="E2512" s="1" t="s">
        <v>12046</v>
      </c>
      <c r="F2512" s="1" t="s">
        <v>12335</v>
      </c>
      <c r="G2512" s="1" t="s">
        <v>12336</v>
      </c>
      <c r="H2512" s="1" t="s">
        <v>12337</v>
      </c>
    </row>
    <row r="2513" spans="1:8">
      <c r="A2513" s="1" t="s">
        <v>12338</v>
      </c>
      <c r="B2513" s="1" t="s">
        <v>17</v>
      </c>
      <c r="C2513" s="1" t="s">
        <v>12339</v>
      </c>
      <c r="D2513" s="1" t="s">
        <v>12340</v>
      </c>
      <c r="E2513" s="1" t="s">
        <v>12046</v>
      </c>
      <c r="F2513" s="1" t="s">
        <v>124</v>
      </c>
      <c r="G2513" s="1" t="s">
        <v>12341</v>
      </c>
      <c r="H2513" s="1" t="s">
        <v>15</v>
      </c>
    </row>
    <row r="2514" spans="1:8">
      <c r="A2514" s="1" t="s">
        <v>12342</v>
      </c>
      <c r="B2514" s="1" t="s">
        <v>17</v>
      </c>
      <c r="C2514" s="1" t="s">
        <v>12343</v>
      </c>
      <c r="D2514" s="1" t="s">
        <v>12344</v>
      </c>
      <c r="E2514" s="1" t="s">
        <v>12046</v>
      </c>
      <c r="F2514" s="1" t="s">
        <v>12345</v>
      </c>
      <c r="G2514" s="1" t="s">
        <v>12346</v>
      </c>
      <c r="H2514" s="1" t="s">
        <v>15</v>
      </c>
    </row>
    <row r="2515" spans="1:8">
      <c r="A2515" s="1" t="s">
        <v>12347</v>
      </c>
      <c r="B2515" s="1" t="s">
        <v>9</v>
      </c>
      <c r="C2515" s="1" t="s">
        <v>12348</v>
      </c>
      <c r="D2515" s="1" t="s">
        <v>12349</v>
      </c>
      <c r="E2515" s="1" t="s">
        <v>12046</v>
      </c>
      <c r="F2515" s="1" t="s">
        <v>12350</v>
      </c>
      <c r="G2515" s="1" t="s">
        <v>12351</v>
      </c>
      <c r="H2515" s="1" t="s">
        <v>12352</v>
      </c>
    </row>
    <row r="2516" spans="1:8">
      <c r="A2516" s="1" t="s">
        <v>12353</v>
      </c>
      <c r="B2516" s="1" t="s">
        <v>17</v>
      </c>
      <c r="C2516" s="1" t="s">
        <v>12354</v>
      </c>
      <c r="D2516" s="1" t="s">
        <v>12355</v>
      </c>
      <c r="E2516" s="1" t="s">
        <v>12046</v>
      </c>
      <c r="F2516" s="1" t="s">
        <v>12356</v>
      </c>
      <c r="G2516" s="1" t="s">
        <v>12357</v>
      </c>
      <c r="H2516" s="1" t="s">
        <v>15</v>
      </c>
    </row>
    <row r="2517" spans="1:8">
      <c r="A2517" s="1" t="s">
        <v>12358</v>
      </c>
      <c r="B2517" s="1" t="s">
        <v>9</v>
      </c>
      <c r="C2517" s="1" t="s">
        <v>12359</v>
      </c>
      <c r="D2517" s="1" t="s">
        <v>12360</v>
      </c>
      <c r="E2517" s="1" t="s">
        <v>12046</v>
      </c>
      <c r="F2517" s="1" t="s">
        <v>12361</v>
      </c>
      <c r="G2517" s="1" t="s">
        <v>12362</v>
      </c>
      <c r="H2517" s="1" t="s">
        <v>12363</v>
      </c>
    </row>
    <row r="2518" spans="1:8">
      <c r="A2518" s="1" t="s">
        <v>12364</v>
      </c>
      <c r="B2518" s="1" t="s">
        <v>17</v>
      </c>
      <c r="C2518" s="1" t="s">
        <v>12365</v>
      </c>
      <c r="D2518" s="1" t="s">
        <v>12366</v>
      </c>
      <c r="E2518" s="1" t="s">
        <v>12046</v>
      </c>
      <c r="F2518" s="1" t="s">
        <v>12367</v>
      </c>
      <c r="G2518" s="1" t="s">
        <v>12368</v>
      </c>
      <c r="H2518" s="1" t="s">
        <v>12369</v>
      </c>
    </row>
    <row r="2519" spans="1:8">
      <c r="A2519" s="1" t="s">
        <v>12370</v>
      </c>
      <c r="B2519" s="1" t="s">
        <v>17</v>
      </c>
      <c r="C2519" s="1" t="s">
        <v>12371</v>
      </c>
      <c r="D2519" s="1" t="s">
        <v>12372</v>
      </c>
      <c r="E2519" s="1" t="s">
        <v>12046</v>
      </c>
      <c r="F2519" s="1" t="s">
        <v>12373</v>
      </c>
      <c r="G2519" s="1" t="s">
        <v>12374</v>
      </c>
      <c r="H2519" s="1" t="s">
        <v>15</v>
      </c>
    </row>
    <row r="2520" spans="1:8">
      <c r="A2520" s="1" t="s">
        <v>12375</v>
      </c>
      <c r="B2520" s="1" t="s">
        <v>17</v>
      </c>
      <c r="C2520" s="1" t="s">
        <v>12376</v>
      </c>
      <c r="D2520" s="1" t="s">
        <v>12377</v>
      </c>
      <c r="E2520" s="1" t="s">
        <v>12046</v>
      </c>
      <c r="F2520" s="1" t="s">
        <v>124</v>
      </c>
      <c r="G2520" s="1" t="s">
        <v>124</v>
      </c>
      <c r="H2520" s="1" t="s">
        <v>15</v>
      </c>
    </row>
    <row r="2521" spans="1:8">
      <c r="A2521" s="1" t="s">
        <v>12378</v>
      </c>
      <c r="B2521" s="1" t="s">
        <v>17</v>
      </c>
      <c r="C2521" s="1" t="s">
        <v>12379</v>
      </c>
      <c r="D2521" s="1" t="s">
        <v>12380</v>
      </c>
      <c r="E2521" s="1" t="s">
        <v>12046</v>
      </c>
      <c r="F2521" s="1" t="s">
        <v>12381</v>
      </c>
      <c r="G2521" s="1" t="s">
        <v>12382</v>
      </c>
      <c r="H2521" s="1" t="s">
        <v>15</v>
      </c>
    </row>
    <row r="2522" spans="1:8">
      <c r="A2522" s="1" t="s">
        <v>12383</v>
      </c>
      <c r="B2522" s="1" t="s">
        <v>9</v>
      </c>
      <c r="C2522" s="1" t="s">
        <v>12384</v>
      </c>
      <c r="D2522" s="1" t="s">
        <v>12385</v>
      </c>
      <c r="E2522" s="1" t="s">
        <v>12046</v>
      </c>
      <c r="F2522" s="1" t="s">
        <v>12386</v>
      </c>
      <c r="G2522" s="1" t="s">
        <v>12387</v>
      </c>
      <c r="H2522" s="1" t="s">
        <v>12388</v>
      </c>
    </row>
    <row r="2523" spans="1:8">
      <c r="A2523" s="1" t="s">
        <v>12389</v>
      </c>
      <c r="B2523" s="1" t="s">
        <v>9</v>
      </c>
      <c r="C2523" s="1" t="s">
        <v>12390</v>
      </c>
      <c r="D2523" s="1" t="s">
        <v>12391</v>
      </c>
      <c r="E2523" s="1" t="s">
        <v>12046</v>
      </c>
      <c r="F2523" s="1" t="s">
        <v>12392</v>
      </c>
      <c r="G2523" s="1" t="s">
        <v>12393</v>
      </c>
      <c r="H2523" s="1" t="s">
        <v>15</v>
      </c>
    </row>
    <row r="2524" spans="1:8">
      <c r="A2524" s="1" t="s">
        <v>12394</v>
      </c>
      <c r="B2524" s="1" t="s">
        <v>9</v>
      </c>
      <c r="C2524" s="1" t="s">
        <v>12395</v>
      </c>
      <c r="D2524" s="1" t="s">
        <v>12396</v>
      </c>
      <c r="E2524" s="1" t="s">
        <v>12046</v>
      </c>
      <c r="F2524" s="1" t="s">
        <v>12397</v>
      </c>
      <c r="G2524" s="1" t="s">
        <v>12398</v>
      </c>
      <c r="H2524" s="1" t="s">
        <v>12399</v>
      </c>
    </row>
    <row r="2525" spans="1:8">
      <c r="A2525" s="1" t="s">
        <v>12400</v>
      </c>
      <c r="B2525" s="1" t="s">
        <v>17</v>
      </c>
      <c r="C2525" s="1" t="s">
        <v>12401</v>
      </c>
      <c r="D2525" s="1" t="s">
        <v>12402</v>
      </c>
      <c r="E2525" s="1" t="s">
        <v>12046</v>
      </c>
      <c r="F2525" s="1" t="s">
        <v>12403</v>
      </c>
      <c r="G2525" s="1" t="s">
        <v>12404</v>
      </c>
      <c r="H2525" s="1" t="s">
        <v>15</v>
      </c>
    </row>
    <row r="2526" spans="1:8">
      <c r="A2526" s="1" t="s">
        <v>12405</v>
      </c>
      <c r="B2526" s="1" t="s">
        <v>17</v>
      </c>
      <c r="C2526" s="1" t="s">
        <v>12406</v>
      </c>
      <c r="D2526" s="1" t="s">
        <v>12407</v>
      </c>
      <c r="E2526" s="1" t="s">
        <v>12046</v>
      </c>
      <c r="F2526" s="1" t="s">
        <v>12408</v>
      </c>
      <c r="G2526" s="1" t="s">
        <v>12409</v>
      </c>
      <c r="H2526" s="1" t="s">
        <v>12410</v>
      </c>
    </row>
    <row r="2527" spans="1:8">
      <c r="A2527" s="1" t="s">
        <v>12411</v>
      </c>
      <c r="B2527" s="1" t="s">
        <v>17</v>
      </c>
      <c r="C2527" s="1" t="s">
        <v>12412</v>
      </c>
      <c r="D2527" s="1" t="s">
        <v>12413</v>
      </c>
      <c r="E2527" s="1" t="s">
        <v>12046</v>
      </c>
      <c r="F2527" s="1" t="s">
        <v>124</v>
      </c>
      <c r="G2527" s="1" t="s">
        <v>12414</v>
      </c>
      <c r="H2527" s="1" t="s">
        <v>15</v>
      </c>
    </row>
    <row r="2528" spans="1:8">
      <c r="A2528" s="1" t="s">
        <v>12415</v>
      </c>
      <c r="B2528" s="1" t="s">
        <v>17</v>
      </c>
      <c r="C2528" s="1" t="s">
        <v>12416</v>
      </c>
      <c r="D2528" s="1" t="s">
        <v>12417</v>
      </c>
      <c r="E2528" s="1" t="s">
        <v>12046</v>
      </c>
      <c r="F2528" s="1" t="s">
        <v>12418</v>
      </c>
      <c r="G2528" s="1" t="s">
        <v>12419</v>
      </c>
      <c r="H2528" s="1" t="s">
        <v>12420</v>
      </c>
    </row>
    <row r="2529" spans="1:8">
      <c r="A2529" s="1" t="s">
        <v>12421</v>
      </c>
      <c r="B2529" s="1" t="s">
        <v>9</v>
      </c>
      <c r="C2529" s="1" t="s">
        <v>12422</v>
      </c>
      <c r="D2529" s="1" t="s">
        <v>12423</v>
      </c>
      <c r="E2529" s="1" t="s">
        <v>12046</v>
      </c>
      <c r="F2529" s="1" t="s">
        <v>12424</v>
      </c>
      <c r="G2529" s="1" t="s">
        <v>12425</v>
      </c>
      <c r="H2529" s="1" t="s">
        <v>12426</v>
      </c>
    </row>
    <row r="2530" spans="1:8">
      <c r="A2530" s="1" t="s">
        <v>12427</v>
      </c>
      <c r="B2530" s="1" t="s">
        <v>9</v>
      </c>
      <c r="C2530" s="1" t="s">
        <v>12428</v>
      </c>
      <c r="D2530" s="1" t="s">
        <v>12429</v>
      </c>
      <c r="E2530" s="1" t="s">
        <v>12046</v>
      </c>
      <c r="F2530" s="1" t="s">
        <v>12430</v>
      </c>
      <c r="G2530" s="1" t="s">
        <v>12431</v>
      </c>
      <c r="H2530" s="1" t="s">
        <v>15</v>
      </c>
    </row>
    <row r="2531" spans="1:8">
      <c r="A2531" s="1" t="s">
        <v>12432</v>
      </c>
      <c r="B2531" s="1" t="s">
        <v>17</v>
      </c>
      <c r="C2531" s="1" t="s">
        <v>12433</v>
      </c>
      <c r="D2531" s="1" t="s">
        <v>12434</v>
      </c>
      <c r="E2531" s="1" t="s">
        <v>12046</v>
      </c>
      <c r="F2531" s="1" t="s">
        <v>12435</v>
      </c>
      <c r="G2531" s="1" t="s">
        <v>12436</v>
      </c>
      <c r="H2531" s="1" t="s">
        <v>9740</v>
      </c>
    </row>
    <row r="2532" spans="1:8">
      <c r="A2532" s="1" t="s">
        <v>12437</v>
      </c>
      <c r="B2532" s="1" t="s">
        <v>17</v>
      </c>
      <c r="C2532" s="1" t="s">
        <v>12438</v>
      </c>
      <c r="D2532" s="1" t="s">
        <v>12439</v>
      </c>
      <c r="E2532" s="1" t="s">
        <v>12046</v>
      </c>
      <c r="F2532" s="1" t="s">
        <v>12440</v>
      </c>
      <c r="G2532" s="1" t="s">
        <v>12441</v>
      </c>
      <c r="H2532" s="1" t="s">
        <v>12442</v>
      </c>
    </row>
    <row r="2533" spans="1:8">
      <c r="A2533" s="1" t="s">
        <v>12443</v>
      </c>
      <c r="B2533" s="1" t="s">
        <v>17</v>
      </c>
      <c r="C2533" s="1" t="s">
        <v>12444</v>
      </c>
      <c r="D2533" s="1" t="s">
        <v>12445</v>
      </c>
      <c r="E2533" s="1" t="s">
        <v>12046</v>
      </c>
      <c r="F2533" s="1" t="s">
        <v>124</v>
      </c>
      <c r="G2533" s="1" t="s">
        <v>12446</v>
      </c>
      <c r="H2533" s="1" t="s">
        <v>15</v>
      </c>
    </row>
    <row r="2534" spans="1:8">
      <c r="A2534" s="1" t="s">
        <v>12447</v>
      </c>
      <c r="B2534" s="1" t="s">
        <v>17</v>
      </c>
      <c r="C2534" s="1" t="s">
        <v>12448</v>
      </c>
      <c r="D2534" s="1" t="s">
        <v>12449</v>
      </c>
      <c r="E2534" s="1" t="s">
        <v>12046</v>
      </c>
      <c r="F2534" s="1" t="s">
        <v>12450</v>
      </c>
      <c r="G2534" s="1" t="s">
        <v>12451</v>
      </c>
      <c r="H2534" s="1" t="s">
        <v>15</v>
      </c>
    </row>
    <row r="2535" spans="1:8">
      <c r="A2535" s="1" t="s">
        <v>12452</v>
      </c>
      <c r="B2535" s="1" t="s">
        <v>17</v>
      </c>
      <c r="C2535" s="1" t="s">
        <v>12453</v>
      </c>
      <c r="D2535" s="1" t="s">
        <v>12454</v>
      </c>
      <c r="E2535" s="1" t="s">
        <v>12046</v>
      </c>
      <c r="F2535" s="1" t="s">
        <v>12455</v>
      </c>
      <c r="G2535" s="1" t="s">
        <v>12456</v>
      </c>
      <c r="H2535" s="1" t="s">
        <v>12457</v>
      </c>
    </row>
    <row r="2536" spans="1:8">
      <c r="A2536" s="1" t="s">
        <v>12458</v>
      </c>
      <c r="B2536" s="1" t="s">
        <v>17</v>
      </c>
      <c r="C2536" s="1" t="s">
        <v>12459</v>
      </c>
      <c r="D2536" s="1" t="s">
        <v>12460</v>
      </c>
      <c r="E2536" s="1" t="s">
        <v>12046</v>
      </c>
      <c r="F2536" s="1" t="s">
        <v>124</v>
      </c>
      <c r="G2536" s="1" t="s">
        <v>12461</v>
      </c>
      <c r="H2536" s="1" t="s">
        <v>15</v>
      </c>
    </row>
    <row r="2537" spans="1:8">
      <c r="A2537" s="1" t="s">
        <v>17</v>
      </c>
      <c r="B2537" s="1" t="s">
        <v>17</v>
      </c>
      <c r="C2537" s="1" t="s">
        <v>12462</v>
      </c>
      <c r="D2537" s="1" t="s">
        <v>12463</v>
      </c>
      <c r="E2537" s="1" t="s">
        <v>12046</v>
      </c>
      <c r="F2537" s="1" t="s">
        <v>12464</v>
      </c>
      <c r="G2537" s="1" t="s">
        <v>12465</v>
      </c>
      <c r="H2537" s="1" t="s">
        <v>15</v>
      </c>
    </row>
    <row r="2538" spans="1:8">
      <c r="A2538" s="1" t="s">
        <v>12466</v>
      </c>
      <c r="B2538" s="1" t="s">
        <v>17</v>
      </c>
      <c r="C2538" s="1" t="s">
        <v>12467</v>
      </c>
      <c r="D2538" s="1" t="s">
        <v>12468</v>
      </c>
      <c r="E2538" s="1" t="s">
        <v>12046</v>
      </c>
      <c r="F2538" s="1" t="s">
        <v>124</v>
      </c>
      <c r="G2538" s="1" t="s">
        <v>12469</v>
      </c>
      <c r="H2538" s="1" t="s">
        <v>15</v>
      </c>
    </row>
    <row r="2539" spans="1:8">
      <c r="A2539" s="1" t="s">
        <v>12470</v>
      </c>
      <c r="B2539" s="1" t="s">
        <v>17</v>
      </c>
      <c r="C2539" s="1" t="s">
        <v>12471</v>
      </c>
      <c r="D2539" s="1" t="s">
        <v>12472</v>
      </c>
      <c r="E2539" s="1" t="s">
        <v>12046</v>
      </c>
      <c r="F2539" s="1" t="s">
        <v>124</v>
      </c>
      <c r="G2539" s="1" t="s">
        <v>12473</v>
      </c>
      <c r="H2539" s="1" t="s">
        <v>15</v>
      </c>
    </row>
    <row r="2540" spans="1:8">
      <c r="A2540" s="1" t="s">
        <v>12474</v>
      </c>
      <c r="B2540" s="1" t="s">
        <v>17</v>
      </c>
      <c r="C2540" s="1" t="s">
        <v>12475</v>
      </c>
      <c r="D2540" s="1" t="s">
        <v>12476</v>
      </c>
      <c r="E2540" s="1" t="s">
        <v>12046</v>
      </c>
      <c r="F2540" s="1" t="s">
        <v>124</v>
      </c>
      <c r="G2540" s="1" t="s">
        <v>12477</v>
      </c>
      <c r="H2540" s="1" t="s">
        <v>15</v>
      </c>
    </row>
    <row r="2541" spans="1:8">
      <c r="A2541" s="1" t="s">
        <v>12478</v>
      </c>
      <c r="B2541" s="1" t="s">
        <v>17</v>
      </c>
      <c r="C2541" s="1" t="s">
        <v>12479</v>
      </c>
      <c r="D2541" s="1" t="s">
        <v>12480</v>
      </c>
      <c r="E2541" s="1" t="s">
        <v>12046</v>
      </c>
      <c r="F2541" s="1" t="s">
        <v>12481</v>
      </c>
      <c r="G2541" s="1" t="s">
        <v>12482</v>
      </c>
      <c r="H2541" s="1" t="s">
        <v>15</v>
      </c>
    </row>
    <row r="2542" spans="1:8">
      <c r="A2542" s="1" t="s">
        <v>12483</v>
      </c>
      <c r="B2542" s="1" t="s">
        <v>17</v>
      </c>
      <c r="C2542" s="1" t="s">
        <v>12484</v>
      </c>
      <c r="D2542" s="1" t="s">
        <v>12485</v>
      </c>
      <c r="E2542" s="1" t="s">
        <v>12046</v>
      </c>
      <c r="F2542" s="1" t="s">
        <v>12486</v>
      </c>
      <c r="G2542" s="1" t="s">
        <v>12487</v>
      </c>
      <c r="H2542" s="1" t="s">
        <v>12488</v>
      </c>
    </row>
    <row r="2543" spans="1:8">
      <c r="A2543" s="1" t="s">
        <v>12489</v>
      </c>
      <c r="B2543" s="1" t="s">
        <v>17</v>
      </c>
      <c r="C2543" s="1" t="s">
        <v>12490</v>
      </c>
      <c r="D2543" s="1" t="s">
        <v>12491</v>
      </c>
      <c r="E2543" s="1" t="s">
        <v>12046</v>
      </c>
      <c r="F2543" s="1" t="s">
        <v>124</v>
      </c>
      <c r="G2543" s="1" t="s">
        <v>12492</v>
      </c>
      <c r="H2543" s="1" t="s">
        <v>15</v>
      </c>
    </row>
    <row r="2544" spans="1:8">
      <c r="A2544" s="1" t="s">
        <v>12493</v>
      </c>
      <c r="B2544" s="1" t="s">
        <v>17</v>
      </c>
      <c r="C2544" s="1" t="s">
        <v>12494</v>
      </c>
      <c r="D2544" s="1" t="s">
        <v>12495</v>
      </c>
      <c r="E2544" s="1" t="s">
        <v>12046</v>
      </c>
      <c r="F2544" s="1" t="s">
        <v>12496</v>
      </c>
      <c r="G2544" s="1" t="s">
        <v>12497</v>
      </c>
      <c r="H2544" s="1" t="s">
        <v>12498</v>
      </c>
    </row>
    <row r="2545" spans="1:8">
      <c r="A2545" s="1" t="s">
        <v>12499</v>
      </c>
      <c r="B2545" s="1" t="s">
        <v>17</v>
      </c>
      <c r="C2545" s="1" t="s">
        <v>12500</v>
      </c>
      <c r="D2545" s="1" t="s">
        <v>12501</v>
      </c>
      <c r="E2545" s="1" t="s">
        <v>12046</v>
      </c>
      <c r="F2545" s="1" t="s">
        <v>12502</v>
      </c>
      <c r="G2545" s="1" t="s">
        <v>12503</v>
      </c>
      <c r="H2545" s="1" t="s">
        <v>12504</v>
      </c>
    </row>
    <row r="2546" spans="1:8">
      <c r="A2546" s="1" t="s">
        <v>12505</v>
      </c>
      <c r="B2546" s="1" t="s">
        <v>17</v>
      </c>
      <c r="C2546" s="1" t="s">
        <v>12506</v>
      </c>
      <c r="D2546" s="1" t="s">
        <v>12507</v>
      </c>
      <c r="E2546" s="1" t="s">
        <v>12046</v>
      </c>
      <c r="F2546" s="1" t="s">
        <v>124</v>
      </c>
      <c r="G2546" s="1" t="s">
        <v>12508</v>
      </c>
      <c r="H2546" s="1" t="s">
        <v>15</v>
      </c>
    </row>
    <row r="2547" spans="1:8">
      <c r="A2547" s="1" t="s">
        <v>12509</v>
      </c>
      <c r="B2547" s="1" t="s">
        <v>17</v>
      </c>
      <c r="C2547" s="1" t="s">
        <v>12510</v>
      </c>
      <c r="D2547" s="1" t="s">
        <v>12511</v>
      </c>
      <c r="E2547" s="1" t="s">
        <v>12046</v>
      </c>
      <c r="F2547" s="1" t="s">
        <v>124</v>
      </c>
      <c r="G2547" s="1" t="s">
        <v>12512</v>
      </c>
      <c r="H2547" s="1" t="s">
        <v>15</v>
      </c>
    </row>
    <row r="2548" spans="1:8">
      <c r="A2548" s="1" t="s">
        <v>12513</v>
      </c>
      <c r="B2548" s="1" t="s">
        <v>17</v>
      </c>
      <c r="C2548" s="1" t="s">
        <v>12514</v>
      </c>
      <c r="D2548" s="1" t="s">
        <v>12515</v>
      </c>
      <c r="E2548" s="1" t="s">
        <v>12046</v>
      </c>
      <c r="F2548" s="1" t="s">
        <v>12516</v>
      </c>
      <c r="G2548" s="1" t="s">
        <v>12517</v>
      </c>
      <c r="H2548" s="1" t="s">
        <v>15</v>
      </c>
    </row>
    <row r="2549" spans="1:8">
      <c r="A2549" s="1" t="s">
        <v>12518</v>
      </c>
      <c r="B2549" s="1" t="s">
        <v>17</v>
      </c>
      <c r="C2549" s="1" t="s">
        <v>12519</v>
      </c>
      <c r="D2549" s="1" t="s">
        <v>12520</v>
      </c>
      <c r="E2549" s="1" t="s">
        <v>12046</v>
      </c>
      <c r="F2549" s="1" t="s">
        <v>124</v>
      </c>
      <c r="G2549" s="1" t="s">
        <v>12521</v>
      </c>
      <c r="H2549" s="1" t="s">
        <v>15</v>
      </c>
    </row>
    <row r="2550" spans="1:8">
      <c r="A2550" s="1" t="s">
        <v>12522</v>
      </c>
      <c r="B2550" s="1" t="s">
        <v>17</v>
      </c>
      <c r="C2550" s="1" t="s">
        <v>12523</v>
      </c>
      <c r="D2550" s="1" t="s">
        <v>12524</v>
      </c>
      <c r="E2550" s="1" t="s">
        <v>12046</v>
      </c>
      <c r="F2550" s="1" t="s">
        <v>12525</v>
      </c>
      <c r="G2550" s="1" t="s">
        <v>12526</v>
      </c>
      <c r="H2550" s="1" t="s">
        <v>12527</v>
      </c>
    </row>
    <row r="2551" spans="1:8">
      <c r="A2551" s="1" t="s">
        <v>12528</v>
      </c>
      <c r="B2551" s="1" t="s">
        <v>17</v>
      </c>
      <c r="C2551" s="1" t="s">
        <v>12529</v>
      </c>
      <c r="D2551" s="1" t="s">
        <v>12530</v>
      </c>
      <c r="E2551" s="1" t="s">
        <v>12046</v>
      </c>
      <c r="F2551" s="1" t="s">
        <v>12531</v>
      </c>
      <c r="G2551" s="1" t="s">
        <v>12532</v>
      </c>
      <c r="H2551" s="1" t="s">
        <v>15</v>
      </c>
    </row>
    <row r="2552" spans="1:8">
      <c r="A2552" s="1" t="s">
        <v>12533</v>
      </c>
      <c r="B2552" s="1" t="s">
        <v>17</v>
      </c>
      <c r="C2552" s="1" t="s">
        <v>12534</v>
      </c>
      <c r="D2552" s="1" t="s">
        <v>12535</v>
      </c>
      <c r="E2552" s="1" t="s">
        <v>12046</v>
      </c>
      <c r="F2552" s="1" t="s">
        <v>12536</v>
      </c>
      <c r="G2552" s="1" t="s">
        <v>12537</v>
      </c>
      <c r="H2552" s="1" t="s">
        <v>12538</v>
      </c>
    </row>
    <row r="2553" spans="1:8">
      <c r="A2553" s="1" t="s">
        <v>12539</v>
      </c>
      <c r="B2553" s="1" t="s">
        <v>9</v>
      </c>
      <c r="C2553" s="1" t="s">
        <v>12540</v>
      </c>
      <c r="D2553" s="1" t="s">
        <v>12541</v>
      </c>
      <c r="E2553" s="1" t="s">
        <v>12046</v>
      </c>
      <c r="F2553" s="1" t="s">
        <v>12542</v>
      </c>
      <c r="G2553" s="1" t="s">
        <v>12543</v>
      </c>
      <c r="H2553" s="1" t="s">
        <v>9740</v>
      </c>
    </row>
    <row r="2554" spans="1:8">
      <c r="A2554" s="1" t="s">
        <v>12544</v>
      </c>
      <c r="B2554" s="1" t="s">
        <v>17</v>
      </c>
      <c r="C2554" s="1" t="s">
        <v>12545</v>
      </c>
      <c r="D2554" s="1" t="s">
        <v>12544</v>
      </c>
      <c r="E2554" s="1" t="s">
        <v>12046</v>
      </c>
      <c r="F2554" s="1" t="s">
        <v>12546</v>
      </c>
      <c r="G2554" s="1" t="s">
        <v>12547</v>
      </c>
      <c r="H2554" s="1" t="s">
        <v>15</v>
      </c>
    </row>
    <row r="2555" spans="1:8">
      <c r="A2555" s="1" t="s">
        <v>12548</v>
      </c>
      <c r="B2555" s="1" t="s">
        <v>17</v>
      </c>
      <c r="C2555" s="1" t="s">
        <v>12549</v>
      </c>
      <c r="D2555" s="1" t="s">
        <v>12550</v>
      </c>
      <c r="E2555" s="1" t="s">
        <v>12046</v>
      </c>
      <c r="F2555" s="1" t="s">
        <v>12551</v>
      </c>
      <c r="G2555" s="1" t="s">
        <v>12552</v>
      </c>
      <c r="H2555" s="1" t="s">
        <v>15</v>
      </c>
    </row>
    <row r="2556" spans="1:8">
      <c r="A2556" s="1" t="s">
        <v>12553</v>
      </c>
      <c r="B2556" s="1" t="s">
        <v>17</v>
      </c>
      <c r="C2556" s="1" t="s">
        <v>12554</v>
      </c>
      <c r="D2556" s="1" t="s">
        <v>12555</v>
      </c>
      <c r="E2556" s="1" t="s">
        <v>12046</v>
      </c>
      <c r="F2556" s="1" t="s">
        <v>12556</v>
      </c>
      <c r="G2556" s="1" t="s">
        <v>12557</v>
      </c>
      <c r="H2556" s="1" t="s">
        <v>12558</v>
      </c>
    </row>
    <row r="2557" spans="1:8">
      <c r="A2557" s="1" t="s">
        <v>17</v>
      </c>
      <c r="B2557" s="1" t="s">
        <v>17</v>
      </c>
      <c r="C2557" s="1" t="s">
        <v>12559</v>
      </c>
      <c r="D2557" s="1" t="s">
        <v>12560</v>
      </c>
      <c r="E2557" s="1" t="s">
        <v>12046</v>
      </c>
      <c r="F2557" s="1" t="s">
        <v>124</v>
      </c>
      <c r="G2557" s="1" t="s">
        <v>12561</v>
      </c>
      <c r="H2557" s="1" t="s">
        <v>15</v>
      </c>
    </row>
    <row r="2558" spans="1:8">
      <c r="A2558" s="1" t="s">
        <v>12562</v>
      </c>
      <c r="B2558" s="1" t="s">
        <v>9</v>
      </c>
      <c r="C2558" s="1" t="s">
        <v>12563</v>
      </c>
      <c r="D2558" s="1" t="s">
        <v>12564</v>
      </c>
      <c r="E2558" s="1" t="s">
        <v>12046</v>
      </c>
      <c r="F2558" s="1" t="s">
        <v>12565</v>
      </c>
      <c r="G2558" s="1" t="s">
        <v>12566</v>
      </c>
      <c r="H2558" s="1" t="s">
        <v>15</v>
      </c>
    </row>
    <row r="2559" spans="1:8">
      <c r="A2559" s="1" t="s">
        <v>12567</v>
      </c>
      <c r="B2559" s="1" t="s">
        <v>9</v>
      </c>
      <c r="C2559" s="1" t="s">
        <v>12568</v>
      </c>
      <c r="D2559" s="1" t="s">
        <v>12569</v>
      </c>
      <c r="E2559" s="1" t="s">
        <v>12046</v>
      </c>
      <c r="F2559" s="1" t="s">
        <v>124</v>
      </c>
      <c r="G2559" s="1" t="s">
        <v>12570</v>
      </c>
      <c r="H2559" s="1" t="s">
        <v>15</v>
      </c>
    </row>
    <row r="2560" spans="1:8">
      <c r="A2560" s="1" t="s">
        <v>12571</v>
      </c>
      <c r="B2560" s="1" t="s">
        <v>17</v>
      </c>
      <c r="C2560" s="1" t="s">
        <v>12572</v>
      </c>
      <c r="D2560" s="1" t="s">
        <v>12573</v>
      </c>
      <c r="E2560" s="1" t="s">
        <v>12046</v>
      </c>
      <c r="F2560" s="1" t="s">
        <v>12574</v>
      </c>
      <c r="G2560" s="1" t="s">
        <v>12575</v>
      </c>
      <c r="H2560" s="1" t="s">
        <v>12576</v>
      </c>
    </row>
    <row r="2561" spans="1:8">
      <c r="A2561" s="1" t="s">
        <v>12577</v>
      </c>
      <c r="B2561" s="1" t="s">
        <v>17</v>
      </c>
      <c r="C2561" s="1" t="s">
        <v>12578</v>
      </c>
      <c r="D2561" s="1" t="s">
        <v>12579</v>
      </c>
      <c r="E2561" s="1" t="s">
        <v>12046</v>
      </c>
      <c r="F2561" s="1" t="s">
        <v>12580</v>
      </c>
      <c r="G2561" s="1" t="s">
        <v>12581</v>
      </c>
      <c r="H2561" s="1" t="s">
        <v>15</v>
      </c>
    </row>
    <row r="2562" spans="1:8">
      <c r="A2562" s="1" t="s">
        <v>12582</v>
      </c>
      <c r="B2562" s="1" t="s">
        <v>17</v>
      </c>
      <c r="C2562" s="1" t="s">
        <v>12583</v>
      </c>
      <c r="D2562" s="1" t="s">
        <v>12584</v>
      </c>
      <c r="E2562" s="1" t="s">
        <v>12046</v>
      </c>
      <c r="F2562" s="1" t="s">
        <v>12585</v>
      </c>
      <c r="G2562" s="1" t="s">
        <v>12586</v>
      </c>
      <c r="H2562" s="1" t="s">
        <v>15</v>
      </c>
    </row>
    <row r="2563" spans="1:8">
      <c r="A2563" s="1" t="s">
        <v>12587</v>
      </c>
      <c r="B2563" s="1" t="s">
        <v>17</v>
      </c>
      <c r="C2563" s="1" t="s">
        <v>12588</v>
      </c>
      <c r="D2563" s="1" t="s">
        <v>12589</v>
      </c>
      <c r="E2563" s="1" t="s">
        <v>12046</v>
      </c>
      <c r="F2563" s="1" t="s">
        <v>12590</v>
      </c>
      <c r="G2563" s="1" t="s">
        <v>12591</v>
      </c>
      <c r="H2563" s="1" t="s">
        <v>3480</v>
      </c>
    </row>
    <row r="2564" spans="1:8">
      <c r="A2564" s="1" t="s">
        <v>12592</v>
      </c>
      <c r="B2564" s="1" t="s">
        <v>17</v>
      </c>
      <c r="C2564" s="1" t="s">
        <v>12593</v>
      </c>
      <c r="D2564" s="1" t="s">
        <v>12594</v>
      </c>
      <c r="E2564" s="1" t="s">
        <v>12046</v>
      </c>
      <c r="F2564" s="1" t="s">
        <v>12595</v>
      </c>
      <c r="G2564" s="1" t="s">
        <v>12596</v>
      </c>
      <c r="H2564" s="1" t="s">
        <v>15</v>
      </c>
    </row>
    <row r="2565" spans="1:8">
      <c r="A2565" s="1" t="s">
        <v>12597</v>
      </c>
      <c r="B2565" s="1" t="s">
        <v>17</v>
      </c>
      <c r="C2565" s="1" t="s">
        <v>12598</v>
      </c>
      <c r="D2565" s="1" t="s">
        <v>12599</v>
      </c>
      <c r="E2565" s="1" t="s">
        <v>12046</v>
      </c>
      <c r="F2565" s="1" t="s">
        <v>12600</v>
      </c>
      <c r="G2565" s="1" t="s">
        <v>12601</v>
      </c>
      <c r="H2565" s="1" t="s">
        <v>12602</v>
      </c>
    </row>
    <row r="2566" spans="1:8">
      <c r="A2566" s="1" t="s">
        <v>12603</v>
      </c>
      <c r="B2566" s="1" t="s">
        <v>9</v>
      </c>
      <c r="C2566" s="1" t="s">
        <v>12604</v>
      </c>
      <c r="D2566" s="1" t="s">
        <v>12605</v>
      </c>
      <c r="E2566" s="1" t="s">
        <v>12046</v>
      </c>
      <c r="F2566" s="1" t="s">
        <v>12606</v>
      </c>
      <c r="G2566" s="1" t="s">
        <v>12607</v>
      </c>
      <c r="H2566" s="1" t="s">
        <v>15</v>
      </c>
    </row>
    <row r="2567" spans="1:8">
      <c r="A2567" s="1" t="s">
        <v>12608</v>
      </c>
      <c r="B2567" s="1" t="s">
        <v>17</v>
      </c>
      <c r="C2567" s="1" t="s">
        <v>12609</v>
      </c>
      <c r="D2567" s="1" t="s">
        <v>12610</v>
      </c>
      <c r="E2567" s="1" t="s">
        <v>12046</v>
      </c>
      <c r="F2567" s="1" t="s">
        <v>12611</v>
      </c>
      <c r="G2567" s="1" t="s">
        <v>12612</v>
      </c>
      <c r="H2567" s="1" t="s">
        <v>15</v>
      </c>
    </row>
    <row r="2568" spans="1:8">
      <c r="A2568" s="1" t="s">
        <v>12613</v>
      </c>
      <c r="B2568" s="1" t="s">
        <v>17</v>
      </c>
      <c r="C2568" s="1" t="s">
        <v>12614</v>
      </c>
      <c r="D2568" s="1" t="s">
        <v>12615</v>
      </c>
      <c r="E2568" s="1" t="s">
        <v>12046</v>
      </c>
      <c r="F2568" s="1" t="s">
        <v>12616</v>
      </c>
      <c r="G2568" s="1" t="s">
        <v>12617</v>
      </c>
      <c r="H2568" s="1" t="s">
        <v>12618</v>
      </c>
    </row>
    <row r="2569" spans="1:8">
      <c r="A2569" s="1" t="s">
        <v>12619</v>
      </c>
      <c r="B2569" s="1" t="s">
        <v>17</v>
      </c>
      <c r="C2569" s="1" t="s">
        <v>12620</v>
      </c>
      <c r="D2569" s="1" t="s">
        <v>12621</v>
      </c>
      <c r="E2569" s="1" t="s">
        <v>12046</v>
      </c>
      <c r="F2569" s="1" t="s">
        <v>124</v>
      </c>
      <c r="G2569" s="1" t="s">
        <v>12622</v>
      </c>
      <c r="H2569" s="1" t="s">
        <v>15</v>
      </c>
    </row>
    <row r="2570" spans="1:8">
      <c r="A2570" s="1" t="s">
        <v>12623</v>
      </c>
      <c r="B2570" s="1" t="s">
        <v>17</v>
      </c>
      <c r="C2570" s="1" t="s">
        <v>12624</v>
      </c>
      <c r="D2570" s="1" t="s">
        <v>12625</v>
      </c>
      <c r="E2570" s="1" t="s">
        <v>12046</v>
      </c>
      <c r="F2570" s="1" t="s">
        <v>12626</v>
      </c>
      <c r="G2570" s="1" t="s">
        <v>12627</v>
      </c>
      <c r="H2570" s="1" t="s">
        <v>15</v>
      </c>
    </row>
    <row r="2571" spans="1:8">
      <c r="A2571" s="1" t="s">
        <v>12628</v>
      </c>
      <c r="B2571" s="1" t="s">
        <v>17</v>
      </c>
      <c r="C2571" s="1" t="s">
        <v>12629</v>
      </c>
      <c r="D2571" s="1" t="s">
        <v>12630</v>
      </c>
      <c r="E2571" s="1" t="s">
        <v>12046</v>
      </c>
      <c r="F2571" s="1" t="s">
        <v>12631</v>
      </c>
      <c r="G2571" s="1" t="s">
        <v>12632</v>
      </c>
      <c r="H2571" s="1" t="s">
        <v>12633</v>
      </c>
    </row>
    <row r="2572" spans="1:8">
      <c r="A2572" s="1" t="s">
        <v>12634</v>
      </c>
      <c r="B2572" s="1" t="s">
        <v>17</v>
      </c>
      <c r="C2572" s="1" t="s">
        <v>12635</v>
      </c>
      <c r="D2572" s="1" t="s">
        <v>12636</v>
      </c>
      <c r="E2572" s="1" t="s">
        <v>12046</v>
      </c>
      <c r="F2572" s="1" t="s">
        <v>12637</v>
      </c>
      <c r="G2572" s="1" t="s">
        <v>12638</v>
      </c>
      <c r="H2572" s="1" t="s">
        <v>12639</v>
      </c>
    </row>
    <row r="2573" spans="1:8">
      <c r="A2573" s="1" t="s">
        <v>12640</v>
      </c>
      <c r="B2573" s="1" t="s">
        <v>17</v>
      </c>
      <c r="C2573" s="1" t="s">
        <v>12641</v>
      </c>
      <c r="D2573" s="1" t="s">
        <v>12642</v>
      </c>
      <c r="E2573" s="1" t="s">
        <v>12046</v>
      </c>
      <c r="F2573" s="1" t="s">
        <v>12643</v>
      </c>
      <c r="G2573" s="1" t="s">
        <v>12644</v>
      </c>
      <c r="H2573" s="1" t="s">
        <v>12645</v>
      </c>
    </row>
    <row r="2574" spans="1:8">
      <c r="A2574" s="1" t="s">
        <v>12646</v>
      </c>
      <c r="B2574" s="1" t="s">
        <v>17</v>
      </c>
      <c r="C2574" s="1" t="s">
        <v>12647</v>
      </c>
      <c r="D2574" s="1" t="s">
        <v>12648</v>
      </c>
      <c r="E2574" s="1" t="s">
        <v>12046</v>
      </c>
      <c r="F2574" s="1" t="s">
        <v>12649</v>
      </c>
      <c r="G2574" s="1" t="s">
        <v>12650</v>
      </c>
      <c r="H2574" s="1" t="s">
        <v>12651</v>
      </c>
    </row>
    <row r="2575" spans="1:8">
      <c r="A2575" s="1" t="s">
        <v>12652</v>
      </c>
      <c r="B2575" s="1" t="s">
        <v>17</v>
      </c>
      <c r="C2575" s="1" t="s">
        <v>12653</v>
      </c>
      <c r="D2575" s="1" t="s">
        <v>12654</v>
      </c>
      <c r="E2575" s="1" t="s">
        <v>12046</v>
      </c>
      <c r="F2575" s="1" t="s">
        <v>124</v>
      </c>
      <c r="G2575" s="1" t="s">
        <v>12655</v>
      </c>
      <c r="H2575" s="1" t="s">
        <v>15</v>
      </c>
    </row>
    <row r="2576" spans="1:8">
      <c r="A2576" s="1" t="s">
        <v>12656</v>
      </c>
      <c r="B2576" s="1" t="s">
        <v>17</v>
      </c>
      <c r="C2576" s="1" t="s">
        <v>12657</v>
      </c>
      <c r="D2576" s="1" t="s">
        <v>12658</v>
      </c>
      <c r="E2576" s="1" t="s">
        <v>12046</v>
      </c>
      <c r="F2576" s="1" t="s">
        <v>12659</v>
      </c>
      <c r="G2576" s="1" t="s">
        <v>12660</v>
      </c>
      <c r="H2576" s="1" t="s">
        <v>15</v>
      </c>
    </row>
    <row r="2577" spans="1:8">
      <c r="A2577" s="1" t="s">
        <v>12661</v>
      </c>
      <c r="B2577" s="1" t="s">
        <v>9</v>
      </c>
      <c r="C2577" s="1" t="s">
        <v>12662</v>
      </c>
      <c r="D2577" s="1" t="s">
        <v>12663</v>
      </c>
      <c r="E2577" s="1" t="s">
        <v>12046</v>
      </c>
      <c r="F2577" s="1" t="s">
        <v>12664</v>
      </c>
      <c r="G2577" s="1" t="s">
        <v>12665</v>
      </c>
      <c r="H2577" s="1" t="s">
        <v>12666</v>
      </c>
    </row>
    <row r="2578" spans="1:8">
      <c r="A2578" s="1" t="s">
        <v>12667</v>
      </c>
      <c r="B2578" s="1" t="s">
        <v>9</v>
      </c>
      <c r="C2578" s="1" t="s">
        <v>12668</v>
      </c>
      <c r="D2578" s="1" t="s">
        <v>12669</v>
      </c>
      <c r="E2578" s="1" t="s">
        <v>12046</v>
      </c>
      <c r="F2578" s="1" t="s">
        <v>12670</v>
      </c>
      <c r="G2578" s="1" t="s">
        <v>12671</v>
      </c>
      <c r="H2578" s="1" t="s">
        <v>15</v>
      </c>
    </row>
    <row r="2579" spans="1:8">
      <c r="A2579" s="1" t="s">
        <v>12672</v>
      </c>
      <c r="B2579" s="1" t="s">
        <v>9</v>
      </c>
      <c r="C2579" s="1" t="s">
        <v>12673</v>
      </c>
      <c r="D2579" s="1" t="s">
        <v>12674</v>
      </c>
      <c r="E2579" s="1" t="s">
        <v>12046</v>
      </c>
      <c r="F2579" s="1" t="s">
        <v>124</v>
      </c>
      <c r="G2579" s="1" t="s">
        <v>12675</v>
      </c>
      <c r="H2579" s="1" t="s">
        <v>15</v>
      </c>
    </row>
    <row r="2580" spans="1:8">
      <c r="A2580" s="1" t="s">
        <v>12676</v>
      </c>
      <c r="B2580" s="1" t="s">
        <v>17</v>
      </c>
      <c r="C2580" s="1" t="s">
        <v>12677</v>
      </c>
      <c r="D2580" s="1" t="s">
        <v>12678</v>
      </c>
      <c r="E2580" s="1" t="s">
        <v>12046</v>
      </c>
      <c r="F2580" s="1" t="s">
        <v>12679</v>
      </c>
      <c r="G2580" s="1" t="s">
        <v>12680</v>
      </c>
      <c r="H2580" s="1" t="s">
        <v>15</v>
      </c>
    </row>
    <row r="2581" spans="1:8">
      <c r="A2581" s="1" t="s">
        <v>12681</v>
      </c>
      <c r="B2581" s="1" t="s">
        <v>9</v>
      </c>
      <c r="C2581" s="1" t="s">
        <v>12682</v>
      </c>
      <c r="D2581" s="1" t="s">
        <v>12683</v>
      </c>
      <c r="E2581" s="1" t="s">
        <v>12046</v>
      </c>
      <c r="F2581" s="1" t="s">
        <v>12684</v>
      </c>
      <c r="G2581" s="1" t="s">
        <v>12685</v>
      </c>
      <c r="H2581" s="1" t="s">
        <v>12686</v>
      </c>
    </row>
    <row r="2582" spans="1:8">
      <c r="A2582" s="1" t="s">
        <v>12687</v>
      </c>
      <c r="B2582" s="1" t="s">
        <v>17</v>
      </c>
      <c r="C2582" s="1" t="s">
        <v>12688</v>
      </c>
      <c r="D2582" s="1" t="s">
        <v>12689</v>
      </c>
      <c r="E2582" s="1" t="s">
        <v>12046</v>
      </c>
      <c r="F2582" s="1" t="s">
        <v>124</v>
      </c>
      <c r="G2582" s="1" t="s">
        <v>12690</v>
      </c>
      <c r="H2582" s="1" t="s">
        <v>15</v>
      </c>
    </row>
    <row r="2583" spans="1:8">
      <c r="A2583" s="1" t="s">
        <v>17</v>
      </c>
      <c r="B2583" s="1" t="s">
        <v>17</v>
      </c>
      <c r="C2583" s="1" t="s">
        <v>12691</v>
      </c>
      <c r="D2583" s="1" t="s">
        <v>12692</v>
      </c>
      <c r="E2583" s="1" t="s">
        <v>12046</v>
      </c>
      <c r="F2583" s="1" t="s">
        <v>124</v>
      </c>
      <c r="G2583" s="1" t="s">
        <v>12693</v>
      </c>
      <c r="H2583" s="1" t="s">
        <v>15</v>
      </c>
    </row>
    <row r="2584" spans="1:8">
      <c r="A2584" s="1" t="s">
        <v>12694</v>
      </c>
      <c r="B2584" s="1" t="s">
        <v>9</v>
      </c>
      <c r="C2584" s="1" t="s">
        <v>12695</v>
      </c>
      <c r="D2584" s="1" t="s">
        <v>12696</v>
      </c>
      <c r="E2584" s="1" t="s">
        <v>12046</v>
      </c>
      <c r="F2584" s="1" t="s">
        <v>12697</v>
      </c>
      <c r="G2584" s="1" t="s">
        <v>12698</v>
      </c>
      <c r="H2584" s="1" t="s">
        <v>12699</v>
      </c>
    </row>
    <row r="2585" spans="1:8">
      <c r="A2585" s="1" t="s">
        <v>12700</v>
      </c>
      <c r="B2585" s="1" t="s">
        <v>17</v>
      </c>
      <c r="C2585" s="1" t="s">
        <v>12701</v>
      </c>
      <c r="D2585" s="1" t="s">
        <v>12702</v>
      </c>
      <c r="E2585" s="1" t="s">
        <v>12046</v>
      </c>
      <c r="F2585" s="1" t="s">
        <v>12703</v>
      </c>
      <c r="G2585" s="1" t="s">
        <v>12704</v>
      </c>
      <c r="H2585" s="1" t="s">
        <v>9740</v>
      </c>
    </row>
    <row r="2586" spans="1:8">
      <c r="A2586" s="1" t="s">
        <v>12705</v>
      </c>
      <c r="B2586" s="1" t="s">
        <v>17</v>
      </c>
      <c r="C2586" s="1" t="s">
        <v>12706</v>
      </c>
      <c r="D2586" s="1" t="s">
        <v>12707</v>
      </c>
      <c r="E2586" s="1" t="s">
        <v>12046</v>
      </c>
      <c r="F2586" s="1" t="s">
        <v>12708</v>
      </c>
      <c r="G2586" s="1" t="s">
        <v>12709</v>
      </c>
      <c r="H2586" s="1" t="s">
        <v>15</v>
      </c>
    </row>
    <row r="2587" spans="1:8">
      <c r="A2587" s="1" t="s">
        <v>12710</v>
      </c>
      <c r="B2587" s="1" t="s">
        <v>17</v>
      </c>
      <c r="C2587" s="1" t="s">
        <v>12711</v>
      </c>
      <c r="D2587" s="1" t="s">
        <v>12712</v>
      </c>
      <c r="E2587" s="1" t="s">
        <v>12046</v>
      </c>
      <c r="F2587" s="1" t="s">
        <v>12713</v>
      </c>
      <c r="G2587" s="1" t="s">
        <v>12714</v>
      </c>
      <c r="H2587" s="1" t="s">
        <v>15</v>
      </c>
    </row>
    <row r="2588" spans="1:8">
      <c r="A2588" s="1" t="s">
        <v>12715</v>
      </c>
      <c r="B2588" s="1" t="s">
        <v>17</v>
      </c>
      <c r="C2588" s="1" t="s">
        <v>12716</v>
      </c>
      <c r="D2588" s="1" t="s">
        <v>12717</v>
      </c>
      <c r="E2588" s="1" t="s">
        <v>12046</v>
      </c>
      <c r="F2588" s="1" t="s">
        <v>12718</v>
      </c>
      <c r="G2588" s="1" t="s">
        <v>12719</v>
      </c>
      <c r="H2588" s="1" t="s">
        <v>12720</v>
      </c>
    </row>
    <row r="2589" spans="1:8">
      <c r="A2589" s="1" t="s">
        <v>12721</v>
      </c>
      <c r="B2589" s="1" t="s">
        <v>17</v>
      </c>
      <c r="C2589" s="1" t="s">
        <v>12722</v>
      </c>
      <c r="D2589" s="1" t="s">
        <v>12723</v>
      </c>
      <c r="E2589" s="1" t="s">
        <v>12046</v>
      </c>
      <c r="F2589" s="1" t="s">
        <v>12724</v>
      </c>
      <c r="G2589" s="1" t="s">
        <v>12725</v>
      </c>
      <c r="H2589" s="1" t="s">
        <v>12726</v>
      </c>
    </row>
    <row r="2590" spans="1:8">
      <c r="A2590" s="1" t="s">
        <v>17</v>
      </c>
      <c r="B2590" s="1" t="s">
        <v>17</v>
      </c>
      <c r="C2590" s="1" t="s">
        <v>12727</v>
      </c>
      <c r="D2590" s="1" t="s">
        <v>12728</v>
      </c>
      <c r="E2590" s="1" t="s">
        <v>12046</v>
      </c>
      <c r="F2590" s="1" t="s">
        <v>124</v>
      </c>
      <c r="G2590" s="1" t="s">
        <v>12729</v>
      </c>
      <c r="H2590" s="1" t="s">
        <v>15</v>
      </c>
    </row>
    <row r="2591" spans="1:8">
      <c r="A2591" s="1" t="s">
        <v>12730</v>
      </c>
      <c r="B2591" s="1" t="s">
        <v>17</v>
      </c>
      <c r="C2591" s="1" t="s">
        <v>12731</v>
      </c>
      <c r="D2591" s="1" t="s">
        <v>12732</v>
      </c>
      <c r="E2591" s="1" t="s">
        <v>12046</v>
      </c>
      <c r="F2591" s="1" t="s">
        <v>12733</v>
      </c>
      <c r="G2591" s="1" t="s">
        <v>124</v>
      </c>
      <c r="H2591" s="1" t="s">
        <v>12734</v>
      </c>
    </row>
    <row r="2592" spans="1:8">
      <c r="A2592" s="1" t="s">
        <v>12735</v>
      </c>
      <c r="B2592" s="1" t="s">
        <v>17</v>
      </c>
      <c r="C2592" s="1" t="s">
        <v>12736</v>
      </c>
      <c r="D2592" s="1" t="s">
        <v>12737</v>
      </c>
      <c r="E2592" s="1" t="s">
        <v>12046</v>
      </c>
      <c r="F2592" s="1" t="s">
        <v>12738</v>
      </c>
      <c r="G2592" s="1" t="s">
        <v>12739</v>
      </c>
      <c r="H2592" s="1" t="s">
        <v>15</v>
      </c>
    </row>
    <row r="2593" spans="1:8">
      <c r="A2593" s="1" t="s">
        <v>12740</v>
      </c>
      <c r="B2593" s="1" t="s">
        <v>17</v>
      </c>
      <c r="C2593" s="1" t="s">
        <v>12741</v>
      </c>
      <c r="D2593" s="1" t="s">
        <v>12742</v>
      </c>
      <c r="E2593" s="1" t="s">
        <v>12046</v>
      </c>
      <c r="F2593" s="1" t="s">
        <v>124</v>
      </c>
      <c r="G2593" s="1" t="s">
        <v>12743</v>
      </c>
      <c r="H2593" s="1" t="s">
        <v>15</v>
      </c>
    </row>
    <row r="2594" spans="1:8">
      <c r="A2594" s="1" t="s">
        <v>17</v>
      </c>
      <c r="B2594" s="1" t="s">
        <v>17</v>
      </c>
      <c r="C2594" s="1" t="s">
        <v>12744</v>
      </c>
      <c r="D2594" s="1" t="s">
        <v>12745</v>
      </c>
      <c r="E2594" s="1" t="s">
        <v>12046</v>
      </c>
      <c r="F2594" s="1" t="s">
        <v>12746</v>
      </c>
      <c r="G2594" s="1" t="s">
        <v>12747</v>
      </c>
      <c r="H2594" s="1" t="s">
        <v>15</v>
      </c>
    </row>
    <row r="2595" spans="1:8">
      <c r="A2595" s="1" t="s">
        <v>12748</v>
      </c>
      <c r="B2595" s="1" t="s">
        <v>9</v>
      </c>
      <c r="C2595" s="1" t="s">
        <v>12749</v>
      </c>
      <c r="D2595" s="1" t="s">
        <v>12750</v>
      </c>
      <c r="E2595" s="1" t="s">
        <v>12046</v>
      </c>
      <c r="F2595" s="1" t="s">
        <v>12751</v>
      </c>
      <c r="G2595" s="1" t="s">
        <v>12752</v>
      </c>
      <c r="H2595" s="1" t="s">
        <v>12753</v>
      </c>
    </row>
    <row r="2596" spans="1:8">
      <c r="A2596" s="1" t="s">
        <v>12754</v>
      </c>
      <c r="B2596" s="1" t="s">
        <v>17</v>
      </c>
      <c r="C2596" s="1" t="s">
        <v>12755</v>
      </c>
      <c r="D2596" s="1" t="s">
        <v>12756</v>
      </c>
      <c r="E2596" s="1" t="s">
        <v>12046</v>
      </c>
      <c r="F2596" s="1" t="s">
        <v>12757</v>
      </c>
      <c r="G2596" s="1" t="s">
        <v>12758</v>
      </c>
      <c r="H2596" s="1" t="s">
        <v>12759</v>
      </c>
    </row>
    <row r="2597" spans="1:8">
      <c r="A2597" s="1" t="s">
        <v>12760</v>
      </c>
      <c r="B2597" s="1" t="s">
        <v>17</v>
      </c>
      <c r="C2597" s="1" t="s">
        <v>12761</v>
      </c>
      <c r="D2597" s="1" t="s">
        <v>12762</v>
      </c>
      <c r="E2597" s="1" t="s">
        <v>12046</v>
      </c>
      <c r="F2597" s="1" t="s">
        <v>12763</v>
      </c>
      <c r="G2597" s="1" t="s">
        <v>12764</v>
      </c>
      <c r="H2597" s="1" t="s">
        <v>15</v>
      </c>
    </row>
    <row r="2598" spans="1:8">
      <c r="A2598" s="1" t="s">
        <v>12765</v>
      </c>
      <c r="B2598" s="1" t="s">
        <v>17</v>
      </c>
      <c r="C2598" s="1" t="s">
        <v>12766</v>
      </c>
      <c r="D2598" s="1" t="s">
        <v>12767</v>
      </c>
      <c r="E2598" s="1" t="s">
        <v>12046</v>
      </c>
      <c r="F2598" s="1" t="s">
        <v>12768</v>
      </c>
      <c r="G2598" s="1" t="s">
        <v>12769</v>
      </c>
      <c r="H2598" s="1" t="s">
        <v>15</v>
      </c>
    </row>
    <row r="2599" spans="1:8">
      <c r="A2599" s="1" t="s">
        <v>12770</v>
      </c>
      <c r="B2599" s="1" t="s">
        <v>9</v>
      </c>
      <c r="C2599" s="1" t="s">
        <v>12771</v>
      </c>
      <c r="D2599" s="1" t="s">
        <v>12772</v>
      </c>
      <c r="E2599" s="1" t="s">
        <v>12046</v>
      </c>
      <c r="F2599" s="1" t="s">
        <v>12773</v>
      </c>
      <c r="G2599" s="1" t="s">
        <v>12774</v>
      </c>
      <c r="H2599" s="1" t="s">
        <v>12775</v>
      </c>
    </row>
    <row r="2600" spans="1:8">
      <c r="A2600" s="1" t="s">
        <v>12776</v>
      </c>
      <c r="B2600" s="1" t="s">
        <v>17</v>
      </c>
      <c r="C2600" s="1" t="s">
        <v>12777</v>
      </c>
      <c r="D2600" s="1" t="s">
        <v>12778</v>
      </c>
      <c r="E2600" s="1" t="s">
        <v>12046</v>
      </c>
      <c r="F2600" s="1" t="s">
        <v>12779</v>
      </c>
      <c r="G2600" s="1" t="s">
        <v>12780</v>
      </c>
      <c r="H2600" s="1" t="s">
        <v>9740</v>
      </c>
    </row>
    <row r="2601" spans="1:8">
      <c r="A2601" s="1" t="s">
        <v>12781</v>
      </c>
      <c r="B2601" s="1" t="s">
        <v>9</v>
      </c>
      <c r="C2601" s="1" t="s">
        <v>12782</v>
      </c>
      <c r="D2601" s="1" t="s">
        <v>12783</v>
      </c>
      <c r="E2601" s="1" t="s">
        <v>12046</v>
      </c>
      <c r="F2601" s="1" t="s">
        <v>12784</v>
      </c>
      <c r="G2601" s="1" t="s">
        <v>12785</v>
      </c>
      <c r="H2601" s="1" t="s">
        <v>12786</v>
      </c>
    </row>
    <row r="2602" spans="1:8">
      <c r="A2602" s="1" t="s">
        <v>12787</v>
      </c>
      <c r="B2602" s="1" t="s">
        <v>9</v>
      </c>
      <c r="C2602" s="1" t="s">
        <v>12788</v>
      </c>
      <c r="D2602" s="1" t="s">
        <v>12789</v>
      </c>
      <c r="E2602" s="1" t="s">
        <v>12046</v>
      </c>
      <c r="F2602" s="1" t="s">
        <v>12790</v>
      </c>
      <c r="G2602" s="1" t="s">
        <v>12791</v>
      </c>
      <c r="H2602" s="1" t="s">
        <v>15</v>
      </c>
    </row>
    <row r="2603" spans="1:8">
      <c r="A2603" s="1" t="s">
        <v>9279</v>
      </c>
      <c r="B2603" s="1" t="s">
        <v>17</v>
      </c>
      <c r="C2603" s="1" t="s">
        <v>12792</v>
      </c>
      <c r="D2603" s="1" t="s">
        <v>12793</v>
      </c>
      <c r="E2603" s="1" t="s">
        <v>12046</v>
      </c>
      <c r="F2603" s="1" t="s">
        <v>124</v>
      </c>
      <c r="G2603" s="1" t="s">
        <v>124</v>
      </c>
      <c r="H2603" s="1" t="s">
        <v>15</v>
      </c>
    </row>
    <row r="2604" spans="1:8">
      <c r="A2604" s="1" t="s">
        <v>12794</v>
      </c>
      <c r="B2604" s="1" t="s">
        <v>17</v>
      </c>
      <c r="C2604" s="1" t="s">
        <v>12795</v>
      </c>
      <c r="D2604" s="1" t="s">
        <v>12796</v>
      </c>
      <c r="E2604" s="1" t="s">
        <v>12046</v>
      </c>
      <c r="F2604" s="1" t="s">
        <v>124</v>
      </c>
      <c r="G2604" s="1" t="s">
        <v>12797</v>
      </c>
      <c r="H2604" s="1" t="s">
        <v>15</v>
      </c>
    </row>
    <row r="2605" spans="1:8">
      <c r="A2605" s="1" t="s">
        <v>12798</v>
      </c>
      <c r="B2605" s="1" t="s">
        <v>17</v>
      </c>
      <c r="C2605" s="1" t="s">
        <v>12799</v>
      </c>
      <c r="D2605" s="1" t="s">
        <v>12800</v>
      </c>
      <c r="E2605" s="1" t="s">
        <v>12046</v>
      </c>
      <c r="F2605" s="1" t="s">
        <v>12801</v>
      </c>
      <c r="G2605" s="1" t="s">
        <v>12802</v>
      </c>
      <c r="H2605" s="1" t="s">
        <v>12803</v>
      </c>
    </row>
    <row r="2606" spans="1:8">
      <c r="A2606" s="1" t="s">
        <v>12804</v>
      </c>
      <c r="B2606" s="1" t="s">
        <v>17</v>
      </c>
      <c r="C2606" s="1" t="s">
        <v>12805</v>
      </c>
      <c r="D2606" s="1" t="s">
        <v>12806</v>
      </c>
      <c r="E2606" s="1" t="s">
        <v>12046</v>
      </c>
      <c r="F2606" s="1" t="s">
        <v>124</v>
      </c>
      <c r="G2606" s="1" t="s">
        <v>12807</v>
      </c>
      <c r="H2606" s="1" t="s">
        <v>15</v>
      </c>
    </row>
    <row r="2607" spans="1:8">
      <c r="A2607" s="1" t="s">
        <v>12808</v>
      </c>
      <c r="B2607" s="1" t="s">
        <v>17</v>
      </c>
      <c r="C2607" s="1" t="s">
        <v>12809</v>
      </c>
      <c r="D2607" s="1" t="s">
        <v>12810</v>
      </c>
      <c r="E2607" s="1" t="s">
        <v>12046</v>
      </c>
      <c r="F2607" s="1" t="s">
        <v>12811</v>
      </c>
      <c r="G2607" s="1" t="s">
        <v>12812</v>
      </c>
      <c r="H2607" s="1" t="s">
        <v>12813</v>
      </c>
    </row>
    <row r="2608" spans="1:8">
      <c r="A2608" s="1" t="s">
        <v>12814</v>
      </c>
      <c r="B2608" s="1" t="s">
        <v>17</v>
      </c>
      <c r="C2608" s="1" t="s">
        <v>12815</v>
      </c>
      <c r="D2608" s="1" t="s">
        <v>12816</v>
      </c>
      <c r="E2608" s="1" t="s">
        <v>12046</v>
      </c>
      <c r="F2608" s="1" t="s">
        <v>124</v>
      </c>
      <c r="G2608" s="1" t="s">
        <v>12817</v>
      </c>
      <c r="H2608" s="1" t="s">
        <v>15</v>
      </c>
    </row>
    <row r="2609" spans="1:8">
      <c r="A2609" s="1" t="s">
        <v>12818</v>
      </c>
      <c r="B2609" s="1" t="s">
        <v>17</v>
      </c>
      <c r="C2609" s="1" t="s">
        <v>12819</v>
      </c>
      <c r="D2609" s="1" t="s">
        <v>12820</v>
      </c>
      <c r="E2609" s="1" t="s">
        <v>12046</v>
      </c>
      <c r="F2609" s="1" t="s">
        <v>12821</v>
      </c>
      <c r="G2609" s="1" t="s">
        <v>12822</v>
      </c>
      <c r="H2609" s="1" t="s">
        <v>12823</v>
      </c>
    </row>
    <row r="2610" spans="1:8">
      <c r="A2610" s="1" t="s">
        <v>12824</v>
      </c>
      <c r="B2610" s="1" t="s">
        <v>17</v>
      </c>
      <c r="C2610" s="1" t="s">
        <v>12825</v>
      </c>
      <c r="D2610" s="1" t="s">
        <v>12826</v>
      </c>
      <c r="E2610" s="1" t="s">
        <v>12046</v>
      </c>
      <c r="F2610" s="1" t="s">
        <v>12827</v>
      </c>
      <c r="G2610" s="1" t="s">
        <v>12828</v>
      </c>
      <c r="H2610" s="1" t="s">
        <v>12829</v>
      </c>
    </row>
    <row r="2611" spans="1:8">
      <c r="A2611" s="1" t="s">
        <v>17</v>
      </c>
      <c r="B2611" s="1" t="s">
        <v>17</v>
      </c>
      <c r="C2611" s="1" t="s">
        <v>12830</v>
      </c>
      <c r="D2611" s="1" t="s">
        <v>12831</v>
      </c>
      <c r="E2611" s="1" t="s">
        <v>12046</v>
      </c>
      <c r="F2611" s="1" t="s">
        <v>12832</v>
      </c>
      <c r="G2611" s="1" t="s">
        <v>12833</v>
      </c>
      <c r="H2611" s="1" t="s">
        <v>12834</v>
      </c>
    </row>
    <row r="2612" spans="1:8">
      <c r="A2612" s="1" t="s">
        <v>12835</v>
      </c>
      <c r="B2612" s="1" t="s">
        <v>17</v>
      </c>
      <c r="C2612" s="1" t="s">
        <v>12836</v>
      </c>
      <c r="D2612" s="1" t="s">
        <v>12046</v>
      </c>
      <c r="E2612" s="1" t="s">
        <v>12046</v>
      </c>
      <c r="F2612" s="1" t="s">
        <v>12837</v>
      </c>
      <c r="G2612" s="1" t="s">
        <v>12838</v>
      </c>
      <c r="H2612" s="1" t="s">
        <v>12839</v>
      </c>
    </row>
    <row r="2613" spans="1:8">
      <c r="A2613" s="1" t="s">
        <v>12840</v>
      </c>
      <c r="B2613" s="1" t="s">
        <v>17</v>
      </c>
      <c r="C2613" s="1" t="s">
        <v>12841</v>
      </c>
      <c r="D2613" s="1" t="s">
        <v>12842</v>
      </c>
      <c r="E2613" s="1" t="s">
        <v>12046</v>
      </c>
      <c r="F2613" s="1" t="s">
        <v>12843</v>
      </c>
      <c r="G2613" s="1" t="s">
        <v>12844</v>
      </c>
      <c r="H2613" s="1" t="s">
        <v>12845</v>
      </c>
    </row>
    <row r="2614" spans="1:8">
      <c r="A2614" s="1" t="s">
        <v>12846</v>
      </c>
      <c r="B2614" s="1" t="s">
        <v>9</v>
      </c>
      <c r="C2614" s="1" t="s">
        <v>12847</v>
      </c>
      <c r="D2614" s="1" t="s">
        <v>12848</v>
      </c>
      <c r="E2614" s="1" t="s">
        <v>12046</v>
      </c>
      <c r="F2614" s="1" t="s">
        <v>12849</v>
      </c>
      <c r="G2614" s="1" t="s">
        <v>12850</v>
      </c>
      <c r="H2614" s="1" t="s">
        <v>12851</v>
      </c>
    </row>
    <row r="2615" spans="1:8">
      <c r="A2615" s="1" t="s">
        <v>12852</v>
      </c>
      <c r="B2615" s="1" t="s">
        <v>17</v>
      </c>
      <c r="C2615" s="1" t="s">
        <v>12853</v>
      </c>
      <c r="D2615" s="1" t="s">
        <v>12854</v>
      </c>
      <c r="E2615" s="1" t="s">
        <v>12046</v>
      </c>
      <c r="F2615" s="1" t="s">
        <v>12855</v>
      </c>
      <c r="G2615" s="1" t="s">
        <v>12856</v>
      </c>
      <c r="H2615" s="1" t="s">
        <v>12857</v>
      </c>
    </row>
    <row r="2616" spans="1:8">
      <c r="A2616" s="1" t="s">
        <v>12858</v>
      </c>
      <c r="B2616" s="1" t="s">
        <v>17</v>
      </c>
      <c r="C2616" s="1" t="s">
        <v>12859</v>
      </c>
      <c r="D2616" s="1" t="s">
        <v>12860</v>
      </c>
      <c r="E2616" s="1" t="s">
        <v>12046</v>
      </c>
      <c r="F2616" s="1" t="s">
        <v>12861</v>
      </c>
      <c r="G2616" s="1" t="s">
        <v>12862</v>
      </c>
      <c r="H2616" s="1" t="s">
        <v>15</v>
      </c>
    </row>
    <row r="2617" spans="1:8">
      <c r="A2617" s="1" t="s">
        <v>12863</v>
      </c>
      <c r="B2617" s="1" t="s">
        <v>17</v>
      </c>
      <c r="C2617" s="1" t="s">
        <v>12864</v>
      </c>
      <c r="D2617" s="1" t="s">
        <v>12865</v>
      </c>
      <c r="E2617" s="1" t="s">
        <v>12046</v>
      </c>
      <c r="F2617" s="1" t="s">
        <v>12866</v>
      </c>
      <c r="G2617" s="1" t="s">
        <v>12867</v>
      </c>
      <c r="H2617" s="1" t="s">
        <v>12868</v>
      </c>
    </row>
    <row r="2618" spans="1:8">
      <c r="A2618" s="1" t="s">
        <v>12869</v>
      </c>
      <c r="B2618" s="1" t="s">
        <v>9</v>
      </c>
      <c r="C2618" s="1" t="s">
        <v>12870</v>
      </c>
      <c r="D2618" s="1" t="s">
        <v>12579</v>
      </c>
      <c r="E2618" s="1" t="s">
        <v>12046</v>
      </c>
      <c r="F2618" s="1" t="s">
        <v>12871</v>
      </c>
      <c r="G2618" s="1" t="s">
        <v>12581</v>
      </c>
      <c r="H2618" s="1" t="s">
        <v>15</v>
      </c>
    </row>
    <row r="2619" spans="1:8">
      <c r="A2619" s="1" t="s">
        <v>9279</v>
      </c>
      <c r="B2619" s="1" t="s">
        <v>17</v>
      </c>
      <c r="C2619" s="1" t="s">
        <v>12872</v>
      </c>
      <c r="D2619" s="1" t="s">
        <v>12873</v>
      </c>
      <c r="E2619" s="1" t="s">
        <v>12046</v>
      </c>
      <c r="F2619" s="1" t="s">
        <v>124</v>
      </c>
      <c r="G2619" s="1" t="s">
        <v>12874</v>
      </c>
      <c r="H2619" s="1" t="s">
        <v>15</v>
      </c>
    </row>
    <row r="2620" spans="1:8">
      <c r="A2620" s="1" t="s">
        <v>12875</v>
      </c>
      <c r="B2620" s="1" t="s">
        <v>9</v>
      </c>
      <c r="C2620" s="1" t="s">
        <v>12876</v>
      </c>
      <c r="D2620" s="1" t="s">
        <v>12877</v>
      </c>
      <c r="E2620" s="1" t="s">
        <v>12046</v>
      </c>
      <c r="F2620" s="1" t="s">
        <v>12878</v>
      </c>
      <c r="G2620" s="1" t="s">
        <v>12879</v>
      </c>
      <c r="H2620" s="1" t="s">
        <v>12880</v>
      </c>
    </row>
    <row r="2621" spans="1:8">
      <c r="A2621" s="1" t="s">
        <v>12881</v>
      </c>
      <c r="B2621" s="1" t="s">
        <v>17</v>
      </c>
      <c r="C2621" s="1" t="s">
        <v>12882</v>
      </c>
      <c r="D2621" s="1" t="s">
        <v>12883</v>
      </c>
      <c r="E2621" s="1" t="s">
        <v>12046</v>
      </c>
      <c r="F2621" s="1" t="s">
        <v>12884</v>
      </c>
      <c r="G2621" s="1" t="s">
        <v>12885</v>
      </c>
      <c r="H2621" s="1" t="s">
        <v>15</v>
      </c>
    </row>
    <row r="2622" spans="1:8">
      <c r="A2622" s="1" t="s">
        <v>12886</v>
      </c>
      <c r="B2622" s="1" t="s">
        <v>17</v>
      </c>
      <c r="C2622" s="1" t="s">
        <v>12887</v>
      </c>
      <c r="D2622" s="1" t="s">
        <v>12888</v>
      </c>
      <c r="E2622" s="1" t="s">
        <v>12046</v>
      </c>
      <c r="F2622" s="1" t="s">
        <v>12889</v>
      </c>
      <c r="G2622" s="1" t="s">
        <v>12890</v>
      </c>
      <c r="H2622" s="1" t="s">
        <v>15</v>
      </c>
    </row>
    <row r="2623" spans="1:8">
      <c r="A2623" s="1" t="s">
        <v>12891</v>
      </c>
      <c r="B2623" s="1" t="s">
        <v>9</v>
      </c>
      <c r="C2623" s="1" t="s">
        <v>12892</v>
      </c>
      <c r="D2623" s="1" t="s">
        <v>12893</v>
      </c>
      <c r="E2623" s="1" t="s">
        <v>12046</v>
      </c>
      <c r="F2623" s="1" t="s">
        <v>12894</v>
      </c>
      <c r="G2623" s="1" t="s">
        <v>12895</v>
      </c>
      <c r="H2623" s="1" t="s">
        <v>12896</v>
      </c>
    </row>
    <row r="2624" spans="1:8">
      <c r="A2624" s="1" t="s">
        <v>12897</v>
      </c>
      <c r="B2624" s="1" t="s">
        <v>17</v>
      </c>
      <c r="C2624" s="1" t="s">
        <v>12898</v>
      </c>
      <c r="D2624" s="1" t="s">
        <v>12899</v>
      </c>
      <c r="E2624" s="1" t="s">
        <v>12046</v>
      </c>
      <c r="F2624" s="1" t="s">
        <v>12900</v>
      </c>
      <c r="G2624" s="1" t="s">
        <v>12901</v>
      </c>
      <c r="H2624" s="1" t="s">
        <v>12902</v>
      </c>
    </row>
    <row r="2625" spans="1:8">
      <c r="A2625" s="1" t="s">
        <v>12903</v>
      </c>
      <c r="B2625" s="1" t="s">
        <v>9</v>
      </c>
      <c r="C2625" s="1" t="s">
        <v>12904</v>
      </c>
      <c r="D2625" s="1" t="s">
        <v>12905</v>
      </c>
      <c r="E2625" s="1" t="s">
        <v>12046</v>
      </c>
      <c r="F2625" s="1" t="s">
        <v>12906</v>
      </c>
      <c r="G2625" s="1" t="s">
        <v>12907</v>
      </c>
      <c r="H2625" s="1" t="s">
        <v>15</v>
      </c>
    </row>
    <row r="2626" spans="1:8">
      <c r="A2626" s="1" t="s">
        <v>12908</v>
      </c>
      <c r="B2626" s="1" t="s">
        <v>17</v>
      </c>
      <c r="C2626" s="1" t="s">
        <v>12909</v>
      </c>
      <c r="D2626" s="1" t="s">
        <v>12910</v>
      </c>
      <c r="E2626" s="1" t="s">
        <v>12046</v>
      </c>
      <c r="F2626" s="1" t="s">
        <v>12911</v>
      </c>
      <c r="G2626" s="1" t="s">
        <v>12912</v>
      </c>
      <c r="H2626" s="1" t="s">
        <v>15</v>
      </c>
    </row>
    <row r="2627" spans="1:8">
      <c r="A2627" s="1" t="s">
        <v>17</v>
      </c>
      <c r="B2627" s="1" t="s">
        <v>17</v>
      </c>
      <c r="C2627" s="1" t="s">
        <v>12913</v>
      </c>
      <c r="D2627" s="1" t="s">
        <v>12914</v>
      </c>
      <c r="E2627" s="1" t="s">
        <v>12046</v>
      </c>
      <c r="F2627" s="1" t="s">
        <v>12915</v>
      </c>
      <c r="G2627" s="1" t="s">
        <v>12916</v>
      </c>
      <c r="H2627" s="1" t="s">
        <v>12917</v>
      </c>
    </row>
    <row r="2628" spans="1:8">
      <c r="A2628" s="1" t="s">
        <v>12918</v>
      </c>
      <c r="B2628" s="5" t="s">
        <v>17</v>
      </c>
      <c r="C2628" s="1" t="s">
        <v>12919</v>
      </c>
      <c r="D2628" s="1" t="s">
        <v>12920</v>
      </c>
      <c r="E2628" s="1" t="s">
        <v>12046</v>
      </c>
      <c r="F2628" s="1" t="s">
        <v>12921</v>
      </c>
      <c r="G2628" s="1" t="s">
        <v>12922</v>
      </c>
      <c r="H2628" s="1" t="s">
        <v>15</v>
      </c>
    </row>
    <row r="2629" spans="1:8">
      <c r="A2629" s="1" t="s">
        <v>12923</v>
      </c>
      <c r="B2629" s="1" t="s">
        <v>17</v>
      </c>
      <c r="C2629" s="1" t="s">
        <v>12924</v>
      </c>
      <c r="D2629" s="1" t="s">
        <v>12925</v>
      </c>
      <c r="E2629" s="1" t="s">
        <v>12046</v>
      </c>
      <c r="F2629" s="1" t="s">
        <v>12926</v>
      </c>
      <c r="G2629" s="1" t="s">
        <v>12927</v>
      </c>
      <c r="H2629" s="1" t="s">
        <v>12928</v>
      </c>
    </row>
    <row r="2630" spans="1:8">
      <c r="A2630" s="1" t="s">
        <v>12929</v>
      </c>
      <c r="B2630" s="1" t="s">
        <v>9</v>
      </c>
      <c r="C2630" s="1" t="s">
        <v>12930</v>
      </c>
      <c r="D2630" s="1" t="s">
        <v>12931</v>
      </c>
      <c r="E2630" s="1" t="s">
        <v>12046</v>
      </c>
      <c r="F2630" s="1" t="s">
        <v>12932</v>
      </c>
      <c r="G2630" s="1" t="s">
        <v>12933</v>
      </c>
      <c r="H2630" s="1" t="s">
        <v>9740</v>
      </c>
    </row>
    <row r="2631" spans="1:8">
      <c r="A2631" s="1" t="s">
        <v>12934</v>
      </c>
      <c r="B2631" s="1" t="s">
        <v>9</v>
      </c>
      <c r="C2631" s="1" t="s">
        <v>12935</v>
      </c>
      <c r="D2631" s="1" t="s">
        <v>12936</v>
      </c>
      <c r="E2631" s="1" t="s">
        <v>12046</v>
      </c>
      <c r="F2631" s="1" t="s">
        <v>12937</v>
      </c>
      <c r="G2631" s="1" t="s">
        <v>12938</v>
      </c>
      <c r="H2631" s="1" t="s">
        <v>12939</v>
      </c>
    </row>
    <row r="2632" spans="1:8">
      <c r="A2632" s="1" t="s">
        <v>12940</v>
      </c>
      <c r="B2632" s="1" t="s">
        <v>17</v>
      </c>
      <c r="C2632" s="1" t="s">
        <v>12941</v>
      </c>
      <c r="D2632" s="1" t="s">
        <v>12942</v>
      </c>
      <c r="E2632" s="1" t="s">
        <v>12046</v>
      </c>
      <c r="F2632" s="1" t="s">
        <v>12943</v>
      </c>
      <c r="G2632" s="1" t="s">
        <v>12944</v>
      </c>
      <c r="H2632" s="1" t="s">
        <v>15</v>
      </c>
    </row>
    <row r="2633" spans="1:8">
      <c r="A2633" s="1" t="s">
        <v>12945</v>
      </c>
      <c r="B2633" s="1" t="s">
        <v>17</v>
      </c>
      <c r="C2633" s="1" t="s">
        <v>12946</v>
      </c>
      <c r="D2633" s="1" t="s">
        <v>12947</v>
      </c>
      <c r="E2633" s="1" t="s">
        <v>12046</v>
      </c>
      <c r="F2633" s="1" t="s">
        <v>12948</v>
      </c>
      <c r="G2633" s="1" t="s">
        <v>12949</v>
      </c>
      <c r="H2633" s="1" t="s">
        <v>12950</v>
      </c>
    </row>
    <row r="2634" spans="1:8">
      <c r="A2634" s="1" t="s">
        <v>12951</v>
      </c>
      <c r="B2634" s="5" t="s">
        <v>17</v>
      </c>
      <c r="C2634" s="1" t="s">
        <v>12952</v>
      </c>
      <c r="D2634" s="1" t="s">
        <v>12953</v>
      </c>
      <c r="E2634" s="1" t="s">
        <v>12046</v>
      </c>
      <c r="F2634" s="1" t="s">
        <v>12954</v>
      </c>
      <c r="G2634" s="1" t="s">
        <v>12955</v>
      </c>
      <c r="H2634" s="1" t="s">
        <v>12956</v>
      </c>
    </row>
    <row r="2635" spans="1:8">
      <c r="A2635" s="1" t="s">
        <v>12957</v>
      </c>
      <c r="B2635" s="1" t="s">
        <v>17</v>
      </c>
      <c r="C2635" s="1" t="s">
        <v>12958</v>
      </c>
      <c r="D2635" s="1" t="s">
        <v>12959</v>
      </c>
      <c r="E2635" s="1" t="s">
        <v>12046</v>
      </c>
      <c r="F2635" s="1" t="s">
        <v>124</v>
      </c>
      <c r="G2635" s="1" t="s">
        <v>12960</v>
      </c>
      <c r="H2635" s="1" t="s">
        <v>15</v>
      </c>
    </row>
    <row r="2636" spans="1:8">
      <c r="A2636" s="1" t="s">
        <v>12961</v>
      </c>
      <c r="B2636" s="1" t="s">
        <v>17</v>
      </c>
      <c r="C2636" s="1" t="s">
        <v>12962</v>
      </c>
      <c r="D2636" s="1" t="s">
        <v>12963</v>
      </c>
      <c r="E2636" s="1" t="s">
        <v>12046</v>
      </c>
      <c r="F2636" s="1" t="s">
        <v>124</v>
      </c>
      <c r="G2636" s="1" t="s">
        <v>12964</v>
      </c>
      <c r="H2636" s="1" t="s">
        <v>15</v>
      </c>
    </row>
    <row r="2637" spans="1:8">
      <c r="A2637" s="1" t="s">
        <v>12965</v>
      </c>
      <c r="B2637" s="1" t="s">
        <v>17</v>
      </c>
      <c r="C2637" s="1" t="s">
        <v>12966</v>
      </c>
      <c r="D2637" s="1" t="s">
        <v>12967</v>
      </c>
      <c r="E2637" s="1" t="s">
        <v>12046</v>
      </c>
      <c r="F2637" s="1" t="s">
        <v>12968</v>
      </c>
      <c r="G2637" s="1" t="s">
        <v>12969</v>
      </c>
      <c r="H2637" s="1" t="s">
        <v>15</v>
      </c>
    </row>
    <row r="2638" spans="1:8">
      <c r="A2638" s="1" t="s">
        <v>12970</v>
      </c>
      <c r="B2638" s="1" t="s">
        <v>17</v>
      </c>
      <c r="C2638" s="1" t="s">
        <v>12971</v>
      </c>
      <c r="D2638" s="1" t="s">
        <v>12972</v>
      </c>
      <c r="E2638" s="1" t="s">
        <v>12046</v>
      </c>
      <c r="F2638" s="1" t="s">
        <v>12973</v>
      </c>
      <c r="G2638" s="1" t="s">
        <v>12974</v>
      </c>
      <c r="H2638" s="1" t="s">
        <v>12975</v>
      </c>
    </row>
    <row r="2639" spans="1:8">
      <c r="A2639" s="1" t="s">
        <v>12976</v>
      </c>
      <c r="B2639" s="1" t="s">
        <v>17</v>
      </c>
      <c r="C2639" s="1" t="s">
        <v>12977</v>
      </c>
      <c r="D2639" s="1" t="s">
        <v>12978</v>
      </c>
      <c r="E2639" s="1" t="s">
        <v>12046</v>
      </c>
      <c r="F2639" s="1" t="s">
        <v>12979</v>
      </c>
      <c r="G2639" s="1" t="s">
        <v>12980</v>
      </c>
      <c r="H2639" s="1" t="s">
        <v>12981</v>
      </c>
    </row>
    <row r="2640" spans="1:8">
      <c r="A2640" s="1" t="s">
        <v>12982</v>
      </c>
      <c r="B2640" s="1" t="s">
        <v>17</v>
      </c>
      <c r="C2640" s="1" t="s">
        <v>12983</v>
      </c>
      <c r="D2640" s="1" t="s">
        <v>12984</v>
      </c>
      <c r="E2640" s="1" t="s">
        <v>12046</v>
      </c>
      <c r="F2640" s="1" t="s">
        <v>12985</v>
      </c>
      <c r="G2640" s="1" t="s">
        <v>12986</v>
      </c>
      <c r="H2640" s="1" t="s">
        <v>12987</v>
      </c>
    </row>
    <row r="2641" spans="1:8">
      <c r="A2641" s="1" t="s">
        <v>12988</v>
      </c>
      <c r="B2641" s="1" t="s">
        <v>17</v>
      </c>
      <c r="C2641" s="1" t="s">
        <v>12989</v>
      </c>
      <c r="D2641" s="1" t="s">
        <v>12990</v>
      </c>
      <c r="E2641" s="1" t="s">
        <v>12046</v>
      </c>
      <c r="F2641" s="1" t="s">
        <v>12991</v>
      </c>
      <c r="G2641" s="1" t="s">
        <v>12992</v>
      </c>
      <c r="H2641" s="1" t="s">
        <v>12993</v>
      </c>
    </row>
    <row r="2642" spans="1:8">
      <c r="A2642" s="1" t="s">
        <v>12994</v>
      </c>
      <c r="B2642" s="1" t="s">
        <v>17</v>
      </c>
      <c r="C2642" s="1" t="s">
        <v>12995</v>
      </c>
      <c r="D2642" s="1" t="s">
        <v>12996</v>
      </c>
      <c r="E2642" s="1" t="s">
        <v>12046</v>
      </c>
      <c r="F2642" s="1" t="s">
        <v>12997</v>
      </c>
      <c r="G2642" s="1" t="s">
        <v>12998</v>
      </c>
      <c r="H2642" s="1" t="s">
        <v>12999</v>
      </c>
    </row>
    <row r="2643" spans="1:8">
      <c r="A2643" s="1" t="s">
        <v>13000</v>
      </c>
      <c r="B2643" s="1" t="s">
        <v>17</v>
      </c>
      <c r="C2643" s="1" t="s">
        <v>13001</v>
      </c>
      <c r="D2643" s="1" t="s">
        <v>13002</v>
      </c>
      <c r="E2643" s="1" t="s">
        <v>12046</v>
      </c>
      <c r="F2643" s="1" t="s">
        <v>13003</v>
      </c>
      <c r="G2643" s="1" t="s">
        <v>13004</v>
      </c>
      <c r="H2643" s="1" t="s">
        <v>13005</v>
      </c>
    </row>
    <row r="2644" spans="1:8">
      <c r="A2644" s="1" t="s">
        <v>13006</v>
      </c>
      <c r="B2644" s="1" t="s">
        <v>17</v>
      </c>
      <c r="C2644" s="1" t="s">
        <v>13007</v>
      </c>
      <c r="D2644" s="1" t="s">
        <v>13008</v>
      </c>
      <c r="E2644" s="1" t="s">
        <v>12046</v>
      </c>
      <c r="F2644" s="1" t="s">
        <v>124</v>
      </c>
      <c r="G2644" s="1" t="s">
        <v>124</v>
      </c>
      <c r="H2644" s="1" t="s">
        <v>15</v>
      </c>
    </row>
    <row r="2645" spans="1:8">
      <c r="A2645" s="1" t="s">
        <v>13009</v>
      </c>
      <c r="B2645" s="1" t="s">
        <v>17</v>
      </c>
      <c r="C2645" s="1" t="s">
        <v>13010</v>
      </c>
      <c r="D2645" s="1" t="s">
        <v>13011</v>
      </c>
      <c r="E2645" s="1" t="s">
        <v>12046</v>
      </c>
      <c r="F2645" s="1" t="s">
        <v>13012</v>
      </c>
      <c r="G2645" s="1" t="s">
        <v>13013</v>
      </c>
      <c r="H2645" s="1" t="s">
        <v>13014</v>
      </c>
    </row>
    <row r="2646" spans="1:8">
      <c r="A2646" s="1" t="s">
        <v>13015</v>
      </c>
      <c r="B2646" s="1" t="s">
        <v>17</v>
      </c>
      <c r="C2646" s="1" t="s">
        <v>13016</v>
      </c>
      <c r="D2646" s="1" t="s">
        <v>13017</v>
      </c>
      <c r="E2646" s="1" t="s">
        <v>12046</v>
      </c>
      <c r="F2646" s="1" t="s">
        <v>13018</v>
      </c>
      <c r="G2646" s="1" t="s">
        <v>13019</v>
      </c>
      <c r="H2646" s="1" t="s">
        <v>13020</v>
      </c>
    </row>
    <row r="2647" spans="1:8">
      <c r="A2647" s="1" t="s">
        <v>13021</v>
      </c>
      <c r="B2647" s="1" t="s">
        <v>17</v>
      </c>
      <c r="C2647" s="1" t="s">
        <v>13022</v>
      </c>
      <c r="D2647" s="1" t="s">
        <v>13023</v>
      </c>
      <c r="E2647" s="1" t="s">
        <v>12046</v>
      </c>
      <c r="F2647" s="1" t="s">
        <v>124</v>
      </c>
      <c r="G2647" s="1" t="s">
        <v>13024</v>
      </c>
      <c r="H2647" s="1" t="s">
        <v>15</v>
      </c>
    </row>
    <row r="2648" spans="1:8">
      <c r="A2648" s="1" t="s">
        <v>13025</v>
      </c>
      <c r="B2648" s="1" t="s">
        <v>17</v>
      </c>
      <c r="C2648" s="1" t="s">
        <v>13026</v>
      </c>
      <c r="D2648" s="1" t="s">
        <v>13027</v>
      </c>
      <c r="E2648" s="1" t="s">
        <v>12046</v>
      </c>
      <c r="F2648" s="1" t="s">
        <v>13028</v>
      </c>
      <c r="G2648" s="1" t="s">
        <v>13029</v>
      </c>
      <c r="H2648" s="1" t="s">
        <v>13030</v>
      </c>
    </row>
    <row r="2649" spans="1:8">
      <c r="A2649" s="1" t="s">
        <v>13031</v>
      </c>
      <c r="B2649" s="1" t="s">
        <v>17</v>
      </c>
      <c r="C2649" s="1" t="s">
        <v>13032</v>
      </c>
      <c r="D2649" s="1" t="s">
        <v>13033</v>
      </c>
      <c r="E2649" s="1" t="s">
        <v>13034</v>
      </c>
      <c r="F2649" s="1" t="s">
        <v>124</v>
      </c>
      <c r="G2649" s="1" t="s">
        <v>13035</v>
      </c>
      <c r="H2649" s="1" t="s">
        <v>15</v>
      </c>
    </row>
    <row r="2650" spans="1:8">
      <c r="A2650" s="1" t="s">
        <v>13036</v>
      </c>
      <c r="B2650" s="1" t="s">
        <v>17</v>
      </c>
      <c r="C2650" s="1" t="s">
        <v>13037</v>
      </c>
      <c r="D2650" s="1" t="s">
        <v>13038</v>
      </c>
      <c r="E2650" s="1" t="s">
        <v>13034</v>
      </c>
      <c r="F2650" s="1" t="s">
        <v>13039</v>
      </c>
      <c r="G2650" s="1" t="s">
        <v>13040</v>
      </c>
      <c r="H2650" s="1" t="s">
        <v>13041</v>
      </c>
    </row>
    <row r="2651" spans="1:8">
      <c r="A2651" s="1" t="s">
        <v>13042</v>
      </c>
      <c r="B2651" s="1" t="s">
        <v>17</v>
      </c>
      <c r="C2651" s="1" t="s">
        <v>13043</v>
      </c>
      <c r="D2651" s="1" t="s">
        <v>13044</v>
      </c>
      <c r="E2651" s="1" t="s">
        <v>13034</v>
      </c>
      <c r="F2651" s="1" t="s">
        <v>13045</v>
      </c>
      <c r="G2651" s="1" t="s">
        <v>13046</v>
      </c>
      <c r="H2651" s="1" t="s">
        <v>15</v>
      </c>
    </row>
    <row r="2652" spans="1:8">
      <c r="A2652" s="1" t="s">
        <v>13047</v>
      </c>
      <c r="B2652" s="1" t="s">
        <v>17</v>
      </c>
      <c r="C2652" s="1" t="s">
        <v>13048</v>
      </c>
      <c r="D2652" s="1" t="s">
        <v>13049</v>
      </c>
      <c r="E2652" s="1" t="s">
        <v>13034</v>
      </c>
      <c r="F2652" s="1" t="s">
        <v>13050</v>
      </c>
      <c r="G2652" s="1" t="s">
        <v>124</v>
      </c>
      <c r="H2652" s="1" t="s">
        <v>13051</v>
      </c>
    </row>
    <row r="2653" spans="1:8">
      <c r="A2653" s="1" t="s">
        <v>13052</v>
      </c>
      <c r="B2653" s="1" t="s">
        <v>17</v>
      </c>
      <c r="C2653" s="1" t="s">
        <v>13053</v>
      </c>
      <c r="D2653" s="1" t="s">
        <v>13054</v>
      </c>
      <c r="E2653" s="1" t="s">
        <v>13034</v>
      </c>
      <c r="F2653" s="1" t="s">
        <v>13055</v>
      </c>
      <c r="G2653" s="1" t="s">
        <v>13056</v>
      </c>
      <c r="H2653" s="1" t="s">
        <v>15</v>
      </c>
    </row>
    <row r="2654" spans="1:8">
      <c r="A2654" s="1" t="s">
        <v>13057</v>
      </c>
      <c r="B2654" s="1" t="s">
        <v>17</v>
      </c>
      <c r="C2654" s="1" t="s">
        <v>13058</v>
      </c>
      <c r="D2654" s="1" t="s">
        <v>13059</v>
      </c>
      <c r="E2654" s="1" t="s">
        <v>13034</v>
      </c>
      <c r="F2654" s="1" t="s">
        <v>124</v>
      </c>
      <c r="G2654" s="1" t="s">
        <v>124</v>
      </c>
      <c r="H2654" s="1" t="s">
        <v>15</v>
      </c>
    </row>
    <row r="2655" spans="1:8">
      <c r="A2655" s="1" t="s">
        <v>13060</v>
      </c>
      <c r="B2655" s="1" t="s">
        <v>17</v>
      </c>
      <c r="C2655" s="1" t="s">
        <v>13061</v>
      </c>
      <c r="D2655" s="1" t="s">
        <v>13062</v>
      </c>
      <c r="E2655" s="1" t="s">
        <v>13034</v>
      </c>
      <c r="F2655" s="1" t="s">
        <v>124</v>
      </c>
      <c r="G2655" s="1" t="s">
        <v>13063</v>
      </c>
      <c r="H2655" s="1" t="s">
        <v>15</v>
      </c>
    </row>
    <row r="2656" spans="1:8">
      <c r="A2656" s="1" t="s">
        <v>13064</v>
      </c>
      <c r="B2656" s="1" t="s">
        <v>9</v>
      </c>
      <c r="C2656" s="1" t="s">
        <v>13065</v>
      </c>
      <c r="D2656" s="1" t="s">
        <v>13066</v>
      </c>
      <c r="E2656" s="1" t="s">
        <v>13034</v>
      </c>
      <c r="F2656" s="1" t="s">
        <v>13067</v>
      </c>
      <c r="G2656" s="1" t="s">
        <v>13068</v>
      </c>
      <c r="H2656" s="1" t="s">
        <v>13069</v>
      </c>
    </row>
    <row r="2657" spans="1:8">
      <c r="A2657" s="1" t="s">
        <v>13070</v>
      </c>
      <c r="B2657" s="1" t="s">
        <v>17</v>
      </c>
      <c r="C2657" s="1" t="s">
        <v>13071</v>
      </c>
      <c r="D2657" s="1" t="s">
        <v>13072</v>
      </c>
      <c r="E2657" s="1" t="s">
        <v>13034</v>
      </c>
      <c r="F2657" s="1" t="s">
        <v>13073</v>
      </c>
      <c r="G2657" s="1" t="s">
        <v>13074</v>
      </c>
      <c r="H2657" s="1" t="s">
        <v>15</v>
      </c>
    </row>
    <row r="2658" spans="1:8">
      <c r="A2658" s="1" t="s">
        <v>13075</v>
      </c>
      <c r="B2658" s="1" t="s">
        <v>17</v>
      </c>
      <c r="C2658" s="1" t="s">
        <v>13076</v>
      </c>
      <c r="D2658" s="1" t="s">
        <v>13077</v>
      </c>
      <c r="E2658" s="1" t="s">
        <v>13034</v>
      </c>
      <c r="F2658" s="1" t="s">
        <v>13078</v>
      </c>
      <c r="G2658" s="1" t="s">
        <v>13079</v>
      </c>
      <c r="H2658" s="1" t="s">
        <v>15</v>
      </c>
    </row>
    <row r="2659" spans="1:8">
      <c r="A2659" s="1" t="s">
        <v>13080</v>
      </c>
      <c r="B2659" s="1" t="s">
        <v>17</v>
      </c>
      <c r="C2659" s="1" t="s">
        <v>13081</v>
      </c>
      <c r="D2659" s="1" t="s">
        <v>13082</v>
      </c>
      <c r="E2659" s="1" t="s">
        <v>13034</v>
      </c>
      <c r="F2659" s="1" t="s">
        <v>124</v>
      </c>
      <c r="G2659" s="1" t="s">
        <v>124</v>
      </c>
      <c r="H2659" s="1" t="s">
        <v>15</v>
      </c>
    </row>
    <row r="2660" spans="1:8">
      <c r="A2660" s="1" t="s">
        <v>13083</v>
      </c>
      <c r="B2660" s="1" t="s">
        <v>9</v>
      </c>
      <c r="C2660" s="1" t="s">
        <v>13084</v>
      </c>
      <c r="D2660" s="1" t="s">
        <v>13034</v>
      </c>
      <c r="E2660" s="1" t="s">
        <v>13034</v>
      </c>
      <c r="F2660" s="1" t="s">
        <v>13085</v>
      </c>
      <c r="G2660" s="1" t="s">
        <v>13086</v>
      </c>
      <c r="H2660" s="1" t="s">
        <v>551</v>
      </c>
    </row>
    <row r="2661" spans="1:8">
      <c r="A2661" s="1" t="s">
        <v>13087</v>
      </c>
      <c r="B2661" s="1" t="s">
        <v>17</v>
      </c>
      <c r="C2661" s="1" t="s">
        <v>13088</v>
      </c>
      <c r="D2661" s="1" t="s">
        <v>13089</v>
      </c>
      <c r="E2661" s="1" t="s">
        <v>13034</v>
      </c>
      <c r="F2661" s="1" t="s">
        <v>124</v>
      </c>
      <c r="G2661" s="1" t="s">
        <v>13090</v>
      </c>
      <c r="H2661" s="1" t="s">
        <v>15</v>
      </c>
    </row>
    <row r="2662" spans="1:8">
      <c r="A2662" s="1" t="s">
        <v>13091</v>
      </c>
      <c r="B2662" s="1" t="s">
        <v>9</v>
      </c>
      <c r="C2662" s="1" t="s">
        <v>13092</v>
      </c>
      <c r="D2662" s="1" t="s">
        <v>13093</v>
      </c>
      <c r="E2662" s="1" t="s">
        <v>13034</v>
      </c>
      <c r="F2662" s="1" t="s">
        <v>13094</v>
      </c>
      <c r="G2662" s="1" t="s">
        <v>13095</v>
      </c>
      <c r="H2662" s="1" t="s">
        <v>15</v>
      </c>
    </row>
    <row r="2663" spans="1:8">
      <c r="A2663" s="1" t="s">
        <v>13096</v>
      </c>
      <c r="B2663" s="1" t="s">
        <v>17</v>
      </c>
      <c r="C2663" s="1" t="s">
        <v>13097</v>
      </c>
      <c r="D2663" s="1" t="s">
        <v>13098</v>
      </c>
      <c r="E2663" s="1" t="s">
        <v>13034</v>
      </c>
      <c r="F2663" s="1" t="s">
        <v>13099</v>
      </c>
      <c r="G2663" s="1" t="s">
        <v>13100</v>
      </c>
      <c r="H2663" s="1" t="s">
        <v>15</v>
      </c>
    </row>
    <row r="2664" spans="1:8">
      <c r="A2664" s="1" t="s">
        <v>13101</v>
      </c>
      <c r="B2664" s="1" t="s">
        <v>17</v>
      </c>
      <c r="C2664" s="1" t="s">
        <v>13102</v>
      </c>
      <c r="D2664" s="1" t="s">
        <v>13103</v>
      </c>
      <c r="E2664" s="1" t="s">
        <v>13034</v>
      </c>
      <c r="F2664" s="1" t="s">
        <v>13104</v>
      </c>
      <c r="G2664" s="1" t="s">
        <v>13105</v>
      </c>
      <c r="H2664" s="1" t="s">
        <v>15</v>
      </c>
    </row>
    <row r="2665" spans="1:8">
      <c r="A2665" s="1" t="s">
        <v>13106</v>
      </c>
      <c r="B2665" s="1" t="s">
        <v>17</v>
      </c>
      <c r="C2665" s="1" t="s">
        <v>13107</v>
      </c>
      <c r="D2665" s="1" t="s">
        <v>13108</v>
      </c>
      <c r="E2665" s="1" t="s">
        <v>13034</v>
      </c>
      <c r="F2665" s="1" t="s">
        <v>124</v>
      </c>
      <c r="G2665" s="1" t="s">
        <v>124</v>
      </c>
      <c r="H2665" s="1" t="s">
        <v>15</v>
      </c>
    </row>
    <row r="2666" spans="1:8">
      <c r="A2666" s="1" t="s">
        <v>13109</v>
      </c>
      <c r="B2666" s="1" t="s">
        <v>17</v>
      </c>
      <c r="C2666" s="1" t="s">
        <v>13110</v>
      </c>
      <c r="D2666" s="1" t="s">
        <v>13111</v>
      </c>
      <c r="E2666" s="1" t="s">
        <v>13034</v>
      </c>
      <c r="F2666" s="1" t="s">
        <v>13112</v>
      </c>
      <c r="G2666" s="1" t="s">
        <v>13113</v>
      </c>
      <c r="H2666" s="1" t="s">
        <v>13114</v>
      </c>
    </row>
    <row r="2667" spans="1:8">
      <c r="A2667" s="1" t="s">
        <v>13115</v>
      </c>
      <c r="B2667" s="1" t="s">
        <v>17</v>
      </c>
      <c r="C2667" s="1" t="s">
        <v>13116</v>
      </c>
      <c r="D2667" s="1" t="s">
        <v>13117</v>
      </c>
      <c r="E2667" s="1" t="s">
        <v>13034</v>
      </c>
      <c r="F2667" s="1" t="s">
        <v>13118</v>
      </c>
      <c r="G2667" s="1" t="s">
        <v>13119</v>
      </c>
      <c r="H2667" s="1" t="s">
        <v>15</v>
      </c>
    </row>
    <row r="2668" spans="1:8">
      <c r="A2668" s="1" t="s">
        <v>13120</v>
      </c>
      <c r="B2668" s="1" t="s">
        <v>17</v>
      </c>
      <c r="C2668" s="1" t="s">
        <v>13121</v>
      </c>
      <c r="D2668" s="1" t="s">
        <v>13122</v>
      </c>
      <c r="E2668" s="1" t="s">
        <v>13034</v>
      </c>
      <c r="F2668" s="1" t="s">
        <v>13123</v>
      </c>
      <c r="G2668" s="1" t="s">
        <v>124</v>
      </c>
      <c r="H2668" s="1" t="s">
        <v>15</v>
      </c>
    </row>
    <row r="2669" spans="1:8">
      <c r="A2669" s="1" t="s">
        <v>13124</v>
      </c>
      <c r="B2669" s="1" t="s">
        <v>17</v>
      </c>
      <c r="C2669" s="1" t="s">
        <v>13125</v>
      </c>
      <c r="D2669" s="1" t="s">
        <v>13126</v>
      </c>
      <c r="E2669" s="1" t="s">
        <v>13034</v>
      </c>
      <c r="F2669" s="1" t="s">
        <v>124</v>
      </c>
      <c r="G2669" s="1" t="s">
        <v>124</v>
      </c>
      <c r="H2669" s="1" t="s">
        <v>15</v>
      </c>
    </row>
    <row r="2670" spans="1:8">
      <c r="A2670" s="1" t="s">
        <v>13127</v>
      </c>
      <c r="B2670" s="1" t="s">
        <v>17</v>
      </c>
      <c r="C2670" s="1" t="s">
        <v>13128</v>
      </c>
      <c r="D2670" s="1" t="s">
        <v>13129</v>
      </c>
      <c r="E2670" s="1" t="s">
        <v>13034</v>
      </c>
      <c r="F2670" s="1" t="s">
        <v>124</v>
      </c>
      <c r="G2670" s="1" t="s">
        <v>124</v>
      </c>
      <c r="H2670" s="1" t="s">
        <v>15</v>
      </c>
    </row>
    <row r="2671" spans="1:8">
      <c r="A2671" s="1" t="s">
        <v>13130</v>
      </c>
      <c r="B2671" s="1" t="s">
        <v>17</v>
      </c>
      <c r="C2671" s="1" t="s">
        <v>13131</v>
      </c>
      <c r="D2671" s="1" t="s">
        <v>13132</v>
      </c>
      <c r="E2671" s="1" t="s">
        <v>13034</v>
      </c>
      <c r="F2671" s="1" t="s">
        <v>124</v>
      </c>
      <c r="G2671" s="1" t="s">
        <v>13133</v>
      </c>
      <c r="H2671" s="1" t="s">
        <v>15</v>
      </c>
    </row>
    <row r="2672" spans="1:8">
      <c r="A2672" s="1" t="s">
        <v>13134</v>
      </c>
      <c r="B2672" s="1" t="s">
        <v>17</v>
      </c>
      <c r="C2672" s="1" t="s">
        <v>13135</v>
      </c>
      <c r="D2672" s="1" t="s">
        <v>13136</v>
      </c>
      <c r="E2672" s="1" t="s">
        <v>13034</v>
      </c>
      <c r="F2672" s="1" t="s">
        <v>13137</v>
      </c>
      <c r="G2672" s="1" t="s">
        <v>13138</v>
      </c>
      <c r="H2672" s="1" t="s">
        <v>13139</v>
      </c>
    </row>
    <row r="2673" spans="1:8">
      <c r="A2673" s="1" t="s">
        <v>13140</v>
      </c>
      <c r="B2673" s="1" t="s">
        <v>17</v>
      </c>
      <c r="C2673" s="1" t="s">
        <v>13141</v>
      </c>
      <c r="D2673" s="1" t="s">
        <v>13142</v>
      </c>
      <c r="E2673" s="1" t="s">
        <v>13034</v>
      </c>
      <c r="F2673" s="1" t="s">
        <v>13143</v>
      </c>
      <c r="G2673" s="1" t="s">
        <v>13144</v>
      </c>
      <c r="H2673" s="1" t="s">
        <v>15</v>
      </c>
    </row>
    <row r="2674" spans="1:8">
      <c r="A2674" s="1" t="s">
        <v>13145</v>
      </c>
      <c r="B2674" s="1" t="s">
        <v>17</v>
      </c>
      <c r="C2674" s="1" t="s">
        <v>13146</v>
      </c>
      <c r="D2674" s="1" t="s">
        <v>13147</v>
      </c>
      <c r="E2674" s="1" t="s">
        <v>13034</v>
      </c>
      <c r="F2674" s="1" t="s">
        <v>124</v>
      </c>
      <c r="G2674" s="1" t="s">
        <v>124</v>
      </c>
      <c r="H2674" s="1" t="s">
        <v>15</v>
      </c>
    </row>
    <row r="2675" spans="1:8">
      <c r="A2675" s="1" t="s">
        <v>13148</v>
      </c>
      <c r="B2675" s="1" t="s">
        <v>17</v>
      </c>
      <c r="C2675" s="1" t="s">
        <v>13149</v>
      </c>
      <c r="D2675" s="1" t="s">
        <v>13150</v>
      </c>
      <c r="E2675" s="1" t="s">
        <v>13034</v>
      </c>
      <c r="F2675" s="1" t="s">
        <v>124</v>
      </c>
      <c r="G2675" s="1" t="s">
        <v>124</v>
      </c>
      <c r="H2675" s="1" t="s">
        <v>15</v>
      </c>
    </row>
    <row r="2676" spans="1:8">
      <c r="A2676" s="1" t="s">
        <v>13151</v>
      </c>
      <c r="B2676" s="1" t="s">
        <v>17</v>
      </c>
      <c r="C2676" s="1" t="s">
        <v>13152</v>
      </c>
      <c r="D2676" s="1" t="s">
        <v>13153</v>
      </c>
      <c r="E2676" s="1" t="s">
        <v>13034</v>
      </c>
      <c r="F2676" s="1" t="s">
        <v>13154</v>
      </c>
      <c r="G2676" s="1" t="s">
        <v>13155</v>
      </c>
      <c r="H2676" s="1" t="s">
        <v>15</v>
      </c>
    </row>
    <row r="2677" spans="1:8">
      <c r="A2677" s="1" t="s">
        <v>13156</v>
      </c>
      <c r="B2677" s="1" t="s">
        <v>17</v>
      </c>
      <c r="C2677" s="1" t="s">
        <v>13157</v>
      </c>
      <c r="D2677" s="1" t="s">
        <v>13158</v>
      </c>
      <c r="E2677" s="1" t="s">
        <v>13034</v>
      </c>
      <c r="F2677" s="1" t="s">
        <v>13159</v>
      </c>
      <c r="G2677" s="1" t="s">
        <v>13160</v>
      </c>
      <c r="H2677" s="1" t="s">
        <v>15</v>
      </c>
    </row>
    <row r="2678" spans="1:8">
      <c r="A2678" s="1" t="s">
        <v>13161</v>
      </c>
      <c r="B2678" s="1" t="s">
        <v>17</v>
      </c>
      <c r="C2678" s="1" t="s">
        <v>13162</v>
      </c>
      <c r="D2678" s="1" t="s">
        <v>13163</v>
      </c>
      <c r="E2678" s="1" t="s">
        <v>13034</v>
      </c>
      <c r="F2678" s="1" t="s">
        <v>13164</v>
      </c>
      <c r="G2678" s="1" t="s">
        <v>124</v>
      </c>
      <c r="H2678" s="1" t="s">
        <v>15</v>
      </c>
    </row>
    <row r="2679" spans="1:8">
      <c r="A2679" s="1" t="s">
        <v>13165</v>
      </c>
      <c r="B2679" s="1" t="s">
        <v>17</v>
      </c>
      <c r="C2679" s="1" t="s">
        <v>13166</v>
      </c>
      <c r="D2679" s="1" t="s">
        <v>13167</v>
      </c>
      <c r="E2679" s="1" t="s">
        <v>13034</v>
      </c>
      <c r="F2679" s="1" t="s">
        <v>124</v>
      </c>
      <c r="G2679" s="1" t="s">
        <v>124</v>
      </c>
      <c r="H2679" s="1" t="s">
        <v>15</v>
      </c>
    </row>
    <row r="2680" spans="1:8">
      <c r="A2680" s="1" t="s">
        <v>13168</v>
      </c>
      <c r="B2680" s="1" t="s">
        <v>17</v>
      </c>
      <c r="C2680" s="1" t="s">
        <v>13169</v>
      </c>
      <c r="D2680" s="1" t="s">
        <v>13170</v>
      </c>
      <c r="E2680" s="1" t="s">
        <v>13034</v>
      </c>
      <c r="F2680" s="1" t="s">
        <v>13171</v>
      </c>
      <c r="G2680" s="1" t="s">
        <v>13172</v>
      </c>
      <c r="H2680" s="1" t="s">
        <v>13173</v>
      </c>
    </row>
    <row r="2681" spans="1:8">
      <c r="A2681" s="1" t="s">
        <v>13174</v>
      </c>
      <c r="B2681" s="1" t="s">
        <v>9</v>
      </c>
      <c r="C2681" s="1" t="s">
        <v>13175</v>
      </c>
      <c r="D2681" s="1" t="s">
        <v>13176</v>
      </c>
      <c r="E2681" s="1" t="s">
        <v>13034</v>
      </c>
      <c r="F2681" s="1" t="s">
        <v>13177</v>
      </c>
      <c r="G2681" s="1" t="s">
        <v>13178</v>
      </c>
      <c r="H2681" s="1" t="s">
        <v>15</v>
      </c>
    </row>
    <row r="2682" spans="1:8">
      <c r="A2682" s="1" t="s">
        <v>13179</v>
      </c>
      <c r="B2682" s="1" t="s">
        <v>17</v>
      </c>
      <c r="C2682" s="1" t="s">
        <v>13180</v>
      </c>
      <c r="D2682" s="1" t="s">
        <v>13181</v>
      </c>
      <c r="E2682" s="1" t="s">
        <v>13034</v>
      </c>
      <c r="F2682" s="1" t="s">
        <v>13182</v>
      </c>
      <c r="G2682" s="1" t="s">
        <v>124</v>
      </c>
      <c r="H2682" s="1" t="s">
        <v>15</v>
      </c>
    </row>
    <row r="2683" spans="1:8">
      <c r="A2683" s="1" t="s">
        <v>13183</v>
      </c>
      <c r="B2683" s="1" t="s">
        <v>17</v>
      </c>
      <c r="C2683" s="1" t="s">
        <v>13184</v>
      </c>
      <c r="D2683" s="1" t="s">
        <v>13185</v>
      </c>
      <c r="E2683" s="1" t="s">
        <v>13034</v>
      </c>
      <c r="F2683" s="1" t="s">
        <v>13186</v>
      </c>
      <c r="G2683" s="1" t="s">
        <v>13187</v>
      </c>
      <c r="H2683" s="1" t="s">
        <v>13188</v>
      </c>
    </row>
    <row r="2684" spans="1:8">
      <c r="A2684" s="1" t="s">
        <v>13189</v>
      </c>
      <c r="B2684" s="1" t="s">
        <v>17</v>
      </c>
      <c r="C2684" s="1" t="s">
        <v>13190</v>
      </c>
      <c r="D2684" s="1" t="s">
        <v>13191</v>
      </c>
      <c r="E2684" s="1" t="s">
        <v>13034</v>
      </c>
      <c r="F2684" s="1" t="s">
        <v>124</v>
      </c>
      <c r="G2684" s="1" t="s">
        <v>124</v>
      </c>
      <c r="H2684" s="1" t="s">
        <v>15</v>
      </c>
    </row>
    <row r="2685" spans="1:8">
      <c r="A2685" s="1" t="s">
        <v>13192</v>
      </c>
      <c r="B2685" s="1" t="s">
        <v>17</v>
      </c>
      <c r="C2685" s="1" t="s">
        <v>13193</v>
      </c>
      <c r="D2685" s="1" t="s">
        <v>13194</v>
      </c>
      <c r="E2685" s="1" t="s">
        <v>13034</v>
      </c>
      <c r="F2685" s="1" t="s">
        <v>13195</v>
      </c>
      <c r="G2685" s="1" t="s">
        <v>13196</v>
      </c>
      <c r="H2685" s="1" t="s">
        <v>15</v>
      </c>
    </row>
    <row r="2686" spans="1:8">
      <c r="A2686" s="1" t="s">
        <v>13197</v>
      </c>
      <c r="B2686" s="1" t="s">
        <v>17</v>
      </c>
      <c r="C2686" s="1" t="s">
        <v>13198</v>
      </c>
      <c r="D2686" s="1" t="s">
        <v>13199</v>
      </c>
      <c r="E2686" s="1" t="s">
        <v>13034</v>
      </c>
      <c r="F2686" s="1" t="s">
        <v>13200</v>
      </c>
      <c r="G2686" s="1" t="s">
        <v>124</v>
      </c>
      <c r="H2686" s="1" t="s">
        <v>15</v>
      </c>
    </row>
    <row r="2687" spans="1:8">
      <c r="A2687" s="1" t="s">
        <v>13201</v>
      </c>
      <c r="B2687" s="1" t="s">
        <v>17</v>
      </c>
      <c r="C2687" s="1" t="s">
        <v>13202</v>
      </c>
      <c r="D2687" s="1" t="s">
        <v>13203</v>
      </c>
      <c r="E2687" s="1" t="s">
        <v>13034</v>
      </c>
      <c r="F2687" s="1" t="s">
        <v>13204</v>
      </c>
      <c r="G2687" s="1" t="s">
        <v>13205</v>
      </c>
      <c r="H2687" s="1" t="s">
        <v>15</v>
      </c>
    </row>
    <row r="2688" spans="1:8">
      <c r="A2688" s="1" t="s">
        <v>13206</v>
      </c>
      <c r="B2688" s="1" t="s">
        <v>17</v>
      </c>
      <c r="C2688" s="1" t="s">
        <v>13207</v>
      </c>
      <c r="D2688" s="1" t="s">
        <v>13208</v>
      </c>
      <c r="E2688" s="1" t="s">
        <v>13034</v>
      </c>
      <c r="F2688" s="1" t="s">
        <v>124</v>
      </c>
      <c r="G2688" s="1" t="s">
        <v>13209</v>
      </c>
      <c r="H2688" s="1" t="s">
        <v>15</v>
      </c>
    </row>
    <row r="2689" spans="1:8">
      <c r="A2689" s="1" t="s">
        <v>13210</v>
      </c>
      <c r="B2689" s="1" t="s">
        <v>17</v>
      </c>
      <c r="C2689" s="1" t="s">
        <v>13211</v>
      </c>
      <c r="D2689" s="1" t="s">
        <v>13212</v>
      </c>
      <c r="E2689" s="1" t="s">
        <v>13034</v>
      </c>
      <c r="F2689" s="1" t="s">
        <v>13213</v>
      </c>
      <c r="G2689" s="1" t="s">
        <v>13214</v>
      </c>
      <c r="H2689" s="1" t="s">
        <v>15</v>
      </c>
    </row>
    <row r="2690" spans="1:8">
      <c r="A2690" s="1" t="s">
        <v>13215</v>
      </c>
      <c r="B2690" s="1" t="s">
        <v>17</v>
      </c>
      <c r="C2690" s="1" t="s">
        <v>13216</v>
      </c>
      <c r="D2690" s="1" t="s">
        <v>13217</v>
      </c>
      <c r="E2690" s="1" t="s">
        <v>13034</v>
      </c>
      <c r="F2690" s="1" t="s">
        <v>13218</v>
      </c>
      <c r="G2690" s="1" t="s">
        <v>13219</v>
      </c>
      <c r="H2690" s="1" t="s">
        <v>13220</v>
      </c>
    </row>
    <row r="2691" spans="1:8">
      <c r="A2691" s="1" t="s">
        <v>13221</v>
      </c>
      <c r="B2691" s="1" t="s">
        <v>17</v>
      </c>
      <c r="C2691" s="1" t="s">
        <v>13222</v>
      </c>
      <c r="D2691" s="1" t="s">
        <v>13108</v>
      </c>
      <c r="E2691" s="1" t="s">
        <v>13034</v>
      </c>
      <c r="F2691" s="1" t="s">
        <v>124</v>
      </c>
      <c r="G2691" s="1" t="s">
        <v>124</v>
      </c>
      <c r="H2691" s="1" t="s">
        <v>15</v>
      </c>
    </row>
    <row r="2692" spans="1:8">
      <c r="A2692" s="1" t="s">
        <v>13223</v>
      </c>
      <c r="B2692" s="1" t="s">
        <v>17</v>
      </c>
      <c r="C2692" s="1" t="s">
        <v>13224</v>
      </c>
      <c r="D2692" s="1" t="s">
        <v>13225</v>
      </c>
      <c r="E2692" s="1" t="s">
        <v>13034</v>
      </c>
      <c r="F2692" s="1" t="s">
        <v>13226</v>
      </c>
      <c r="G2692" s="1" t="s">
        <v>13227</v>
      </c>
      <c r="H2692" s="1" t="s">
        <v>13228</v>
      </c>
    </row>
    <row r="2693" spans="1:8">
      <c r="A2693" s="1" t="s">
        <v>13229</v>
      </c>
      <c r="B2693" s="1" t="s">
        <v>17</v>
      </c>
      <c r="C2693" s="1" t="s">
        <v>13230</v>
      </c>
      <c r="D2693" s="1" t="s">
        <v>13231</v>
      </c>
      <c r="E2693" s="1" t="s">
        <v>13034</v>
      </c>
      <c r="F2693" s="1" t="s">
        <v>13232</v>
      </c>
      <c r="G2693" s="1" t="s">
        <v>13233</v>
      </c>
      <c r="H2693" s="1" t="s">
        <v>15</v>
      </c>
    </row>
    <row r="2694" spans="1:8">
      <c r="A2694" s="1" t="s">
        <v>13234</v>
      </c>
      <c r="B2694" s="1" t="s">
        <v>17</v>
      </c>
      <c r="C2694" s="1" t="s">
        <v>13235</v>
      </c>
      <c r="D2694" s="1" t="s">
        <v>13236</v>
      </c>
      <c r="E2694" s="1" t="s">
        <v>13034</v>
      </c>
      <c r="F2694" s="1" t="s">
        <v>124</v>
      </c>
      <c r="G2694" s="1" t="s">
        <v>13237</v>
      </c>
      <c r="H2694" s="1" t="s">
        <v>15</v>
      </c>
    </row>
    <row r="2695" spans="1:8">
      <c r="A2695" s="1" t="s">
        <v>13238</v>
      </c>
      <c r="B2695" s="1" t="s">
        <v>17</v>
      </c>
      <c r="C2695" s="1" t="s">
        <v>13239</v>
      </c>
      <c r="D2695" s="1" t="s">
        <v>13240</v>
      </c>
      <c r="E2695" s="1" t="s">
        <v>13034</v>
      </c>
      <c r="F2695" s="1" t="s">
        <v>13241</v>
      </c>
      <c r="G2695" s="1" t="s">
        <v>124</v>
      </c>
      <c r="H2695" s="1" t="s">
        <v>15</v>
      </c>
    </row>
    <row r="2696" spans="1:8">
      <c r="A2696" s="1" t="s">
        <v>13242</v>
      </c>
      <c r="B2696" s="1" t="s">
        <v>17</v>
      </c>
      <c r="C2696" s="1" t="s">
        <v>13243</v>
      </c>
      <c r="D2696" s="1" t="s">
        <v>13244</v>
      </c>
      <c r="E2696" s="1" t="s">
        <v>13034</v>
      </c>
      <c r="F2696" s="1" t="s">
        <v>124</v>
      </c>
      <c r="G2696" s="1" t="s">
        <v>13245</v>
      </c>
      <c r="H2696" s="1" t="s">
        <v>15</v>
      </c>
    </row>
    <row r="2697" spans="1:8">
      <c r="A2697" s="1" t="s">
        <v>13246</v>
      </c>
      <c r="B2697" s="1" t="s">
        <v>17</v>
      </c>
      <c r="C2697" s="1" t="s">
        <v>13247</v>
      </c>
      <c r="D2697" s="1" t="s">
        <v>13248</v>
      </c>
      <c r="E2697" s="1" t="s">
        <v>13034</v>
      </c>
      <c r="F2697" s="1" t="s">
        <v>13249</v>
      </c>
      <c r="G2697" s="1" t="s">
        <v>13250</v>
      </c>
      <c r="H2697" s="1" t="s">
        <v>15</v>
      </c>
    </row>
    <row r="2698" spans="1:8">
      <c r="A2698" s="1" t="s">
        <v>13251</v>
      </c>
      <c r="B2698" s="1" t="s">
        <v>17</v>
      </c>
      <c r="C2698" s="1" t="s">
        <v>13252</v>
      </c>
      <c r="D2698" s="1" t="s">
        <v>13253</v>
      </c>
      <c r="E2698" s="1" t="s">
        <v>13034</v>
      </c>
      <c r="F2698" s="1" t="s">
        <v>124</v>
      </c>
      <c r="G2698" s="1" t="s">
        <v>124</v>
      </c>
      <c r="H2698" s="1" t="s">
        <v>15</v>
      </c>
    </row>
    <row r="2699" spans="1:8">
      <c r="A2699" s="1" t="s">
        <v>17</v>
      </c>
      <c r="B2699" s="1" t="s">
        <v>17</v>
      </c>
      <c r="C2699" s="1" t="s">
        <v>13254</v>
      </c>
      <c r="D2699" s="1" t="s">
        <v>13255</v>
      </c>
      <c r="E2699" s="1" t="s">
        <v>13034</v>
      </c>
      <c r="F2699" s="1" t="s">
        <v>124</v>
      </c>
      <c r="G2699" s="1" t="s">
        <v>124</v>
      </c>
      <c r="H2699" s="1" t="s">
        <v>15</v>
      </c>
    </row>
    <row r="2700" spans="1:8">
      <c r="A2700" s="1" t="s">
        <v>13256</v>
      </c>
      <c r="B2700" s="1" t="s">
        <v>17</v>
      </c>
      <c r="C2700" s="1" t="s">
        <v>13257</v>
      </c>
      <c r="D2700" s="1" t="s">
        <v>13258</v>
      </c>
      <c r="E2700" s="1" t="s">
        <v>13034</v>
      </c>
      <c r="F2700" s="1" t="s">
        <v>124</v>
      </c>
      <c r="G2700" s="1" t="s">
        <v>124</v>
      </c>
      <c r="H2700" s="1" t="s">
        <v>15</v>
      </c>
    </row>
    <row r="2701" spans="1:8">
      <c r="A2701" s="1" t="s">
        <v>13259</v>
      </c>
      <c r="B2701" s="1" t="s">
        <v>17</v>
      </c>
      <c r="C2701" s="1" t="s">
        <v>13260</v>
      </c>
      <c r="D2701" s="1" t="s">
        <v>13261</v>
      </c>
      <c r="E2701" s="1" t="s">
        <v>13034</v>
      </c>
      <c r="F2701" s="1" t="s">
        <v>13262</v>
      </c>
      <c r="G2701" s="1" t="s">
        <v>13263</v>
      </c>
      <c r="H2701" s="1" t="s">
        <v>15</v>
      </c>
    </row>
    <row r="2702" spans="1:8">
      <c r="A2702" s="1" t="s">
        <v>13264</v>
      </c>
      <c r="B2702" s="1" t="s">
        <v>9</v>
      </c>
      <c r="C2702" s="1" t="s">
        <v>13265</v>
      </c>
      <c r="D2702" s="1" t="s">
        <v>13266</v>
      </c>
      <c r="E2702" s="1" t="s">
        <v>13034</v>
      </c>
      <c r="F2702" s="1" t="s">
        <v>13267</v>
      </c>
      <c r="G2702" s="1" t="s">
        <v>13268</v>
      </c>
      <c r="H2702" s="1" t="s">
        <v>13269</v>
      </c>
    </row>
    <row r="2703" spans="1:8">
      <c r="A2703" s="1" t="s">
        <v>13270</v>
      </c>
      <c r="B2703" s="1" t="s">
        <v>17</v>
      </c>
      <c r="C2703" s="1" t="s">
        <v>13271</v>
      </c>
      <c r="D2703" s="1" t="s">
        <v>13272</v>
      </c>
      <c r="E2703" s="1" t="s">
        <v>13034</v>
      </c>
      <c r="F2703" s="1" t="s">
        <v>13273</v>
      </c>
      <c r="G2703" s="1" t="s">
        <v>13274</v>
      </c>
      <c r="H2703" s="1" t="s">
        <v>15</v>
      </c>
    </row>
    <row r="2704" spans="1:8">
      <c r="A2704" s="1" t="s">
        <v>13275</v>
      </c>
      <c r="B2704" s="1" t="s">
        <v>17</v>
      </c>
      <c r="C2704" s="1" t="s">
        <v>13276</v>
      </c>
      <c r="D2704" s="1" t="s">
        <v>13277</v>
      </c>
      <c r="E2704" s="1" t="s">
        <v>13034</v>
      </c>
      <c r="F2704" s="1" t="s">
        <v>13278</v>
      </c>
      <c r="G2704" s="1" t="s">
        <v>13279</v>
      </c>
      <c r="H2704" s="1" t="s">
        <v>15</v>
      </c>
    </row>
    <row r="2705" spans="1:8">
      <c r="A2705" s="1" t="s">
        <v>13280</v>
      </c>
      <c r="B2705" s="1" t="s">
        <v>17</v>
      </c>
      <c r="C2705" s="1" t="s">
        <v>13281</v>
      </c>
      <c r="D2705" s="1" t="s">
        <v>13282</v>
      </c>
      <c r="E2705" s="1" t="s">
        <v>13034</v>
      </c>
      <c r="F2705" s="1" t="s">
        <v>13283</v>
      </c>
      <c r="G2705" s="1" t="s">
        <v>13284</v>
      </c>
      <c r="H2705" s="1" t="s">
        <v>15</v>
      </c>
    </row>
    <row r="2706" spans="1:8">
      <c r="A2706" s="1" t="s">
        <v>13285</v>
      </c>
      <c r="B2706" s="1" t="s">
        <v>9</v>
      </c>
      <c r="C2706" s="1" t="s">
        <v>13286</v>
      </c>
      <c r="D2706" s="1" t="s">
        <v>13287</v>
      </c>
      <c r="E2706" s="1" t="s">
        <v>13034</v>
      </c>
      <c r="F2706" s="1" t="s">
        <v>124</v>
      </c>
      <c r="G2706" s="1" t="s">
        <v>124</v>
      </c>
      <c r="H2706" s="1" t="s">
        <v>15</v>
      </c>
    </row>
    <row r="2707" spans="1:8">
      <c r="A2707" s="1" t="s">
        <v>13288</v>
      </c>
      <c r="B2707" s="1" t="s">
        <v>17</v>
      </c>
      <c r="C2707" s="1" t="s">
        <v>13289</v>
      </c>
      <c r="D2707" s="1" t="s">
        <v>13290</v>
      </c>
      <c r="E2707" s="1" t="s">
        <v>13034</v>
      </c>
      <c r="F2707" s="1" t="s">
        <v>13291</v>
      </c>
      <c r="G2707" s="1" t="s">
        <v>13292</v>
      </c>
      <c r="H2707" s="1" t="s">
        <v>15</v>
      </c>
    </row>
    <row r="2708" spans="1:8">
      <c r="A2708" s="1" t="s">
        <v>13293</v>
      </c>
      <c r="B2708" s="1" t="s">
        <v>17</v>
      </c>
      <c r="C2708" s="1" t="s">
        <v>13294</v>
      </c>
      <c r="D2708" s="1" t="s">
        <v>13295</v>
      </c>
      <c r="E2708" s="1" t="s">
        <v>13034</v>
      </c>
      <c r="F2708" s="1" t="s">
        <v>13296</v>
      </c>
      <c r="G2708" s="1" t="s">
        <v>13297</v>
      </c>
      <c r="H2708" s="1" t="s">
        <v>15</v>
      </c>
    </row>
    <row r="2709" spans="1:8">
      <c r="A2709" s="1" t="s">
        <v>13298</v>
      </c>
      <c r="B2709" s="1" t="s">
        <v>17</v>
      </c>
      <c r="C2709" s="1" t="s">
        <v>13299</v>
      </c>
      <c r="D2709" s="1" t="s">
        <v>13300</v>
      </c>
      <c r="E2709" s="1" t="s">
        <v>13034</v>
      </c>
      <c r="F2709" s="1" t="s">
        <v>13301</v>
      </c>
      <c r="G2709" s="1" t="s">
        <v>13302</v>
      </c>
      <c r="H2709" s="1" t="s">
        <v>15</v>
      </c>
    </row>
    <row r="2710" spans="1:8">
      <c r="A2710" s="1" t="s">
        <v>13303</v>
      </c>
      <c r="B2710" s="1" t="s">
        <v>17</v>
      </c>
      <c r="C2710" s="1" t="s">
        <v>13304</v>
      </c>
      <c r="D2710" s="1" t="s">
        <v>13305</v>
      </c>
      <c r="E2710" s="1" t="s">
        <v>13034</v>
      </c>
      <c r="F2710" s="1" t="s">
        <v>13306</v>
      </c>
      <c r="G2710" s="1" t="s">
        <v>13307</v>
      </c>
      <c r="H2710" s="1" t="s">
        <v>15</v>
      </c>
    </row>
    <row r="2711" spans="1:8">
      <c r="A2711" s="1" t="s">
        <v>13308</v>
      </c>
      <c r="B2711" s="1" t="s">
        <v>17</v>
      </c>
      <c r="C2711" s="1" t="s">
        <v>13309</v>
      </c>
      <c r="D2711" s="1" t="s">
        <v>13310</v>
      </c>
      <c r="E2711" s="1" t="s">
        <v>13034</v>
      </c>
      <c r="F2711" s="1" t="s">
        <v>124</v>
      </c>
      <c r="G2711" s="1" t="s">
        <v>13311</v>
      </c>
      <c r="H2711" s="1" t="s">
        <v>15</v>
      </c>
    </row>
    <row r="2712" spans="1:8">
      <c r="A2712" s="1" t="s">
        <v>13312</v>
      </c>
      <c r="B2712" s="1" t="s">
        <v>17</v>
      </c>
      <c r="C2712" s="1" t="s">
        <v>13313</v>
      </c>
      <c r="D2712" s="1" t="s">
        <v>13314</v>
      </c>
      <c r="E2712" s="1" t="s">
        <v>13034</v>
      </c>
      <c r="F2712" s="1" t="s">
        <v>13315</v>
      </c>
      <c r="G2712" s="1" t="s">
        <v>124</v>
      </c>
      <c r="H2712" s="1" t="s">
        <v>15</v>
      </c>
    </row>
    <row r="2713" spans="1:8">
      <c r="A2713" s="1" t="s">
        <v>13316</v>
      </c>
      <c r="B2713" s="1" t="s">
        <v>17</v>
      </c>
      <c r="C2713" s="1" t="s">
        <v>13317</v>
      </c>
      <c r="D2713" s="1" t="s">
        <v>13318</v>
      </c>
      <c r="E2713" s="1" t="s">
        <v>13034</v>
      </c>
      <c r="F2713" s="1" t="s">
        <v>124</v>
      </c>
      <c r="G2713" s="1" t="s">
        <v>124</v>
      </c>
      <c r="H2713" s="1" t="s">
        <v>15</v>
      </c>
    </row>
    <row r="2714" spans="1:8">
      <c r="A2714" s="1" t="s">
        <v>13319</v>
      </c>
      <c r="B2714" s="1" t="s">
        <v>17</v>
      </c>
      <c r="C2714" s="1" t="s">
        <v>13320</v>
      </c>
      <c r="D2714" s="1" t="s">
        <v>13321</v>
      </c>
      <c r="E2714" s="1" t="s">
        <v>13034</v>
      </c>
      <c r="F2714" s="1" t="s">
        <v>124</v>
      </c>
      <c r="G2714" s="1" t="s">
        <v>124</v>
      </c>
      <c r="H2714" s="1" t="s">
        <v>15</v>
      </c>
    </row>
    <row r="2715" spans="1:8">
      <c r="A2715" s="1" t="s">
        <v>13322</v>
      </c>
      <c r="B2715" s="1" t="s">
        <v>9</v>
      </c>
      <c r="C2715" s="1" t="s">
        <v>13323</v>
      </c>
      <c r="D2715" s="1" t="s">
        <v>13324</v>
      </c>
      <c r="E2715" s="1" t="s">
        <v>13034</v>
      </c>
      <c r="F2715" s="1" t="s">
        <v>13325</v>
      </c>
      <c r="G2715" s="1" t="s">
        <v>13326</v>
      </c>
      <c r="H2715" s="1" t="s">
        <v>15</v>
      </c>
    </row>
    <row r="2716" spans="1:8">
      <c r="A2716" s="1" t="s">
        <v>13327</v>
      </c>
      <c r="B2716" s="5" t="s">
        <v>17</v>
      </c>
      <c r="C2716" s="1" t="s">
        <v>13328</v>
      </c>
      <c r="D2716" s="1" t="s">
        <v>13329</v>
      </c>
      <c r="E2716" s="1" t="s">
        <v>13329</v>
      </c>
      <c r="F2716" s="1" t="s">
        <v>13330</v>
      </c>
      <c r="G2716" s="1" t="s">
        <v>13331</v>
      </c>
      <c r="H2716" s="1" t="s">
        <v>15</v>
      </c>
    </row>
    <row r="2717" spans="1:8">
      <c r="A2717" s="1" t="s">
        <v>13332</v>
      </c>
      <c r="B2717" s="1" t="s">
        <v>17</v>
      </c>
      <c r="C2717" s="1" t="s">
        <v>13333</v>
      </c>
      <c r="D2717" s="1" t="s">
        <v>13334</v>
      </c>
      <c r="E2717" s="1" t="s">
        <v>13034</v>
      </c>
      <c r="F2717" s="1" t="s">
        <v>124</v>
      </c>
      <c r="G2717" s="1" t="s">
        <v>124</v>
      </c>
      <c r="H2717" s="1" t="s">
        <v>15</v>
      </c>
    </row>
    <row r="2718" spans="1:8">
      <c r="A2718" s="1" t="s">
        <v>13335</v>
      </c>
      <c r="B2718" s="1" t="s">
        <v>17</v>
      </c>
      <c r="C2718" s="1" t="s">
        <v>13336</v>
      </c>
      <c r="D2718" s="1" t="s">
        <v>13337</v>
      </c>
      <c r="E2718" s="1" t="s">
        <v>13034</v>
      </c>
      <c r="F2718" s="1" t="s">
        <v>13338</v>
      </c>
      <c r="G2718" s="1" t="s">
        <v>13339</v>
      </c>
      <c r="H2718" s="1" t="s">
        <v>15</v>
      </c>
    </row>
    <row r="2719" spans="1:8">
      <c r="A2719" s="1" t="s">
        <v>13340</v>
      </c>
      <c r="B2719" s="1" t="s">
        <v>17</v>
      </c>
      <c r="C2719" s="1" t="s">
        <v>13341</v>
      </c>
      <c r="D2719" s="1" t="s">
        <v>13342</v>
      </c>
      <c r="E2719" s="1" t="s">
        <v>13034</v>
      </c>
      <c r="F2719" s="1" t="s">
        <v>13343</v>
      </c>
      <c r="G2719" s="1" t="s">
        <v>13344</v>
      </c>
      <c r="H2719" s="1" t="s">
        <v>15</v>
      </c>
    </row>
    <row r="2720" spans="1:8">
      <c r="A2720" s="1" t="s">
        <v>13345</v>
      </c>
      <c r="B2720" s="1" t="s">
        <v>17</v>
      </c>
      <c r="C2720" s="1" t="s">
        <v>13346</v>
      </c>
      <c r="D2720" s="1" t="s">
        <v>13347</v>
      </c>
      <c r="E2720" s="1" t="s">
        <v>13034</v>
      </c>
      <c r="F2720" s="1" t="s">
        <v>13348</v>
      </c>
      <c r="G2720" s="1" t="s">
        <v>13349</v>
      </c>
      <c r="H2720" s="1" t="s">
        <v>15</v>
      </c>
    </row>
    <row r="2721" spans="1:8">
      <c r="A2721" s="1" t="s">
        <v>13350</v>
      </c>
      <c r="B2721" s="1" t="s">
        <v>17</v>
      </c>
      <c r="C2721" s="1" t="s">
        <v>13351</v>
      </c>
      <c r="D2721" s="1" t="s">
        <v>13352</v>
      </c>
      <c r="E2721" s="1" t="s">
        <v>13034</v>
      </c>
      <c r="F2721" s="1" t="s">
        <v>13353</v>
      </c>
      <c r="G2721" s="1" t="s">
        <v>13354</v>
      </c>
      <c r="H2721" s="1" t="s">
        <v>15</v>
      </c>
    </row>
    <row r="2722" spans="1:8">
      <c r="A2722" s="1" t="s">
        <v>13355</v>
      </c>
      <c r="B2722" s="1" t="s">
        <v>17</v>
      </c>
      <c r="C2722" s="1" t="s">
        <v>13356</v>
      </c>
      <c r="D2722" s="1" t="s">
        <v>13357</v>
      </c>
      <c r="E2722" s="1" t="s">
        <v>13034</v>
      </c>
      <c r="F2722" s="1" t="s">
        <v>13358</v>
      </c>
      <c r="G2722" s="1" t="s">
        <v>13359</v>
      </c>
      <c r="H2722" s="1" t="s">
        <v>13360</v>
      </c>
    </row>
    <row r="2723" spans="1:8">
      <c r="A2723" s="1" t="s">
        <v>13361</v>
      </c>
      <c r="B2723" s="1" t="s">
        <v>17</v>
      </c>
      <c r="C2723" s="1" t="s">
        <v>13362</v>
      </c>
      <c r="D2723" s="1" t="s">
        <v>13363</v>
      </c>
      <c r="E2723" s="1" t="s">
        <v>13034</v>
      </c>
      <c r="F2723" s="1" t="s">
        <v>13364</v>
      </c>
      <c r="G2723" s="1" t="s">
        <v>124</v>
      </c>
      <c r="H2723" s="1" t="s">
        <v>15</v>
      </c>
    </row>
    <row r="2724" spans="1:8">
      <c r="A2724" s="1" t="s">
        <v>13365</v>
      </c>
      <c r="B2724" s="1" t="s">
        <v>17</v>
      </c>
      <c r="C2724" s="1" t="s">
        <v>13366</v>
      </c>
      <c r="D2724" s="1" t="s">
        <v>13367</v>
      </c>
      <c r="E2724" s="1" t="s">
        <v>13034</v>
      </c>
      <c r="F2724" s="1" t="s">
        <v>124</v>
      </c>
      <c r="G2724" s="1" t="s">
        <v>124</v>
      </c>
      <c r="H2724" s="1" t="s">
        <v>15</v>
      </c>
    </row>
    <row r="2725" spans="1:8">
      <c r="A2725" s="1" t="s">
        <v>13368</v>
      </c>
      <c r="B2725" s="1" t="s">
        <v>9</v>
      </c>
      <c r="C2725" s="1" t="s">
        <v>13369</v>
      </c>
      <c r="D2725" s="1" t="s">
        <v>13370</v>
      </c>
      <c r="E2725" s="1" t="s">
        <v>13034</v>
      </c>
      <c r="F2725" s="1" t="s">
        <v>124</v>
      </c>
      <c r="G2725" s="1" t="s">
        <v>124</v>
      </c>
      <c r="H2725" s="1" t="s">
        <v>15</v>
      </c>
    </row>
    <row r="2726" spans="1:8">
      <c r="A2726" s="1" t="s">
        <v>13371</v>
      </c>
      <c r="B2726" s="1" t="s">
        <v>17</v>
      </c>
      <c r="C2726" s="1" t="s">
        <v>13372</v>
      </c>
      <c r="D2726" s="1" t="s">
        <v>13373</v>
      </c>
      <c r="E2726" s="1" t="s">
        <v>13034</v>
      </c>
      <c r="F2726" s="1" t="s">
        <v>13374</v>
      </c>
      <c r="G2726" s="1" t="s">
        <v>13375</v>
      </c>
      <c r="H2726" s="1" t="s">
        <v>15</v>
      </c>
    </row>
    <row r="2727" spans="1:8">
      <c r="A2727" s="1" t="s">
        <v>13376</v>
      </c>
      <c r="B2727" s="1" t="s">
        <v>9</v>
      </c>
      <c r="C2727" s="1" t="s">
        <v>13377</v>
      </c>
      <c r="D2727" s="1" t="s">
        <v>13378</v>
      </c>
      <c r="E2727" s="1" t="s">
        <v>13034</v>
      </c>
      <c r="F2727" s="1" t="s">
        <v>13379</v>
      </c>
      <c r="G2727" s="1" t="s">
        <v>13380</v>
      </c>
      <c r="H2727" s="1" t="s">
        <v>13381</v>
      </c>
    </row>
    <row r="2728" spans="1:8">
      <c r="A2728" s="1" t="s">
        <v>13382</v>
      </c>
      <c r="B2728" s="1" t="s">
        <v>17</v>
      </c>
      <c r="C2728" s="1" t="s">
        <v>13383</v>
      </c>
      <c r="D2728" s="1" t="s">
        <v>13384</v>
      </c>
      <c r="E2728" s="1" t="s">
        <v>13034</v>
      </c>
      <c r="F2728" s="1" t="s">
        <v>13385</v>
      </c>
      <c r="G2728" s="1" t="s">
        <v>13386</v>
      </c>
      <c r="H2728" s="1" t="s">
        <v>15</v>
      </c>
    </row>
    <row r="2729" spans="1:8">
      <c r="A2729" s="1" t="s">
        <v>13387</v>
      </c>
      <c r="B2729" s="1" t="s">
        <v>17</v>
      </c>
      <c r="C2729" s="1" t="s">
        <v>13388</v>
      </c>
      <c r="D2729" s="1" t="s">
        <v>13389</v>
      </c>
      <c r="E2729" s="1" t="s">
        <v>13034</v>
      </c>
      <c r="F2729" s="1" t="s">
        <v>13390</v>
      </c>
      <c r="G2729" s="1" t="s">
        <v>13391</v>
      </c>
      <c r="H2729" s="1" t="s">
        <v>15</v>
      </c>
    </row>
    <row r="2730" spans="1:8">
      <c r="A2730" s="1" t="s">
        <v>13392</v>
      </c>
      <c r="B2730" s="1" t="s">
        <v>17</v>
      </c>
      <c r="C2730" s="1" t="s">
        <v>13393</v>
      </c>
      <c r="D2730" s="1" t="s">
        <v>13394</v>
      </c>
      <c r="E2730" s="1" t="s">
        <v>13034</v>
      </c>
      <c r="F2730" s="1" t="s">
        <v>13395</v>
      </c>
      <c r="G2730" s="1" t="s">
        <v>13396</v>
      </c>
      <c r="H2730" s="1" t="s">
        <v>15</v>
      </c>
    </row>
    <row r="2731" spans="1:8">
      <c r="A2731" s="1" t="s">
        <v>13397</v>
      </c>
      <c r="B2731" s="1" t="s">
        <v>17</v>
      </c>
      <c r="C2731" s="1" t="s">
        <v>13398</v>
      </c>
      <c r="D2731" s="1" t="s">
        <v>13399</v>
      </c>
      <c r="E2731" s="1" t="s">
        <v>13034</v>
      </c>
      <c r="F2731" s="1" t="s">
        <v>13400</v>
      </c>
      <c r="G2731" s="1" t="s">
        <v>13401</v>
      </c>
      <c r="H2731" s="1" t="s">
        <v>15</v>
      </c>
    </row>
    <row r="2732" spans="1:8">
      <c r="A2732" s="1" t="s">
        <v>13402</v>
      </c>
      <c r="B2732" s="1" t="s">
        <v>17</v>
      </c>
      <c r="C2732" s="1" t="s">
        <v>13403</v>
      </c>
      <c r="D2732" s="1" t="s">
        <v>13404</v>
      </c>
      <c r="E2732" s="1" t="s">
        <v>13034</v>
      </c>
      <c r="F2732" s="1" t="s">
        <v>124</v>
      </c>
      <c r="G2732" s="1" t="s">
        <v>13405</v>
      </c>
      <c r="H2732" s="1" t="s">
        <v>15</v>
      </c>
    </row>
    <row r="2733" spans="1:8">
      <c r="A2733" s="1" t="s">
        <v>13406</v>
      </c>
      <c r="B2733" s="1" t="s">
        <v>17</v>
      </c>
      <c r="C2733" s="1" t="s">
        <v>13407</v>
      </c>
      <c r="D2733" s="1" t="s">
        <v>13408</v>
      </c>
      <c r="E2733" s="1" t="s">
        <v>13034</v>
      </c>
      <c r="F2733" s="1" t="s">
        <v>13409</v>
      </c>
      <c r="G2733" s="1" t="s">
        <v>13410</v>
      </c>
      <c r="H2733" s="1" t="s">
        <v>13411</v>
      </c>
    </row>
    <row r="2734" spans="1:8">
      <c r="A2734" s="1" t="s">
        <v>13412</v>
      </c>
      <c r="B2734" s="1" t="s">
        <v>17</v>
      </c>
      <c r="C2734" s="1" t="s">
        <v>13413</v>
      </c>
      <c r="D2734" s="1" t="s">
        <v>13414</v>
      </c>
      <c r="E2734" s="1" t="s">
        <v>13034</v>
      </c>
      <c r="F2734" s="1" t="s">
        <v>124</v>
      </c>
      <c r="G2734" s="1" t="s">
        <v>124</v>
      </c>
      <c r="H2734" s="1" t="s">
        <v>15</v>
      </c>
    </row>
    <row r="2735" spans="1:8">
      <c r="A2735" s="1" t="s">
        <v>17</v>
      </c>
      <c r="B2735" s="1" t="s">
        <v>17</v>
      </c>
      <c r="C2735" s="1" t="s">
        <v>13415</v>
      </c>
      <c r="D2735" s="1" t="s">
        <v>13416</v>
      </c>
      <c r="E2735" s="1" t="s">
        <v>13034</v>
      </c>
      <c r="F2735" s="1" t="s">
        <v>124</v>
      </c>
      <c r="G2735" s="1" t="s">
        <v>13417</v>
      </c>
      <c r="H2735" s="1" t="s">
        <v>15</v>
      </c>
    </row>
    <row r="2736" spans="1:8">
      <c r="A2736" s="1" t="s">
        <v>13418</v>
      </c>
      <c r="B2736" s="1" t="s">
        <v>17</v>
      </c>
      <c r="C2736" s="1" t="s">
        <v>13419</v>
      </c>
      <c r="D2736" s="1" t="s">
        <v>13420</v>
      </c>
      <c r="E2736" s="1" t="s">
        <v>13034</v>
      </c>
      <c r="F2736" s="1" t="s">
        <v>124</v>
      </c>
      <c r="G2736" s="1" t="s">
        <v>124</v>
      </c>
      <c r="H2736" s="1" t="s">
        <v>15</v>
      </c>
    </row>
    <row r="2737" spans="1:8">
      <c r="A2737" s="1" t="s">
        <v>13421</v>
      </c>
      <c r="B2737" s="1" t="s">
        <v>17</v>
      </c>
      <c r="C2737" s="1" t="s">
        <v>13422</v>
      </c>
      <c r="D2737" s="1" t="s">
        <v>13423</v>
      </c>
      <c r="E2737" s="1" t="s">
        <v>13034</v>
      </c>
      <c r="F2737" s="1" t="s">
        <v>13424</v>
      </c>
      <c r="G2737" s="1" t="s">
        <v>13425</v>
      </c>
      <c r="H2737" s="1" t="s">
        <v>15</v>
      </c>
    </row>
    <row r="2738" spans="1:8">
      <c r="A2738" s="1" t="s">
        <v>13426</v>
      </c>
      <c r="B2738" s="1" t="s">
        <v>17</v>
      </c>
      <c r="C2738" s="1" t="s">
        <v>13427</v>
      </c>
      <c r="D2738" s="1" t="s">
        <v>13428</v>
      </c>
      <c r="E2738" s="1" t="s">
        <v>13034</v>
      </c>
      <c r="F2738" s="1" t="s">
        <v>124</v>
      </c>
      <c r="G2738" s="1" t="s">
        <v>124</v>
      </c>
      <c r="H2738" s="1" t="s">
        <v>15</v>
      </c>
    </row>
    <row r="2739" spans="1:8">
      <c r="A2739" s="1" t="s">
        <v>13429</v>
      </c>
      <c r="B2739" s="1" t="s">
        <v>17</v>
      </c>
      <c r="C2739" s="1" t="s">
        <v>13430</v>
      </c>
      <c r="D2739" s="1" t="s">
        <v>13431</v>
      </c>
      <c r="E2739" s="1" t="s">
        <v>13034</v>
      </c>
      <c r="F2739" s="1" t="s">
        <v>124</v>
      </c>
      <c r="G2739" s="1" t="s">
        <v>124</v>
      </c>
      <c r="H2739" s="1" t="s">
        <v>15</v>
      </c>
    </row>
    <row r="2740" spans="1:8">
      <c r="A2740" s="1" t="s">
        <v>13432</v>
      </c>
      <c r="B2740" s="1" t="s">
        <v>17</v>
      </c>
      <c r="C2740" s="1" t="s">
        <v>13433</v>
      </c>
      <c r="D2740" s="1" t="s">
        <v>13434</v>
      </c>
      <c r="E2740" s="1" t="s">
        <v>13034</v>
      </c>
      <c r="F2740" s="1" t="s">
        <v>124</v>
      </c>
      <c r="G2740" s="1" t="s">
        <v>13435</v>
      </c>
      <c r="H2740" s="1" t="s">
        <v>15</v>
      </c>
    </row>
    <row r="2741" spans="1:8">
      <c r="A2741" s="1" t="s">
        <v>13436</v>
      </c>
      <c r="B2741" s="1" t="s">
        <v>17</v>
      </c>
      <c r="C2741" s="1" t="s">
        <v>13437</v>
      </c>
      <c r="D2741" s="1" t="s">
        <v>13438</v>
      </c>
      <c r="E2741" s="1" t="s">
        <v>13034</v>
      </c>
      <c r="F2741" s="1" t="s">
        <v>13439</v>
      </c>
      <c r="G2741" s="1" t="s">
        <v>13440</v>
      </c>
      <c r="H2741" s="1" t="s">
        <v>15</v>
      </c>
    </row>
    <row r="2742" spans="1:8">
      <c r="A2742" s="1" t="s">
        <v>13441</v>
      </c>
      <c r="B2742" s="1" t="s">
        <v>17</v>
      </c>
      <c r="C2742" s="1" t="s">
        <v>13442</v>
      </c>
      <c r="D2742" s="1" t="s">
        <v>13443</v>
      </c>
      <c r="E2742" s="1" t="s">
        <v>13034</v>
      </c>
      <c r="F2742" s="1" t="s">
        <v>13444</v>
      </c>
      <c r="G2742" s="1" t="s">
        <v>124</v>
      </c>
      <c r="H2742" s="1" t="s">
        <v>15</v>
      </c>
    </row>
    <row r="2743" spans="1:8">
      <c r="A2743" s="1" t="s">
        <v>13445</v>
      </c>
      <c r="B2743" s="5" t="s">
        <v>17</v>
      </c>
      <c r="C2743" s="1" t="s">
        <v>13446</v>
      </c>
      <c r="D2743" s="1" t="s">
        <v>13447</v>
      </c>
      <c r="E2743" s="1" t="s">
        <v>13034</v>
      </c>
      <c r="F2743" s="1" t="s">
        <v>124</v>
      </c>
      <c r="G2743" s="1" t="s">
        <v>13448</v>
      </c>
      <c r="H2743" s="1" t="s">
        <v>15</v>
      </c>
    </row>
    <row r="2744" spans="1:8">
      <c r="A2744" s="1" t="s">
        <v>13449</v>
      </c>
      <c r="B2744" s="1" t="s">
        <v>17</v>
      </c>
      <c r="C2744" s="1" t="s">
        <v>13450</v>
      </c>
      <c r="D2744" s="1" t="s">
        <v>13451</v>
      </c>
      <c r="E2744" s="1" t="s">
        <v>13034</v>
      </c>
      <c r="F2744" s="1" t="s">
        <v>13452</v>
      </c>
      <c r="G2744" s="1" t="s">
        <v>13453</v>
      </c>
      <c r="H2744" s="1" t="s">
        <v>13454</v>
      </c>
    </row>
    <row r="2745" spans="1:8">
      <c r="A2745" s="1" t="s">
        <v>13455</v>
      </c>
      <c r="B2745" s="1" t="s">
        <v>17</v>
      </c>
      <c r="C2745" s="1" t="s">
        <v>13456</v>
      </c>
      <c r="D2745" s="1" t="s">
        <v>13457</v>
      </c>
      <c r="E2745" s="1" t="s">
        <v>13034</v>
      </c>
      <c r="F2745" s="1" t="s">
        <v>13458</v>
      </c>
      <c r="G2745" s="1" t="s">
        <v>13459</v>
      </c>
      <c r="H2745" s="1" t="s">
        <v>15</v>
      </c>
    </row>
    <row r="2746" spans="1:8">
      <c r="A2746" s="1" t="s">
        <v>17</v>
      </c>
      <c r="B2746" s="1" t="s">
        <v>17</v>
      </c>
      <c r="C2746" s="1" t="s">
        <v>13460</v>
      </c>
      <c r="D2746" s="1" t="s">
        <v>13461</v>
      </c>
      <c r="E2746" s="1" t="s">
        <v>13034</v>
      </c>
      <c r="F2746" s="1" t="s">
        <v>124</v>
      </c>
      <c r="G2746" s="1" t="s">
        <v>124</v>
      </c>
      <c r="H2746" s="1" t="s">
        <v>15</v>
      </c>
    </row>
    <row r="2747" spans="1:8">
      <c r="A2747" s="1" t="s">
        <v>13462</v>
      </c>
      <c r="B2747" s="1" t="s">
        <v>17</v>
      </c>
      <c r="C2747" s="1" t="s">
        <v>13463</v>
      </c>
      <c r="D2747" s="1" t="s">
        <v>13464</v>
      </c>
      <c r="E2747" s="1" t="s">
        <v>13034</v>
      </c>
      <c r="F2747" s="1" t="s">
        <v>13465</v>
      </c>
      <c r="G2747" s="1" t="s">
        <v>13466</v>
      </c>
      <c r="H2747" s="1" t="s">
        <v>15</v>
      </c>
    </row>
    <row r="2748" spans="1:8">
      <c r="A2748" s="1" t="s">
        <v>13467</v>
      </c>
      <c r="B2748" s="1" t="s">
        <v>17</v>
      </c>
      <c r="C2748" s="1" t="s">
        <v>13468</v>
      </c>
      <c r="D2748" s="1" t="s">
        <v>13469</v>
      </c>
      <c r="E2748" s="1" t="s">
        <v>13034</v>
      </c>
      <c r="F2748" s="1" t="s">
        <v>124</v>
      </c>
      <c r="G2748" s="1" t="s">
        <v>13470</v>
      </c>
      <c r="H2748" s="1" t="s">
        <v>15</v>
      </c>
    </row>
    <row r="2749" spans="1:8">
      <c r="A2749" s="1" t="s">
        <v>13471</v>
      </c>
      <c r="B2749" s="1" t="s">
        <v>17</v>
      </c>
      <c r="C2749" s="1" t="s">
        <v>13472</v>
      </c>
      <c r="D2749" s="1" t="s">
        <v>13473</v>
      </c>
      <c r="E2749" s="1" t="s">
        <v>13034</v>
      </c>
      <c r="F2749" s="1" t="s">
        <v>13474</v>
      </c>
      <c r="G2749" s="1" t="s">
        <v>124</v>
      </c>
      <c r="H2749" s="1" t="s">
        <v>15</v>
      </c>
    </row>
    <row r="2750" spans="1:8">
      <c r="A2750" s="1" t="s">
        <v>13475</v>
      </c>
      <c r="B2750" s="1" t="s">
        <v>17</v>
      </c>
      <c r="C2750" s="1" t="s">
        <v>13476</v>
      </c>
      <c r="D2750" s="1" t="s">
        <v>13477</v>
      </c>
      <c r="E2750" s="1" t="s">
        <v>13034</v>
      </c>
      <c r="F2750" s="1" t="s">
        <v>124</v>
      </c>
      <c r="G2750" s="1" t="s">
        <v>124</v>
      </c>
      <c r="H2750" s="1" t="s">
        <v>15</v>
      </c>
    </row>
    <row r="2751" spans="1:8">
      <c r="A2751" s="1" t="s">
        <v>13478</v>
      </c>
      <c r="B2751" s="1" t="s">
        <v>17</v>
      </c>
      <c r="C2751" s="1" t="s">
        <v>13479</v>
      </c>
      <c r="D2751" s="1" t="s">
        <v>13480</v>
      </c>
      <c r="E2751" s="1" t="s">
        <v>13034</v>
      </c>
      <c r="F2751" s="1" t="s">
        <v>13481</v>
      </c>
      <c r="G2751" s="1" t="s">
        <v>13482</v>
      </c>
      <c r="H2751" s="1" t="s">
        <v>15</v>
      </c>
    </row>
    <row r="2752" spans="1:8">
      <c r="A2752" s="1" t="s">
        <v>13483</v>
      </c>
      <c r="B2752" s="1" t="s">
        <v>17</v>
      </c>
      <c r="C2752" s="1" t="s">
        <v>13484</v>
      </c>
      <c r="D2752" s="1" t="s">
        <v>13485</v>
      </c>
      <c r="E2752" s="1" t="s">
        <v>13034</v>
      </c>
      <c r="F2752" s="1" t="s">
        <v>124</v>
      </c>
      <c r="G2752" s="1" t="s">
        <v>13486</v>
      </c>
      <c r="H2752" s="1" t="s">
        <v>15</v>
      </c>
    </row>
    <row r="2753" spans="1:8">
      <c r="A2753" s="1" t="s">
        <v>13487</v>
      </c>
      <c r="B2753" s="1" t="s">
        <v>17</v>
      </c>
      <c r="C2753" s="1" t="s">
        <v>13488</v>
      </c>
      <c r="D2753" s="1" t="s">
        <v>13489</v>
      </c>
      <c r="E2753" s="1" t="s">
        <v>13034</v>
      </c>
      <c r="F2753" s="1" t="s">
        <v>13490</v>
      </c>
      <c r="G2753" s="1" t="s">
        <v>13491</v>
      </c>
      <c r="H2753" s="1" t="s">
        <v>13492</v>
      </c>
    </row>
    <row r="2754" spans="1:8">
      <c r="A2754" s="1" t="s">
        <v>13493</v>
      </c>
      <c r="B2754" s="1" t="s">
        <v>17</v>
      </c>
      <c r="C2754" s="1" t="s">
        <v>13494</v>
      </c>
      <c r="D2754" s="1" t="s">
        <v>13495</v>
      </c>
      <c r="E2754" s="1" t="s">
        <v>13034</v>
      </c>
      <c r="F2754" s="1" t="s">
        <v>13496</v>
      </c>
      <c r="G2754" s="1" t="s">
        <v>13497</v>
      </c>
      <c r="H2754" s="1" t="s">
        <v>15</v>
      </c>
    </row>
    <row r="2755" spans="1:8">
      <c r="A2755" s="1" t="s">
        <v>13498</v>
      </c>
      <c r="B2755" s="1" t="s">
        <v>17</v>
      </c>
      <c r="C2755" s="1" t="s">
        <v>13499</v>
      </c>
      <c r="D2755" s="1" t="s">
        <v>13500</v>
      </c>
      <c r="E2755" s="1" t="s">
        <v>13034</v>
      </c>
      <c r="F2755" s="1" t="s">
        <v>124</v>
      </c>
      <c r="G2755" s="1" t="s">
        <v>13501</v>
      </c>
      <c r="H2755" s="1" t="s">
        <v>15</v>
      </c>
    </row>
    <row r="2756" spans="1:8">
      <c r="A2756" s="1" t="s">
        <v>13502</v>
      </c>
      <c r="B2756" s="1" t="s">
        <v>17</v>
      </c>
      <c r="C2756" s="1" t="s">
        <v>13503</v>
      </c>
      <c r="D2756" s="1" t="s">
        <v>13504</v>
      </c>
      <c r="E2756" s="1" t="s">
        <v>13034</v>
      </c>
      <c r="F2756" s="1" t="s">
        <v>124</v>
      </c>
      <c r="G2756" s="1" t="s">
        <v>124</v>
      </c>
      <c r="H2756" s="1" t="s">
        <v>15</v>
      </c>
    </row>
    <row r="2757" spans="1:8">
      <c r="A2757" s="1" t="s">
        <v>13505</v>
      </c>
      <c r="B2757" s="1" t="s">
        <v>17</v>
      </c>
      <c r="C2757" s="1" t="s">
        <v>13506</v>
      </c>
      <c r="D2757" s="1" t="s">
        <v>13507</v>
      </c>
      <c r="E2757" s="1" t="s">
        <v>13034</v>
      </c>
      <c r="F2757" s="1" t="s">
        <v>13508</v>
      </c>
      <c r="G2757" s="1" t="s">
        <v>13509</v>
      </c>
      <c r="H2757" s="1" t="s">
        <v>13510</v>
      </c>
    </row>
    <row r="2758" spans="1:8">
      <c r="A2758" s="1" t="s">
        <v>13511</v>
      </c>
      <c r="B2758" s="5" t="s">
        <v>17</v>
      </c>
      <c r="C2758" s="1" t="s">
        <v>13512</v>
      </c>
      <c r="D2758" s="1" t="s">
        <v>13513</v>
      </c>
      <c r="E2758" s="1" t="s">
        <v>13034</v>
      </c>
      <c r="F2758" s="1" t="s">
        <v>13514</v>
      </c>
      <c r="G2758" s="1" t="s">
        <v>13515</v>
      </c>
      <c r="H2758" s="1" t="s">
        <v>15</v>
      </c>
    </row>
    <row r="2759" spans="1:8">
      <c r="A2759" s="1" t="s">
        <v>13516</v>
      </c>
      <c r="B2759" s="1" t="s">
        <v>17</v>
      </c>
      <c r="C2759" s="1" t="s">
        <v>13517</v>
      </c>
      <c r="D2759" s="1" t="s">
        <v>13518</v>
      </c>
      <c r="E2759" s="1" t="s">
        <v>13034</v>
      </c>
      <c r="F2759" s="1" t="s">
        <v>124</v>
      </c>
      <c r="G2759" s="1" t="s">
        <v>13519</v>
      </c>
      <c r="H2759" s="1" t="s">
        <v>15</v>
      </c>
    </row>
    <row r="2760" spans="1:8">
      <c r="A2760" s="1" t="s">
        <v>13520</v>
      </c>
      <c r="B2760" s="1" t="s">
        <v>9</v>
      </c>
      <c r="C2760" s="1" t="s">
        <v>13521</v>
      </c>
      <c r="D2760" s="1" t="s">
        <v>13522</v>
      </c>
      <c r="E2760" s="1" t="s">
        <v>13034</v>
      </c>
      <c r="F2760" s="1" t="s">
        <v>13523</v>
      </c>
      <c r="G2760" s="1" t="s">
        <v>13524</v>
      </c>
      <c r="H2760" s="1" t="s">
        <v>15</v>
      </c>
    </row>
    <row r="2761" spans="1:8">
      <c r="A2761" s="1" t="s">
        <v>13525</v>
      </c>
      <c r="B2761" s="1" t="s">
        <v>17</v>
      </c>
      <c r="C2761" s="1" t="s">
        <v>13526</v>
      </c>
      <c r="D2761" s="1" t="s">
        <v>13527</v>
      </c>
      <c r="E2761" s="1" t="s">
        <v>13034</v>
      </c>
      <c r="F2761" s="1" t="s">
        <v>124</v>
      </c>
      <c r="G2761" s="1" t="s">
        <v>124</v>
      </c>
      <c r="H2761" s="1" t="s">
        <v>15</v>
      </c>
    </row>
    <row r="2762" spans="1:8">
      <c r="A2762" s="1" t="s">
        <v>13528</v>
      </c>
      <c r="B2762" s="1" t="s">
        <v>17</v>
      </c>
      <c r="C2762" s="1" t="s">
        <v>13529</v>
      </c>
      <c r="D2762" s="1" t="s">
        <v>13530</v>
      </c>
      <c r="E2762" s="1" t="s">
        <v>13034</v>
      </c>
      <c r="F2762" s="1" t="s">
        <v>13531</v>
      </c>
      <c r="G2762" s="1" t="s">
        <v>13532</v>
      </c>
      <c r="H2762" s="1" t="s">
        <v>15</v>
      </c>
    </row>
    <row r="2763" spans="1:8">
      <c r="A2763" s="1" t="s">
        <v>13533</v>
      </c>
      <c r="B2763" s="1" t="s">
        <v>17</v>
      </c>
      <c r="C2763" s="1" t="s">
        <v>13534</v>
      </c>
      <c r="D2763" s="1" t="s">
        <v>13535</v>
      </c>
      <c r="E2763" s="1" t="s">
        <v>13034</v>
      </c>
      <c r="F2763" s="1" t="s">
        <v>124</v>
      </c>
      <c r="G2763" s="1" t="s">
        <v>124</v>
      </c>
      <c r="H2763" s="1" t="s">
        <v>15</v>
      </c>
    </row>
    <row r="2764" spans="1:8">
      <c r="A2764" s="1" t="s">
        <v>13536</v>
      </c>
      <c r="B2764" s="1" t="s">
        <v>9</v>
      </c>
      <c r="C2764" s="1" t="s">
        <v>13537</v>
      </c>
      <c r="D2764" s="1" t="s">
        <v>13538</v>
      </c>
      <c r="E2764" s="1" t="s">
        <v>13034</v>
      </c>
      <c r="F2764" s="1" t="s">
        <v>124</v>
      </c>
      <c r="G2764" s="1" t="s">
        <v>124</v>
      </c>
      <c r="H2764" s="1" t="s">
        <v>15</v>
      </c>
    </row>
    <row r="2765" spans="1:8">
      <c r="A2765" s="1" t="s">
        <v>13539</v>
      </c>
      <c r="B2765" s="1" t="s">
        <v>17</v>
      </c>
      <c r="C2765" s="1" t="s">
        <v>13540</v>
      </c>
      <c r="D2765" s="1" t="s">
        <v>13541</v>
      </c>
      <c r="E2765" s="1" t="s">
        <v>13034</v>
      </c>
      <c r="F2765" s="1" t="s">
        <v>13542</v>
      </c>
      <c r="G2765" s="1" t="s">
        <v>124</v>
      </c>
      <c r="H2765" s="1" t="s">
        <v>15</v>
      </c>
    </row>
    <row r="2766" spans="1:8">
      <c r="A2766" s="1" t="s">
        <v>13543</v>
      </c>
      <c r="B2766" s="1" t="s">
        <v>17</v>
      </c>
      <c r="C2766" s="1" t="s">
        <v>13544</v>
      </c>
      <c r="D2766" s="1" t="s">
        <v>13545</v>
      </c>
      <c r="E2766" s="1" t="s">
        <v>13034</v>
      </c>
      <c r="F2766" s="1" t="s">
        <v>13546</v>
      </c>
      <c r="G2766" s="1" t="s">
        <v>13547</v>
      </c>
      <c r="H2766" s="1" t="s">
        <v>15</v>
      </c>
    </row>
    <row r="2767" spans="1:8">
      <c r="A2767" s="1" t="s">
        <v>13548</v>
      </c>
      <c r="B2767" s="1" t="s">
        <v>17</v>
      </c>
      <c r="C2767" s="1" t="s">
        <v>13549</v>
      </c>
      <c r="D2767" s="1" t="s">
        <v>13550</v>
      </c>
      <c r="E2767" s="1" t="s">
        <v>13034</v>
      </c>
      <c r="F2767" s="1" t="s">
        <v>124</v>
      </c>
      <c r="G2767" s="1" t="s">
        <v>124</v>
      </c>
      <c r="H2767" s="1" t="s">
        <v>15</v>
      </c>
    </row>
    <row r="2768" spans="1:8">
      <c r="A2768" s="1" t="s">
        <v>13551</v>
      </c>
      <c r="B2768" s="1" t="s">
        <v>17</v>
      </c>
      <c r="C2768" s="1" t="s">
        <v>13552</v>
      </c>
      <c r="D2768" s="1" t="s">
        <v>13553</v>
      </c>
      <c r="E2768" s="1" t="s">
        <v>13034</v>
      </c>
      <c r="F2768" s="1" t="s">
        <v>13554</v>
      </c>
      <c r="G2768" s="1" t="s">
        <v>13555</v>
      </c>
      <c r="H2768" s="1" t="s">
        <v>15</v>
      </c>
    </row>
    <row r="2769" spans="1:8">
      <c r="A2769" s="1" t="s">
        <v>13556</v>
      </c>
      <c r="B2769" s="1" t="s">
        <v>17</v>
      </c>
      <c r="C2769" s="1" t="s">
        <v>13557</v>
      </c>
      <c r="D2769" s="1" t="s">
        <v>13558</v>
      </c>
      <c r="E2769" s="1" t="s">
        <v>13034</v>
      </c>
      <c r="F2769" s="1" t="s">
        <v>13559</v>
      </c>
      <c r="G2769" s="1" t="s">
        <v>13560</v>
      </c>
      <c r="H2769" s="1" t="s">
        <v>15</v>
      </c>
    </row>
    <row r="2770" spans="1:8">
      <c r="A2770" s="1" t="s">
        <v>13561</v>
      </c>
      <c r="B2770" s="1" t="s">
        <v>17</v>
      </c>
      <c r="C2770" s="1" t="s">
        <v>13562</v>
      </c>
      <c r="D2770" s="1" t="s">
        <v>13563</v>
      </c>
      <c r="E2770" s="1" t="s">
        <v>13034</v>
      </c>
      <c r="F2770" s="1" t="s">
        <v>124</v>
      </c>
      <c r="G2770" s="1" t="s">
        <v>13564</v>
      </c>
      <c r="H2770" s="1" t="s">
        <v>15</v>
      </c>
    </row>
    <row r="2771" spans="1:8">
      <c r="A2771" s="1" t="s">
        <v>13565</v>
      </c>
      <c r="B2771" s="1" t="s">
        <v>17</v>
      </c>
      <c r="C2771" s="1" t="s">
        <v>13566</v>
      </c>
      <c r="D2771" s="1" t="s">
        <v>13567</v>
      </c>
      <c r="E2771" s="1" t="s">
        <v>13034</v>
      </c>
      <c r="F2771" s="1" t="s">
        <v>124</v>
      </c>
      <c r="G2771" s="1" t="s">
        <v>124</v>
      </c>
      <c r="H2771" s="1" t="s">
        <v>15</v>
      </c>
    </row>
    <row r="2772" spans="1:8">
      <c r="A2772" s="1" t="s">
        <v>13568</v>
      </c>
      <c r="B2772" s="1" t="s">
        <v>17</v>
      </c>
      <c r="C2772" s="1" t="s">
        <v>13569</v>
      </c>
      <c r="D2772" s="1" t="s">
        <v>13570</v>
      </c>
      <c r="E2772" s="1" t="s">
        <v>13034</v>
      </c>
      <c r="F2772" s="1" t="s">
        <v>124</v>
      </c>
      <c r="G2772" s="1" t="s">
        <v>124</v>
      </c>
      <c r="H2772" s="1" t="s">
        <v>15</v>
      </c>
    </row>
    <row r="2773" spans="1:8">
      <c r="A2773" s="1" t="s">
        <v>13571</v>
      </c>
      <c r="B2773" s="1" t="s">
        <v>17</v>
      </c>
      <c r="C2773" s="1" t="s">
        <v>13572</v>
      </c>
      <c r="D2773" s="1" t="s">
        <v>13573</v>
      </c>
      <c r="E2773" s="1" t="s">
        <v>13034</v>
      </c>
      <c r="F2773" s="1" t="s">
        <v>124</v>
      </c>
      <c r="G2773" s="1" t="s">
        <v>13574</v>
      </c>
      <c r="H2773" s="1" t="s">
        <v>15</v>
      </c>
    </row>
    <row r="2774" spans="1:8">
      <c r="A2774" s="1" t="s">
        <v>13575</v>
      </c>
      <c r="B2774" s="1" t="s">
        <v>17</v>
      </c>
      <c r="C2774" s="1" t="s">
        <v>13576</v>
      </c>
      <c r="D2774" s="1" t="s">
        <v>13577</v>
      </c>
      <c r="E2774" s="1" t="s">
        <v>13034</v>
      </c>
      <c r="F2774" s="1" t="s">
        <v>124</v>
      </c>
      <c r="G2774" s="1" t="s">
        <v>124</v>
      </c>
      <c r="H2774" s="1" t="s">
        <v>15</v>
      </c>
    </row>
    <row r="2775" spans="1:8">
      <c r="A2775" s="1" t="s">
        <v>13578</v>
      </c>
      <c r="B2775" s="1" t="s">
        <v>17</v>
      </c>
      <c r="C2775" s="1" t="s">
        <v>13579</v>
      </c>
      <c r="D2775" s="1" t="s">
        <v>13580</v>
      </c>
      <c r="E2775" s="1" t="s">
        <v>13034</v>
      </c>
      <c r="F2775" s="1" t="s">
        <v>13581</v>
      </c>
      <c r="G2775" s="1" t="s">
        <v>13582</v>
      </c>
      <c r="H2775" s="1" t="s">
        <v>15</v>
      </c>
    </row>
    <row r="2776" spans="1:8">
      <c r="A2776" s="1" t="s">
        <v>13583</v>
      </c>
      <c r="B2776" s="1" t="s">
        <v>9</v>
      </c>
      <c r="C2776" s="1" t="s">
        <v>13584</v>
      </c>
      <c r="D2776" s="1" t="s">
        <v>13585</v>
      </c>
      <c r="E2776" s="1" t="s">
        <v>13034</v>
      </c>
      <c r="F2776" s="1" t="s">
        <v>124</v>
      </c>
      <c r="G2776" s="1" t="s">
        <v>124</v>
      </c>
      <c r="H2776" s="1" t="s">
        <v>15</v>
      </c>
    </row>
    <row r="2777" spans="1:8">
      <c r="A2777" s="1" t="s">
        <v>13586</v>
      </c>
      <c r="B2777" s="1" t="s">
        <v>17</v>
      </c>
      <c r="C2777" s="1" t="s">
        <v>13587</v>
      </c>
      <c r="D2777" s="1" t="s">
        <v>13588</v>
      </c>
      <c r="E2777" s="1" t="s">
        <v>13034</v>
      </c>
      <c r="F2777" s="1" t="s">
        <v>13589</v>
      </c>
      <c r="G2777" s="1" t="s">
        <v>13590</v>
      </c>
      <c r="H2777" s="1" t="s">
        <v>15</v>
      </c>
    </row>
    <row r="2778" spans="1:8">
      <c r="A2778" s="1" t="s">
        <v>13591</v>
      </c>
      <c r="B2778" s="1" t="s">
        <v>17</v>
      </c>
      <c r="C2778" s="1" t="s">
        <v>13592</v>
      </c>
      <c r="D2778" s="1" t="s">
        <v>13593</v>
      </c>
      <c r="E2778" s="1" t="s">
        <v>13034</v>
      </c>
      <c r="F2778" s="1" t="s">
        <v>13594</v>
      </c>
      <c r="G2778" s="1" t="s">
        <v>13595</v>
      </c>
      <c r="H2778" s="1" t="s">
        <v>15</v>
      </c>
    </row>
    <row r="2779" spans="1:8">
      <c r="A2779" s="1" t="s">
        <v>13596</v>
      </c>
      <c r="B2779" s="1" t="s">
        <v>17</v>
      </c>
      <c r="C2779" s="1" t="s">
        <v>13597</v>
      </c>
      <c r="D2779" s="1" t="s">
        <v>13598</v>
      </c>
      <c r="E2779" s="1" t="s">
        <v>13034</v>
      </c>
      <c r="F2779" s="1" t="s">
        <v>124</v>
      </c>
      <c r="G2779" s="1" t="s">
        <v>124</v>
      </c>
      <c r="H2779" s="1" t="s">
        <v>15</v>
      </c>
    </row>
    <row r="2780" spans="1:8">
      <c r="A2780" s="1" t="s">
        <v>13599</v>
      </c>
      <c r="B2780" s="1" t="s">
        <v>17</v>
      </c>
      <c r="C2780" s="1" t="s">
        <v>13600</v>
      </c>
      <c r="D2780" s="1" t="s">
        <v>13601</v>
      </c>
      <c r="E2780" s="1" t="s">
        <v>13034</v>
      </c>
      <c r="F2780" s="1" t="s">
        <v>13602</v>
      </c>
      <c r="G2780" s="1" t="s">
        <v>124</v>
      </c>
      <c r="H2780" s="1" t="s">
        <v>15</v>
      </c>
    </row>
    <row r="2781" spans="1:8">
      <c r="A2781" s="1" t="s">
        <v>13603</v>
      </c>
      <c r="B2781" s="1" t="s">
        <v>17</v>
      </c>
      <c r="C2781" s="1" t="s">
        <v>13604</v>
      </c>
      <c r="D2781" s="1" t="s">
        <v>13605</v>
      </c>
      <c r="E2781" s="1" t="s">
        <v>13034</v>
      </c>
      <c r="F2781" s="1" t="s">
        <v>124</v>
      </c>
      <c r="G2781" s="1" t="s">
        <v>124</v>
      </c>
      <c r="H2781" s="1" t="s">
        <v>15</v>
      </c>
    </row>
    <row r="2782" spans="1:8">
      <c r="A2782" s="1" t="s">
        <v>13606</v>
      </c>
      <c r="B2782" s="1" t="s">
        <v>9</v>
      </c>
      <c r="C2782" s="1" t="s">
        <v>13607</v>
      </c>
      <c r="D2782" s="1" t="s">
        <v>13608</v>
      </c>
      <c r="E2782" s="1" t="s">
        <v>13034</v>
      </c>
      <c r="F2782" s="1" t="s">
        <v>13609</v>
      </c>
      <c r="G2782" s="1" t="s">
        <v>13610</v>
      </c>
      <c r="H2782" s="1" t="s">
        <v>13611</v>
      </c>
    </row>
    <row r="2783" spans="1:8">
      <c r="A2783" s="1" t="s">
        <v>13612</v>
      </c>
      <c r="B2783" s="1" t="s">
        <v>9</v>
      </c>
      <c r="C2783" s="1" t="s">
        <v>13613</v>
      </c>
      <c r="D2783" s="1" t="s">
        <v>13614</v>
      </c>
      <c r="E2783" s="1" t="s">
        <v>13034</v>
      </c>
      <c r="F2783" s="1" t="s">
        <v>13615</v>
      </c>
      <c r="G2783" s="1" t="s">
        <v>13616</v>
      </c>
      <c r="H2783" s="1" t="s">
        <v>15</v>
      </c>
    </row>
    <row r="2784" spans="1:8">
      <c r="A2784" s="1" t="s">
        <v>13617</v>
      </c>
      <c r="B2784" s="1" t="s">
        <v>17</v>
      </c>
      <c r="C2784" s="1" t="s">
        <v>13618</v>
      </c>
      <c r="D2784" s="1" t="s">
        <v>13619</v>
      </c>
      <c r="E2784" s="1" t="s">
        <v>13034</v>
      </c>
      <c r="F2784" s="1" t="s">
        <v>13620</v>
      </c>
      <c r="G2784" s="1" t="s">
        <v>13621</v>
      </c>
      <c r="H2784" s="1" t="s">
        <v>13622</v>
      </c>
    </row>
    <row r="2785" spans="1:8">
      <c r="A2785" s="1" t="s">
        <v>13623</v>
      </c>
      <c r="B2785" s="1" t="s">
        <v>17</v>
      </c>
      <c r="C2785" s="1" t="s">
        <v>13624</v>
      </c>
      <c r="D2785" s="1" t="s">
        <v>13625</v>
      </c>
      <c r="E2785" s="1" t="s">
        <v>13034</v>
      </c>
      <c r="F2785" s="1" t="s">
        <v>13626</v>
      </c>
      <c r="G2785" s="1" t="s">
        <v>13627</v>
      </c>
      <c r="H2785" s="1" t="s">
        <v>15</v>
      </c>
    </row>
    <row r="2786" spans="1:8">
      <c r="A2786" s="1" t="s">
        <v>13628</v>
      </c>
      <c r="B2786" s="1" t="s">
        <v>9</v>
      </c>
      <c r="C2786" s="1" t="s">
        <v>13629</v>
      </c>
      <c r="D2786" s="1" t="s">
        <v>13630</v>
      </c>
      <c r="E2786" s="1" t="s">
        <v>13034</v>
      </c>
      <c r="F2786" s="1" t="s">
        <v>13631</v>
      </c>
      <c r="G2786" s="1" t="s">
        <v>13632</v>
      </c>
      <c r="H2786" s="1" t="s">
        <v>15</v>
      </c>
    </row>
    <row r="2787" spans="1:8">
      <c r="A2787" s="1" t="s">
        <v>13633</v>
      </c>
      <c r="B2787" s="1" t="s">
        <v>17</v>
      </c>
      <c r="C2787" s="1" t="s">
        <v>13634</v>
      </c>
      <c r="D2787" s="1" t="s">
        <v>13635</v>
      </c>
      <c r="E2787" s="1" t="s">
        <v>13034</v>
      </c>
      <c r="F2787" s="1" t="s">
        <v>13636</v>
      </c>
      <c r="G2787" s="1" t="s">
        <v>13637</v>
      </c>
      <c r="H2787" s="1" t="s">
        <v>15</v>
      </c>
    </row>
    <row r="2788" spans="1:8">
      <c r="A2788" s="1" t="s">
        <v>13638</v>
      </c>
      <c r="B2788" s="1" t="s">
        <v>17</v>
      </c>
      <c r="C2788" s="1" t="s">
        <v>13639</v>
      </c>
      <c r="D2788" s="1" t="s">
        <v>13640</v>
      </c>
      <c r="E2788" s="1" t="s">
        <v>13034</v>
      </c>
      <c r="F2788" s="1" t="s">
        <v>124</v>
      </c>
      <c r="G2788" s="1" t="s">
        <v>13641</v>
      </c>
      <c r="H2788" s="1" t="s">
        <v>15</v>
      </c>
    </row>
    <row r="2789" spans="1:8">
      <c r="A2789" s="1" t="s">
        <v>13642</v>
      </c>
      <c r="B2789" s="1" t="s">
        <v>17</v>
      </c>
      <c r="C2789" s="1" t="s">
        <v>13643</v>
      </c>
      <c r="D2789" s="1" t="s">
        <v>13644</v>
      </c>
      <c r="E2789" s="1" t="s">
        <v>13034</v>
      </c>
      <c r="F2789" s="1" t="s">
        <v>13645</v>
      </c>
      <c r="G2789" s="1" t="s">
        <v>13646</v>
      </c>
      <c r="H2789" s="1" t="s">
        <v>15</v>
      </c>
    </row>
    <row r="2790" spans="1:8">
      <c r="A2790" s="1" t="s">
        <v>17</v>
      </c>
      <c r="B2790" s="1" t="s">
        <v>17</v>
      </c>
      <c r="C2790" s="1" t="s">
        <v>13647</v>
      </c>
      <c r="D2790" s="1" t="s">
        <v>13648</v>
      </c>
      <c r="E2790" s="1" t="s">
        <v>13034</v>
      </c>
      <c r="F2790" s="1" t="s">
        <v>13649</v>
      </c>
      <c r="G2790" s="1" t="s">
        <v>13650</v>
      </c>
      <c r="H2790" s="1" t="s">
        <v>15</v>
      </c>
    </row>
    <row r="2791" spans="1:8">
      <c r="A2791" s="1" t="s">
        <v>13651</v>
      </c>
      <c r="B2791" s="1" t="s">
        <v>17</v>
      </c>
      <c r="C2791" s="1" t="s">
        <v>13652</v>
      </c>
      <c r="D2791" s="1" t="s">
        <v>13653</v>
      </c>
      <c r="E2791" s="1" t="s">
        <v>13034</v>
      </c>
      <c r="F2791" s="1" t="s">
        <v>13654</v>
      </c>
      <c r="G2791" s="1" t="s">
        <v>13655</v>
      </c>
      <c r="H2791" s="1" t="s">
        <v>13656</v>
      </c>
    </row>
    <row r="2792" spans="1:8">
      <c r="A2792" s="1" t="s">
        <v>13657</v>
      </c>
      <c r="B2792" s="1" t="s">
        <v>17</v>
      </c>
      <c r="C2792" s="1" t="s">
        <v>13658</v>
      </c>
      <c r="D2792" s="1" t="s">
        <v>13659</v>
      </c>
      <c r="E2792" s="1" t="s">
        <v>13034</v>
      </c>
      <c r="F2792" s="1" t="s">
        <v>13660</v>
      </c>
      <c r="G2792" s="1" t="s">
        <v>13661</v>
      </c>
      <c r="H2792" s="1" t="s">
        <v>15</v>
      </c>
    </row>
    <row r="2793" spans="1:8">
      <c r="A2793" s="1" t="s">
        <v>13662</v>
      </c>
      <c r="B2793" s="1" t="s">
        <v>9</v>
      </c>
      <c r="C2793" s="1" t="s">
        <v>13663</v>
      </c>
      <c r="D2793" s="1" t="s">
        <v>13664</v>
      </c>
      <c r="E2793" s="1" t="s">
        <v>13034</v>
      </c>
      <c r="F2793" s="1" t="s">
        <v>13665</v>
      </c>
      <c r="G2793" s="1" t="s">
        <v>13666</v>
      </c>
      <c r="H2793" s="1" t="s">
        <v>15</v>
      </c>
    </row>
    <row r="2794" spans="1:8">
      <c r="A2794" s="1" t="s">
        <v>13667</v>
      </c>
      <c r="B2794" s="1" t="s">
        <v>9</v>
      </c>
      <c r="C2794" s="1" t="s">
        <v>13668</v>
      </c>
      <c r="D2794" s="1" t="s">
        <v>13669</v>
      </c>
      <c r="E2794" s="1" t="s">
        <v>13034</v>
      </c>
      <c r="F2794" s="1" t="s">
        <v>13670</v>
      </c>
      <c r="G2794" s="1" t="s">
        <v>13671</v>
      </c>
      <c r="H2794" s="1" t="s">
        <v>15</v>
      </c>
    </row>
    <row r="2795" spans="1:8">
      <c r="A2795" s="1" t="s">
        <v>13672</v>
      </c>
      <c r="B2795" s="1" t="s">
        <v>9</v>
      </c>
      <c r="C2795" s="1" t="s">
        <v>13673</v>
      </c>
      <c r="D2795" s="1" t="s">
        <v>13674</v>
      </c>
      <c r="E2795" s="1" t="s">
        <v>13034</v>
      </c>
      <c r="F2795" s="1" t="s">
        <v>13675</v>
      </c>
      <c r="G2795" s="1" t="s">
        <v>13676</v>
      </c>
      <c r="H2795" s="1" t="s">
        <v>15</v>
      </c>
    </row>
    <row r="2796" spans="1:8">
      <c r="A2796" s="1" t="s">
        <v>13677</v>
      </c>
      <c r="B2796" s="1" t="s">
        <v>17</v>
      </c>
      <c r="C2796" s="1" t="s">
        <v>13678</v>
      </c>
      <c r="D2796" s="1" t="s">
        <v>13679</v>
      </c>
      <c r="E2796" s="1" t="s">
        <v>13034</v>
      </c>
      <c r="F2796" s="1" t="s">
        <v>13680</v>
      </c>
      <c r="G2796" s="1" t="s">
        <v>13681</v>
      </c>
      <c r="H2796" s="1" t="s">
        <v>15</v>
      </c>
    </row>
    <row r="2797" spans="1:8">
      <c r="A2797" s="1" t="s">
        <v>13682</v>
      </c>
      <c r="B2797" s="1" t="s">
        <v>17</v>
      </c>
      <c r="C2797" s="1" t="s">
        <v>13683</v>
      </c>
      <c r="D2797" s="1" t="s">
        <v>13684</v>
      </c>
      <c r="E2797" s="1" t="s">
        <v>13034</v>
      </c>
      <c r="F2797" s="1" t="s">
        <v>13685</v>
      </c>
      <c r="G2797" s="1" t="s">
        <v>13686</v>
      </c>
      <c r="H2797" s="1" t="s">
        <v>15</v>
      </c>
    </row>
    <row r="2798" spans="1:8">
      <c r="A2798" s="1" t="s">
        <v>13687</v>
      </c>
      <c r="B2798" s="1" t="s">
        <v>17</v>
      </c>
      <c r="C2798" s="1" t="s">
        <v>13688</v>
      </c>
      <c r="D2798" s="1" t="s">
        <v>13689</v>
      </c>
      <c r="E2798" s="1" t="s">
        <v>13034</v>
      </c>
      <c r="F2798" s="1" t="s">
        <v>13690</v>
      </c>
      <c r="G2798" s="1" t="s">
        <v>13691</v>
      </c>
      <c r="H2798" s="1" t="s">
        <v>15</v>
      </c>
    </row>
    <row r="2799" spans="1:8">
      <c r="A2799" s="1" t="s">
        <v>13692</v>
      </c>
      <c r="B2799" s="1" t="s">
        <v>17</v>
      </c>
      <c r="C2799" s="1" t="s">
        <v>13693</v>
      </c>
      <c r="D2799" s="1" t="s">
        <v>13694</v>
      </c>
      <c r="E2799" s="1" t="s">
        <v>13034</v>
      </c>
      <c r="F2799" s="1" t="s">
        <v>13695</v>
      </c>
      <c r="G2799" s="1" t="s">
        <v>13696</v>
      </c>
      <c r="H2799" s="1" t="s">
        <v>15</v>
      </c>
    </row>
    <row r="2800" spans="1:8">
      <c r="A2800" s="1" t="s">
        <v>13697</v>
      </c>
      <c r="B2800" s="1" t="s">
        <v>17</v>
      </c>
      <c r="C2800" s="1" t="s">
        <v>13698</v>
      </c>
      <c r="D2800" s="1" t="s">
        <v>13699</v>
      </c>
      <c r="E2800" s="1" t="s">
        <v>13034</v>
      </c>
      <c r="F2800" s="1" t="s">
        <v>124</v>
      </c>
      <c r="G2800" s="1" t="s">
        <v>13700</v>
      </c>
      <c r="H2800" s="1" t="s">
        <v>15</v>
      </c>
    </row>
    <row r="2801" spans="1:8">
      <c r="A2801" s="1" t="s">
        <v>13701</v>
      </c>
      <c r="B2801" s="1" t="s">
        <v>17</v>
      </c>
      <c r="C2801" s="1" t="s">
        <v>13702</v>
      </c>
      <c r="D2801" s="1" t="s">
        <v>13703</v>
      </c>
      <c r="E2801" s="1" t="s">
        <v>13034</v>
      </c>
      <c r="F2801" s="1" t="s">
        <v>124</v>
      </c>
      <c r="G2801" s="1" t="s">
        <v>13704</v>
      </c>
      <c r="H2801" s="1" t="s">
        <v>15</v>
      </c>
    </row>
    <row r="2802" spans="1:8">
      <c r="A2802" s="1" t="s">
        <v>13705</v>
      </c>
      <c r="B2802" s="1" t="s">
        <v>9</v>
      </c>
      <c r="C2802" s="1" t="s">
        <v>13706</v>
      </c>
      <c r="D2802" s="1" t="s">
        <v>13707</v>
      </c>
      <c r="E2802" s="1" t="s">
        <v>13034</v>
      </c>
      <c r="F2802" s="1" t="s">
        <v>13708</v>
      </c>
      <c r="G2802" s="1" t="s">
        <v>13709</v>
      </c>
      <c r="H2802" s="1" t="s">
        <v>15</v>
      </c>
    </row>
    <row r="2803" spans="1:8">
      <c r="A2803" s="1" t="s">
        <v>13710</v>
      </c>
      <c r="B2803" s="1" t="s">
        <v>17</v>
      </c>
      <c r="C2803" s="1" t="s">
        <v>13711</v>
      </c>
      <c r="D2803" s="1" t="s">
        <v>13712</v>
      </c>
      <c r="E2803" s="1" t="s">
        <v>13034</v>
      </c>
      <c r="F2803" s="1" t="s">
        <v>124</v>
      </c>
      <c r="G2803" s="1" t="s">
        <v>124</v>
      </c>
      <c r="H2803" s="1" t="s">
        <v>15</v>
      </c>
    </row>
    <row r="2804" spans="1:8">
      <c r="A2804" s="1" t="s">
        <v>13713</v>
      </c>
      <c r="B2804" s="1" t="s">
        <v>17</v>
      </c>
      <c r="C2804" s="1" t="s">
        <v>13714</v>
      </c>
      <c r="D2804" s="1" t="s">
        <v>13715</v>
      </c>
      <c r="E2804" s="1" t="s">
        <v>13034</v>
      </c>
      <c r="F2804" s="1" t="s">
        <v>13716</v>
      </c>
      <c r="G2804" s="1" t="s">
        <v>13717</v>
      </c>
      <c r="H2804" s="1" t="s">
        <v>15</v>
      </c>
    </row>
    <row r="2805" spans="1:8">
      <c r="A2805" s="1" t="s">
        <v>13718</v>
      </c>
      <c r="B2805" s="1" t="s">
        <v>17</v>
      </c>
      <c r="C2805" s="1" t="s">
        <v>13719</v>
      </c>
      <c r="D2805" s="1" t="s">
        <v>13720</v>
      </c>
      <c r="E2805" s="1" t="s">
        <v>13034</v>
      </c>
      <c r="F2805" s="1" t="s">
        <v>13721</v>
      </c>
      <c r="G2805" s="1" t="s">
        <v>13722</v>
      </c>
      <c r="H2805" s="1" t="s">
        <v>15</v>
      </c>
    </row>
    <row r="2806" spans="1:8">
      <c r="A2806" s="1" t="s">
        <v>13723</v>
      </c>
      <c r="B2806" s="1" t="s">
        <v>17</v>
      </c>
      <c r="C2806" s="1" t="s">
        <v>13724</v>
      </c>
      <c r="D2806" s="1" t="s">
        <v>13725</v>
      </c>
      <c r="E2806" s="1" t="s">
        <v>13034</v>
      </c>
      <c r="F2806" s="1" t="s">
        <v>124</v>
      </c>
      <c r="G2806" s="1" t="s">
        <v>13726</v>
      </c>
      <c r="H2806" s="1" t="s">
        <v>15</v>
      </c>
    </row>
    <row r="2807" spans="1:8">
      <c r="A2807" s="1" t="s">
        <v>13727</v>
      </c>
      <c r="B2807" s="1" t="s">
        <v>17</v>
      </c>
      <c r="C2807" s="1" t="s">
        <v>13728</v>
      </c>
      <c r="D2807" s="1" t="s">
        <v>13729</v>
      </c>
      <c r="E2807" s="1" t="s">
        <v>13034</v>
      </c>
      <c r="F2807" s="1" t="s">
        <v>124</v>
      </c>
      <c r="G2807" s="1" t="s">
        <v>13730</v>
      </c>
      <c r="H2807" s="1" t="s">
        <v>15</v>
      </c>
    </row>
    <row r="2808" spans="1:8">
      <c r="A2808" s="1" t="s">
        <v>13731</v>
      </c>
      <c r="B2808" s="1" t="s">
        <v>17</v>
      </c>
      <c r="C2808" s="1" t="s">
        <v>13732</v>
      </c>
      <c r="D2808" s="1" t="s">
        <v>13733</v>
      </c>
      <c r="E2808" s="1" t="s">
        <v>13034</v>
      </c>
      <c r="F2808" s="1" t="s">
        <v>13734</v>
      </c>
      <c r="G2808" s="1" t="s">
        <v>13735</v>
      </c>
      <c r="H2808" s="1" t="s">
        <v>13736</v>
      </c>
    </row>
    <row r="2809" spans="1:8">
      <c r="A2809" s="1" t="s">
        <v>17</v>
      </c>
      <c r="B2809" s="1" t="s">
        <v>9</v>
      </c>
      <c r="C2809" s="1" t="s">
        <v>13737</v>
      </c>
      <c r="D2809" s="1" t="s">
        <v>13738</v>
      </c>
      <c r="E2809" s="1" t="s">
        <v>13034</v>
      </c>
      <c r="F2809" s="1" t="s">
        <v>124</v>
      </c>
      <c r="G2809" s="1" t="s">
        <v>13739</v>
      </c>
      <c r="H2809" s="1" t="s">
        <v>15</v>
      </c>
    </row>
    <row r="2810" spans="1:8">
      <c r="A2810" s="1" t="s">
        <v>13740</v>
      </c>
      <c r="B2810" s="1" t="s">
        <v>9</v>
      </c>
      <c r="C2810" s="1" t="s">
        <v>13741</v>
      </c>
      <c r="D2810" s="1" t="s">
        <v>13742</v>
      </c>
      <c r="E2810" s="1" t="s">
        <v>13034</v>
      </c>
      <c r="F2810" s="1" t="s">
        <v>13743</v>
      </c>
      <c r="G2810" s="1" t="s">
        <v>13744</v>
      </c>
      <c r="H2810" s="1" t="s">
        <v>13745</v>
      </c>
    </row>
    <row r="2811" spans="1:8">
      <c r="A2811" s="1" t="s">
        <v>13746</v>
      </c>
      <c r="B2811" s="1" t="s">
        <v>17</v>
      </c>
      <c r="C2811" s="1" t="s">
        <v>13747</v>
      </c>
      <c r="D2811" s="1" t="s">
        <v>13748</v>
      </c>
      <c r="E2811" s="1" t="s">
        <v>13034</v>
      </c>
      <c r="F2811" s="1" t="s">
        <v>13749</v>
      </c>
      <c r="G2811" s="1" t="s">
        <v>13750</v>
      </c>
      <c r="H2811" s="1" t="s">
        <v>15</v>
      </c>
    </row>
    <row r="2812" spans="1:8">
      <c r="A2812" s="1" t="s">
        <v>13751</v>
      </c>
      <c r="B2812" s="1" t="s">
        <v>17</v>
      </c>
      <c r="C2812" s="1" t="s">
        <v>13752</v>
      </c>
      <c r="D2812" s="1" t="s">
        <v>13753</v>
      </c>
      <c r="E2812" s="1" t="s">
        <v>13034</v>
      </c>
      <c r="F2812" s="1" t="s">
        <v>13754</v>
      </c>
      <c r="G2812" s="1" t="s">
        <v>13755</v>
      </c>
      <c r="H2812" s="1" t="s">
        <v>13756</v>
      </c>
    </row>
    <row r="2813" spans="1:8">
      <c r="A2813" s="1" t="s">
        <v>13757</v>
      </c>
      <c r="B2813" s="1" t="s">
        <v>9</v>
      </c>
      <c r="C2813" s="1" t="s">
        <v>13758</v>
      </c>
      <c r="D2813" s="1" t="s">
        <v>13759</v>
      </c>
      <c r="E2813" s="1" t="s">
        <v>13034</v>
      </c>
      <c r="F2813" s="1" t="s">
        <v>13760</v>
      </c>
      <c r="G2813" s="1" t="s">
        <v>13761</v>
      </c>
      <c r="H2813" s="1" t="s">
        <v>15</v>
      </c>
    </row>
    <row r="2814" spans="1:8">
      <c r="A2814" s="1" t="s">
        <v>13762</v>
      </c>
      <c r="B2814" s="1" t="s">
        <v>17</v>
      </c>
      <c r="C2814" s="1" t="s">
        <v>13763</v>
      </c>
      <c r="D2814" s="1" t="s">
        <v>13764</v>
      </c>
      <c r="E2814" s="1" t="s">
        <v>13034</v>
      </c>
      <c r="F2814" s="1" t="s">
        <v>13765</v>
      </c>
      <c r="G2814" s="1" t="s">
        <v>13766</v>
      </c>
      <c r="H2814" s="1" t="s">
        <v>15</v>
      </c>
    </row>
    <row r="2815" spans="1:8">
      <c r="A2815" s="1" t="s">
        <v>13767</v>
      </c>
      <c r="B2815" s="1" t="s">
        <v>17</v>
      </c>
      <c r="C2815" s="1" t="s">
        <v>13768</v>
      </c>
      <c r="D2815" s="1" t="s">
        <v>13769</v>
      </c>
      <c r="E2815" s="1" t="s">
        <v>13034</v>
      </c>
      <c r="F2815" s="1" t="s">
        <v>13770</v>
      </c>
      <c r="G2815" s="1" t="s">
        <v>13771</v>
      </c>
      <c r="H2815" s="1" t="s">
        <v>15</v>
      </c>
    </row>
    <row r="2816" spans="1:8">
      <c r="A2816" s="1" t="s">
        <v>13772</v>
      </c>
      <c r="B2816" s="1" t="s">
        <v>17</v>
      </c>
      <c r="C2816" s="1" t="s">
        <v>13773</v>
      </c>
      <c r="D2816" s="1" t="s">
        <v>13774</v>
      </c>
      <c r="E2816" s="1" t="s">
        <v>13034</v>
      </c>
      <c r="F2816" s="1" t="s">
        <v>124</v>
      </c>
      <c r="G2816" s="1" t="s">
        <v>124</v>
      </c>
      <c r="H2816" s="1" t="s">
        <v>15</v>
      </c>
    </row>
    <row r="2817" spans="1:8">
      <c r="A2817" s="1" t="s">
        <v>13775</v>
      </c>
      <c r="B2817" s="1" t="s">
        <v>17</v>
      </c>
      <c r="C2817" s="1" t="s">
        <v>13776</v>
      </c>
      <c r="D2817" s="1" t="s">
        <v>13777</v>
      </c>
      <c r="E2817" s="1" t="s">
        <v>13034</v>
      </c>
      <c r="F2817" s="1" t="s">
        <v>124</v>
      </c>
      <c r="G2817" s="1" t="s">
        <v>124</v>
      </c>
      <c r="H2817" s="1" t="s">
        <v>15</v>
      </c>
    </row>
    <row r="2818" spans="1:8">
      <c r="A2818" s="1" t="s">
        <v>13778</v>
      </c>
      <c r="B2818" s="1" t="s">
        <v>17</v>
      </c>
      <c r="C2818" s="1" t="s">
        <v>13779</v>
      </c>
      <c r="D2818" s="1" t="s">
        <v>13780</v>
      </c>
      <c r="E2818" s="1" t="s">
        <v>13034</v>
      </c>
      <c r="F2818" s="1" t="s">
        <v>13781</v>
      </c>
      <c r="G2818" s="1" t="s">
        <v>13782</v>
      </c>
      <c r="H2818" s="1" t="s">
        <v>15</v>
      </c>
    </row>
    <row r="2819" spans="1:8">
      <c r="A2819" s="1" t="s">
        <v>13783</v>
      </c>
      <c r="B2819" s="1" t="s">
        <v>17</v>
      </c>
      <c r="C2819" s="1" t="s">
        <v>13784</v>
      </c>
      <c r="D2819" s="1" t="s">
        <v>13785</v>
      </c>
      <c r="E2819" s="1" t="s">
        <v>13034</v>
      </c>
      <c r="F2819" s="1" t="s">
        <v>13786</v>
      </c>
      <c r="G2819" s="1" t="s">
        <v>13787</v>
      </c>
      <c r="H2819" s="1" t="s">
        <v>15</v>
      </c>
    </row>
    <row r="2820" spans="1:8">
      <c r="A2820" s="1" t="s">
        <v>13788</v>
      </c>
      <c r="B2820" s="1" t="s">
        <v>17</v>
      </c>
      <c r="C2820" s="1" t="s">
        <v>13789</v>
      </c>
      <c r="D2820" s="1" t="s">
        <v>13790</v>
      </c>
      <c r="E2820" s="1" t="s">
        <v>13034</v>
      </c>
      <c r="F2820" s="1" t="s">
        <v>124</v>
      </c>
      <c r="G2820" s="1" t="s">
        <v>124</v>
      </c>
      <c r="H2820" s="1" t="s">
        <v>15</v>
      </c>
    </row>
    <row r="2821" spans="1:8">
      <c r="A2821" s="1" t="s">
        <v>13791</v>
      </c>
      <c r="B2821" s="1" t="s">
        <v>17</v>
      </c>
      <c r="C2821" s="1" t="s">
        <v>13792</v>
      </c>
      <c r="D2821" s="1" t="s">
        <v>13793</v>
      </c>
      <c r="E2821" s="1" t="s">
        <v>13034</v>
      </c>
      <c r="F2821" s="1" t="s">
        <v>13794</v>
      </c>
      <c r="G2821" s="1" t="s">
        <v>13795</v>
      </c>
      <c r="H2821" s="1" t="s">
        <v>15</v>
      </c>
    </row>
    <row r="2822" spans="1:8">
      <c r="A2822" s="1" t="s">
        <v>13796</v>
      </c>
      <c r="B2822" s="1" t="s">
        <v>17</v>
      </c>
      <c r="C2822" s="1" t="s">
        <v>13797</v>
      </c>
      <c r="D2822" s="1" t="s">
        <v>13798</v>
      </c>
      <c r="E2822" s="1" t="s">
        <v>13034</v>
      </c>
      <c r="F2822" s="1" t="s">
        <v>13799</v>
      </c>
      <c r="G2822" s="1" t="s">
        <v>13800</v>
      </c>
      <c r="H2822" s="1" t="s">
        <v>13801</v>
      </c>
    </row>
    <row r="2823" spans="1:8">
      <c r="A2823" s="1" t="s">
        <v>13802</v>
      </c>
      <c r="B2823" s="1" t="s">
        <v>17</v>
      </c>
      <c r="C2823" s="1" t="s">
        <v>13803</v>
      </c>
      <c r="D2823" s="1" t="s">
        <v>13804</v>
      </c>
      <c r="E2823" s="1" t="s">
        <v>13034</v>
      </c>
      <c r="F2823" s="1" t="s">
        <v>13805</v>
      </c>
      <c r="G2823" s="1" t="s">
        <v>124</v>
      </c>
      <c r="H2823" s="1" t="s">
        <v>15</v>
      </c>
    </row>
    <row r="2824" spans="1:8">
      <c r="A2824" s="1" t="s">
        <v>13806</v>
      </c>
      <c r="B2824" s="1" t="s">
        <v>17</v>
      </c>
      <c r="C2824" s="1" t="s">
        <v>13807</v>
      </c>
      <c r="D2824" s="1" t="s">
        <v>13563</v>
      </c>
      <c r="E2824" s="1" t="s">
        <v>13034</v>
      </c>
      <c r="F2824" s="1" t="s">
        <v>13808</v>
      </c>
      <c r="G2824" s="1" t="s">
        <v>124</v>
      </c>
      <c r="H2824" s="1" t="s">
        <v>15</v>
      </c>
    </row>
    <row r="2825" spans="1:8">
      <c r="A2825" s="1" t="s">
        <v>13809</v>
      </c>
      <c r="B2825" s="1" t="s">
        <v>17</v>
      </c>
      <c r="C2825" s="1" t="s">
        <v>13810</v>
      </c>
      <c r="D2825" s="1" t="s">
        <v>13811</v>
      </c>
      <c r="E2825" s="1" t="s">
        <v>13034</v>
      </c>
      <c r="F2825" s="1" t="s">
        <v>13812</v>
      </c>
      <c r="G2825" s="1" t="s">
        <v>13813</v>
      </c>
      <c r="H2825" s="1" t="s">
        <v>15</v>
      </c>
    </row>
    <row r="2826" spans="1:8">
      <c r="A2826" s="1" t="s">
        <v>13814</v>
      </c>
      <c r="B2826" s="1" t="s">
        <v>17</v>
      </c>
      <c r="C2826" s="1" t="s">
        <v>13815</v>
      </c>
      <c r="D2826" s="1" t="s">
        <v>13816</v>
      </c>
      <c r="E2826" s="1" t="s">
        <v>13034</v>
      </c>
      <c r="F2826" s="1" t="s">
        <v>124</v>
      </c>
      <c r="G2826" s="1" t="s">
        <v>13817</v>
      </c>
      <c r="H2826" s="1" t="s">
        <v>15</v>
      </c>
    </row>
    <row r="2827" spans="1:8">
      <c r="A2827" s="1" t="s">
        <v>13818</v>
      </c>
      <c r="B2827" s="1" t="s">
        <v>17</v>
      </c>
      <c r="C2827" s="1" t="s">
        <v>13819</v>
      </c>
      <c r="D2827" s="1" t="s">
        <v>13820</v>
      </c>
      <c r="E2827" s="1" t="s">
        <v>13034</v>
      </c>
      <c r="F2827" s="1" t="s">
        <v>13821</v>
      </c>
      <c r="G2827" s="1" t="s">
        <v>13822</v>
      </c>
      <c r="H2827" s="1" t="s">
        <v>15</v>
      </c>
    </row>
    <row r="2828" spans="1:8">
      <c r="A2828" s="1" t="s">
        <v>13823</v>
      </c>
      <c r="B2828" s="1" t="s">
        <v>17</v>
      </c>
      <c r="C2828" s="1" t="s">
        <v>13824</v>
      </c>
      <c r="D2828" s="1" t="s">
        <v>13825</v>
      </c>
      <c r="E2828" s="1" t="s">
        <v>13034</v>
      </c>
      <c r="F2828" s="1" t="s">
        <v>124</v>
      </c>
      <c r="G2828" s="1" t="s">
        <v>13826</v>
      </c>
      <c r="H2828" s="1" t="s">
        <v>15</v>
      </c>
    </row>
    <row r="2829" spans="1:8">
      <c r="A2829" s="1" t="s">
        <v>13827</v>
      </c>
      <c r="B2829" s="1" t="s">
        <v>17</v>
      </c>
      <c r="C2829" s="1" t="s">
        <v>13828</v>
      </c>
      <c r="D2829" s="1" t="s">
        <v>13829</v>
      </c>
      <c r="E2829" s="1" t="s">
        <v>13034</v>
      </c>
      <c r="F2829" s="1" t="s">
        <v>124</v>
      </c>
      <c r="G2829" s="1" t="s">
        <v>124</v>
      </c>
      <c r="H2829" s="1" t="s">
        <v>15</v>
      </c>
    </row>
    <row r="2830" spans="1:8">
      <c r="A2830" s="1" t="s">
        <v>13830</v>
      </c>
      <c r="B2830" s="1" t="s">
        <v>9</v>
      </c>
      <c r="C2830" s="1" t="s">
        <v>13831</v>
      </c>
      <c r="D2830" s="1" t="s">
        <v>13832</v>
      </c>
      <c r="E2830" s="1" t="s">
        <v>13034</v>
      </c>
      <c r="F2830" s="1" t="s">
        <v>13833</v>
      </c>
      <c r="G2830" s="1" t="s">
        <v>13834</v>
      </c>
      <c r="H2830" s="1" t="s">
        <v>13835</v>
      </c>
    </row>
    <row r="2831" spans="1:8">
      <c r="A2831" s="1" t="s">
        <v>13836</v>
      </c>
      <c r="B2831" s="1" t="s">
        <v>17</v>
      </c>
      <c r="C2831" s="1" t="s">
        <v>13837</v>
      </c>
      <c r="D2831" s="1" t="s">
        <v>13838</v>
      </c>
      <c r="E2831" s="1" t="s">
        <v>13034</v>
      </c>
      <c r="F2831" s="1" t="s">
        <v>124</v>
      </c>
      <c r="G2831" s="1" t="s">
        <v>124</v>
      </c>
      <c r="H2831" s="1" t="s">
        <v>15</v>
      </c>
    </row>
    <row r="2832" spans="1:8">
      <c r="A2832" s="1" t="s">
        <v>13839</v>
      </c>
      <c r="B2832" s="1" t="s">
        <v>17</v>
      </c>
      <c r="C2832" s="1" t="s">
        <v>13840</v>
      </c>
      <c r="D2832" s="1" t="s">
        <v>13841</v>
      </c>
      <c r="E2832" s="1" t="s">
        <v>13034</v>
      </c>
      <c r="F2832" s="1" t="s">
        <v>13842</v>
      </c>
      <c r="G2832" s="1" t="s">
        <v>13843</v>
      </c>
      <c r="H2832" s="1" t="s">
        <v>15</v>
      </c>
    </row>
    <row r="2833" spans="1:8">
      <c r="A2833" s="1" t="s">
        <v>13844</v>
      </c>
      <c r="B2833" s="1" t="s">
        <v>17</v>
      </c>
      <c r="C2833" s="1" t="s">
        <v>13845</v>
      </c>
      <c r="D2833" s="1" t="s">
        <v>13846</v>
      </c>
      <c r="E2833" s="1" t="s">
        <v>13034</v>
      </c>
      <c r="F2833" s="1" t="s">
        <v>124</v>
      </c>
      <c r="G2833" s="1" t="s">
        <v>124</v>
      </c>
      <c r="H2833" s="1" t="s">
        <v>15</v>
      </c>
    </row>
    <row r="2834" spans="1:8">
      <c r="A2834" s="1" t="s">
        <v>13847</v>
      </c>
      <c r="B2834" s="1" t="s">
        <v>9</v>
      </c>
      <c r="C2834" s="1" t="s">
        <v>13848</v>
      </c>
      <c r="D2834" s="1" t="s">
        <v>13849</v>
      </c>
      <c r="E2834" s="1" t="s">
        <v>13034</v>
      </c>
      <c r="F2834" s="1" t="s">
        <v>13850</v>
      </c>
      <c r="G2834" s="1" t="s">
        <v>13851</v>
      </c>
      <c r="H2834" s="1" t="s">
        <v>15</v>
      </c>
    </row>
    <row r="2835" spans="1:8">
      <c r="A2835" s="1" t="s">
        <v>13852</v>
      </c>
      <c r="B2835" s="1" t="s">
        <v>17</v>
      </c>
      <c r="C2835" s="1" t="s">
        <v>13853</v>
      </c>
      <c r="D2835" s="1" t="s">
        <v>13854</v>
      </c>
      <c r="E2835" s="1" t="s">
        <v>13034</v>
      </c>
      <c r="F2835" s="1" t="s">
        <v>13855</v>
      </c>
      <c r="G2835" s="1" t="s">
        <v>13856</v>
      </c>
      <c r="H2835" s="1" t="s">
        <v>15</v>
      </c>
    </row>
    <row r="2836" spans="1:8">
      <c r="A2836" s="1" t="s">
        <v>17</v>
      </c>
      <c r="B2836" s="1" t="s">
        <v>17</v>
      </c>
      <c r="C2836" s="1" t="s">
        <v>13857</v>
      </c>
      <c r="D2836" s="1" t="s">
        <v>13858</v>
      </c>
      <c r="E2836" s="1" t="s">
        <v>13034</v>
      </c>
      <c r="F2836" s="1" t="s">
        <v>124</v>
      </c>
      <c r="G2836" s="1" t="s">
        <v>124</v>
      </c>
      <c r="H2836" s="1" t="s">
        <v>15</v>
      </c>
    </row>
    <row r="2837" spans="1:8">
      <c r="A2837" s="1" t="s">
        <v>13859</v>
      </c>
      <c r="B2837" s="1" t="s">
        <v>17</v>
      </c>
      <c r="C2837" s="1" t="s">
        <v>13860</v>
      </c>
      <c r="D2837" s="1" t="s">
        <v>13861</v>
      </c>
      <c r="E2837" s="1" t="s">
        <v>13034</v>
      </c>
      <c r="F2837" s="1" t="s">
        <v>13862</v>
      </c>
      <c r="G2837" s="1" t="s">
        <v>13863</v>
      </c>
      <c r="H2837" s="1" t="s">
        <v>15</v>
      </c>
    </row>
    <row r="2838" spans="1:8">
      <c r="A2838" s="1" t="s">
        <v>13864</v>
      </c>
      <c r="B2838" s="1" t="s">
        <v>17</v>
      </c>
      <c r="C2838" s="1" t="s">
        <v>13865</v>
      </c>
      <c r="D2838" s="1" t="s">
        <v>13866</v>
      </c>
      <c r="E2838" s="1" t="s">
        <v>13034</v>
      </c>
      <c r="F2838" s="1" t="s">
        <v>13867</v>
      </c>
      <c r="G2838" s="1" t="s">
        <v>13868</v>
      </c>
      <c r="H2838" s="1" t="s">
        <v>15</v>
      </c>
    </row>
    <row r="2839" spans="1:8">
      <c r="A2839" s="1" t="s">
        <v>13869</v>
      </c>
      <c r="B2839" s="1" t="s">
        <v>17</v>
      </c>
      <c r="C2839" s="1" t="s">
        <v>13870</v>
      </c>
      <c r="D2839" s="1" t="s">
        <v>13871</v>
      </c>
      <c r="E2839" s="1" t="s">
        <v>13034</v>
      </c>
      <c r="F2839" s="1" t="s">
        <v>124</v>
      </c>
      <c r="G2839" s="1" t="s">
        <v>124</v>
      </c>
      <c r="H2839" s="1" t="s">
        <v>15</v>
      </c>
    </row>
    <row r="2840" spans="1:8">
      <c r="A2840" s="1" t="s">
        <v>17</v>
      </c>
      <c r="B2840" s="1" t="s">
        <v>9</v>
      </c>
      <c r="C2840" s="1" t="s">
        <v>13872</v>
      </c>
      <c r="D2840" s="1" t="s">
        <v>13873</v>
      </c>
      <c r="E2840" s="1" t="s">
        <v>13034</v>
      </c>
      <c r="F2840" s="1" t="s">
        <v>124</v>
      </c>
      <c r="G2840" s="1" t="s">
        <v>124</v>
      </c>
      <c r="H2840" s="1" t="s">
        <v>15</v>
      </c>
    </row>
    <row r="2841" spans="1:8">
      <c r="A2841" s="1" t="s">
        <v>13874</v>
      </c>
      <c r="B2841" s="1" t="s">
        <v>17</v>
      </c>
      <c r="C2841" s="1" t="s">
        <v>13875</v>
      </c>
      <c r="D2841" s="1" t="s">
        <v>13876</v>
      </c>
      <c r="E2841" s="1" t="s">
        <v>13034</v>
      </c>
      <c r="F2841" s="1" t="s">
        <v>13877</v>
      </c>
      <c r="G2841" s="1" t="s">
        <v>13878</v>
      </c>
      <c r="H2841" s="1" t="s">
        <v>15</v>
      </c>
    </row>
    <row r="2842" spans="1:8">
      <c r="A2842" s="1" t="s">
        <v>13879</v>
      </c>
      <c r="B2842" s="1" t="s">
        <v>17</v>
      </c>
      <c r="C2842" s="1" t="s">
        <v>13880</v>
      </c>
      <c r="D2842" s="1" t="s">
        <v>13881</v>
      </c>
      <c r="E2842" s="1" t="s">
        <v>13034</v>
      </c>
      <c r="F2842" s="1" t="s">
        <v>124</v>
      </c>
      <c r="G2842" s="1" t="s">
        <v>13882</v>
      </c>
      <c r="H2842" s="1" t="s">
        <v>15</v>
      </c>
    </row>
    <row r="2843" spans="1:8">
      <c r="A2843" s="1" t="s">
        <v>13883</v>
      </c>
      <c r="B2843" s="1" t="s">
        <v>17</v>
      </c>
      <c r="C2843" s="1" t="s">
        <v>13884</v>
      </c>
      <c r="D2843" s="1" t="s">
        <v>13885</v>
      </c>
      <c r="E2843" s="1" t="s">
        <v>13034</v>
      </c>
      <c r="F2843" s="1" t="s">
        <v>124</v>
      </c>
      <c r="G2843" s="1" t="s">
        <v>13886</v>
      </c>
      <c r="H2843" s="1" t="s">
        <v>15</v>
      </c>
    </row>
    <row r="2844" spans="1:8">
      <c r="A2844" s="1" t="s">
        <v>13887</v>
      </c>
      <c r="B2844" s="1" t="s">
        <v>17</v>
      </c>
      <c r="C2844" s="1" t="s">
        <v>13888</v>
      </c>
      <c r="D2844" s="1" t="s">
        <v>13889</v>
      </c>
      <c r="E2844" s="1" t="s">
        <v>13034</v>
      </c>
      <c r="F2844" s="1" t="s">
        <v>13890</v>
      </c>
      <c r="G2844" s="1" t="s">
        <v>13891</v>
      </c>
      <c r="H2844" s="1" t="s">
        <v>15</v>
      </c>
    </row>
    <row r="2845" spans="1:8">
      <c r="A2845" s="1" t="s">
        <v>13892</v>
      </c>
      <c r="B2845" s="1" t="s">
        <v>17</v>
      </c>
      <c r="C2845" s="1" t="s">
        <v>13893</v>
      </c>
      <c r="D2845" s="1" t="s">
        <v>13894</v>
      </c>
      <c r="E2845" s="1" t="s">
        <v>13034</v>
      </c>
      <c r="F2845" s="1" t="s">
        <v>124</v>
      </c>
      <c r="G2845" s="1" t="s">
        <v>124</v>
      </c>
      <c r="H2845" s="1" t="s">
        <v>15</v>
      </c>
    </row>
    <row r="2846" spans="1:8">
      <c r="A2846" s="1" t="s">
        <v>13895</v>
      </c>
      <c r="B2846" s="1" t="s">
        <v>17</v>
      </c>
      <c r="C2846" s="1" t="s">
        <v>13896</v>
      </c>
      <c r="D2846" s="1" t="s">
        <v>13897</v>
      </c>
      <c r="E2846" s="1" t="s">
        <v>13034</v>
      </c>
      <c r="F2846" s="1" t="s">
        <v>13898</v>
      </c>
      <c r="G2846" s="1" t="s">
        <v>13899</v>
      </c>
      <c r="H2846" s="1" t="s">
        <v>13900</v>
      </c>
    </row>
    <row r="2847" spans="1:8">
      <c r="A2847" s="1" t="s">
        <v>13901</v>
      </c>
      <c r="B2847" s="1" t="s">
        <v>9</v>
      </c>
      <c r="C2847" s="1" t="s">
        <v>13902</v>
      </c>
      <c r="D2847" s="1" t="s">
        <v>13903</v>
      </c>
      <c r="E2847" s="1" t="s">
        <v>13034</v>
      </c>
      <c r="F2847" s="1" t="s">
        <v>13904</v>
      </c>
      <c r="G2847" s="1" t="s">
        <v>13905</v>
      </c>
      <c r="H2847" s="1" t="s">
        <v>13906</v>
      </c>
    </row>
    <row r="2848" spans="1:8">
      <c r="A2848" s="1" t="s">
        <v>13907</v>
      </c>
      <c r="B2848" s="1" t="s">
        <v>17</v>
      </c>
      <c r="C2848" s="1" t="s">
        <v>13908</v>
      </c>
      <c r="D2848" s="1" t="s">
        <v>13909</v>
      </c>
      <c r="E2848" s="1" t="s">
        <v>13034</v>
      </c>
      <c r="F2848" s="1" t="s">
        <v>124</v>
      </c>
      <c r="G2848" s="1" t="s">
        <v>13910</v>
      </c>
      <c r="H2848" s="1" t="s">
        <v>15</v>
      </c>
    </row>
    <row r="2849" spans="1:8">
      <c r="A2849" s="1" t="s">
        <v>13911</v>
      </c>
      <c r="B2849" s="1" t="s">
        <v>17</v>
      </c>
      <c r="C2849" s="1" t="s">
        <v>13912</v>
      </c>
      <c r="D2849" s="1" t="s">
        <v>13913</v>
      </c>
      <c r="E2849" s="1" t="s">
        <v>13034</v>
      </c>
      <c r="F2849" s="1" t="s">
        <v>124</v>
      </c>
      <c r="G2849" s="1" t="s">
        <v>124</v>
      </c>
      <c r="H2849" s="1" t="s">
        <v>15</v>
      </c>
    </row>
    <row r="2850" spans="1:8">
      <c r="A2850" s="1" t="s">
        <v>13914</v>
      </c>
      <c r="B2850" s="1" t="s">
        <v>17</v>
      </c>
      <c r="C2850" s="1" t="s">
        <v>13915</v>
      </c>
      <c r="D2850" s="1" t="s">
        <v>13916</v>
      </c>
      <c r="E2850" s="1" t="s">
        <v>13034</v>
      </c>
      <c r="F2850" s="1" t="s">
        <v>13917</v>
      </c>
      <c r="G2850" s="1" t="s">
        <v>13918</v>
      </c>
      <c r="H2850" s="1" t="s">
        <v>13919</v>
      </c>
    </row>
    <row r="2851" spans="1:8">
      <c r="A2851" s="1" t="s">
        <v>13920</v>
      </c>
      <c r="B2851" s="1" t="s">
        <v>17</v>
      </c>
      <c r="C2851" s="1" t="s">
        <v>13921</v>
      </c>
      <c r="D2851" s="1" t="s">
        <v>13922</v>
      </c>
      <c r="E2851" s="1" t="s">
        <v>13034</v>
      </c>
      <c r="F2851" s="1" t="s">
        <v>13923</v>
      </c>
      <c r="G2851" s="1" t="s">
        <v>13924</v>
      </c>
      <c r="H2851" s="1" t="s">
        <v>15</v>
      </c>
    </row>
    <row r="2852" spans="1:8">
      <c r="A2852" s="1" t="s">
        <v>13925</v>
      </c>
      <c r="B2852" s="1" t="s">
        <v>17</v>
      </c>
      <c r="C2852" s="1" t="s">
        <v>13926</v>
      </c>
      <c r="D2852" s="1" t="s">
        <v>13927</v>
      </c>
      <c r="E2852" s="1" t="s">
        <v>13034</v>
      </c>
      <c r="F2852" s="1" t="s">
        <v>13928</v>
      </c>
      <c r="G2852" s="1" t="s">
        <v>13929</v>
      </c>
      <c r="H2852" s="1" t="s">
        <v>15</v>
      </c>
    </row>
    <row r="2853" spans="1:8">
      <c r="A2853" s="1" t="s">
        <v>13930</v>
      </c>
      <c r="B2853" s="1" t="s">
        <v>17</v>
      </c>
      <c r="C2853" s="1" t="s">
        <v>13931</v>
      </c>
      <c r="D2853" s="1" t="s">
        <v>13932</v>
      </c>
      <c r="E2853" s="1" t="s">
        <v>13034</v>
      </c>
      <c r="F2853" s="1" t="s">
        <v>124</v>
      </c>
      <c r="G2853" s="1" t="s">
        <v>124</v>
      </c>
      <c r="H2853" s="1" t="s">
        <v>15</v>
      </c>
    </row>
    <row r="2854" spans="1:8">
      <c r="A2854" s="1" t="s">
        <v>13933</v>
      </c>
      <c r="B2854" s="1" t="s">
        <v>17</v>
      </c>
      <c r="C2854" s="1" t="s">
        <v>13934</v>
      </c>
      <c r="D2854" s="1" t="s">
        <v>13935</v>
      </c>
      <c r="E2854" s="1" t="s">
        <v>13034</v>
      </c>
      <c r="F2854" s="1" t="s">
        <v>13936</v>
      </c>
      <c r="G2854" s="1" t="s">
        <v>13937</v>
      </c>
      <c r="H2854" s="1" t="s">
        <v>15</v>
      </c>
    </row>
    <row r="2855" spans="1:8">
      <c r="A2855" s="1" t="s">
        <v>13938</v>
      </c>
      <c r="B2855" s="1" t="s">
        <v>17</v>
      </c>
      <c r="C2855" s="1" t="s">
        <v>13939</v>
      </c>
      <c r="D2855" s="1" t="s">
        <v>13940</v>
      </c>
      <c r="E2855" s="1" t="s">
        <v>13034</v>
      </c>
      <c r="F2855" s="1" t="s">
        <v>13941</v>
      </c>
      <c r="G2855" s="1" t="s">
        <v>13942</v>
      </c>
      <c r="H2855" s="1" t="s">
        <v>15</v>
      </c>
    </row>
    <row r="2856" spans="1:8">
      <c r="A2856" s="1" t="s">
        <v>13943</v>
      </c>
      <c r="B2856" s="1" t="s">
        <v>17</v>
      </c>
      <c r="C2856" s="1" t="s">
        <v>13944</v>
      </c>
      <c r="D2856" s="1" t="s">
        <v>13945</v>
      </c>
      <c r="E2856" s="1" t="s">
        <v>13034</v>
      </c>
      <c r="F2856" s="1" t="s">
        <v>13946</v>
      </c>
      <c r="G2856" s="1" t="s">
        <v>13947</v>
      </c>
      <c r="H2856" s="1" t="s">
        <v>15</v>
      </c>
    </row>
    <row r="2857" spans="1:8">
      <c r="A2857" s="1" t="s">
        <v>13948</v>
      </c>
      <c r="B2857" s="1" t="s">
        <v>17</v>
      </c>
      <c r="C2857" s="1" t="s">
        <v>13949</v>
      </c>
      <c r="D2857" s="1" t="s">
        <v>13950</v>
      </c>
      <c r="E2857" s="1" t="s">
        <v>13034</v>
      </c>
      <c r="F2857" s="1" t="s">
        <v>13951</v>
      </c>
      <c r="G2857" s="1" t="s">
        <v>13952</v>
      </c>
      <c r="H2857" s="1" t="s">
        <v>15</v>
      </c>
    </row>
    <row r="2858" spans="1:8">
      <c r="A2858" s="1" t="s">
        <v>13953</v>
      </c>
      <c r="B2858" s="1" t="s">
        <v>17</v>
      </c>
      <c r="C2858" s="1" t="s">
        <v>13954</v>
      </c>
      <c r="D2858" s="1" t="s">
        <v>13955</v>
      </c>
      <c r="E2858" s="1" t="s">
        <v>13034</v>
      </c>
      <c r="F2858" s="1" t="s">
        <v>124</v>
      </c>
      <c r="G2858" s="1" t="s">
        <v>124</v>
      </c>
      <c r="H2858" s="1" t="s">
        <v>15</v>
      </c>
    </row>
    <row r="2859" spans="1:8">
      <c r="A2859" s="1" t="s">
        <v>13956</v>
      </c>
      <c r="B2859" s="1" t="s">
        <v>17</v>
      </c>
      <c r="C2859" s="1" t="s">
        <v>13957</v>
      </c>
      <c r="D2859" s="1" t="s">
        <v>13958</v>
      </c>
      <c r="E2859" s="1" t="s">
        <v>13034</v>
      </c>
      <c r="F2859" s="1" t="s">
        <v>124</v>
      </c>
      <c r="G2859" s="1" t="s">
        <v>13959</v>
      </c>
      <c r="H2859" s="1" t="s">
        <v>15</v>
      </c>
    </row>
    <row r="2860" spans="1:8">
      <c r="A2860" s="1" t="s">
        <v>13960</v>
      </c>
      <c r="B2860" s="1" t="s">
        <v>17</v>
      </c>
      <c r="C2860" s="1" t="s">
        <v>13961</v>
      </c>
      <c r="D2860" s="1" t="s">
        <v>13962</v>
      </c>
      <c r="E2860" s="1" t="s">
        <v>13034</v>
      </c>
      <c r="F2860" s="1" t="s">
        <v>13963</v>
      </c>
      <c r="G2860" s="1" t="s">
        <v>13964</v>
      </c>
      <c r="H2860" s="1" t="s">
        <v>15</v>
      </c>
    </row>
    <row r="2861" spans="1:8">
      <c r="A2861" s="1" t="s">
        <v>13965</v>
      </c>
      <c r="B2861" s="1" t="s">
        <v>17</v>
      </c>
      <c r="C2861" s="1" t="s">
        <v>13966</v>
      </c>
      <c r="D2861" s="1" t="s">
        <v>13967</v>
      </c>
      <c r="E2861" s="1" t="s">
        <v>13034</v>
      </c>
      <c r="F2861" s="1" t="s">
        <v>124</v>
      </c>
      <c r="G2861" s="1" t="s">
        <v>124</v>
      </c>
      <c r="H2861" s="1" t="s">
        <v>15</v>
      </c>
    </row>
    <row r="2862" spans="1:8">
      <c r="A2862" s="1" t="s">
        <v>13968</v>
      </c>
      <c r="B2862" s="1" t="s">
        <v>17</v>
      </c>
      <c r="C2862" s="1" t="s">
        <v>13969</v>
      </c>
      <c r="D2862" s="1" t="s">
        <v>13970</v>
      </c>
      <c r="E2862" s="1" t="s">
        <v>13034</v>
      </c>
      <c r="F2862" s="1" t="s">
        <v>13971</v>
      </c>
      <c r="G2862" s="1" t="s">
        <v>13972</v>
      </c>
      <c r="H2862" s="1" t="s">
        <v>15</v>
      </c>
    </row>
    <row r="2863" spans="1:8">
      <c r="A2863" s="1" t="s">
        <v>13973</v>
      </c>
      <c r="B2863" s="1" t="s">
        <v>17</v>
      </c>
      <c r="C2863" s="1" t="s">
        <v>13974</v>
      </c>
      <c r="D2863" s="1" t="s">
        <v>13975</v>
      </c>
      <c r="E2863" s="1" t="s">
        <v>13034</v>
      </c>
      <c r="F2863" s="1" t="s">
        <v>13976</v>
      </c>
      <c r="G2863" s="1" t="s">
        <v>13977</v>
      </c>
      <c r="H2863" s="1" t="s">
        <v>15</v>
      </c>
    </row>
    <row r="2864" spans="1:8">
      <c r="A2864" s="1" t="s">
        <v>13978</v>
      </c>
      <c r="B2864" s="1" t="s">
        <v>9</v>
      </c>
      <c r="C2864" s="1" t="s">
        <v>13979</v>
      </c>
      <c r="D2864" s="1" t="s">
        <v>13980</v>
      </c>
      <c r="E2864" s="1" t="s">
        <v>13034</v>
      </c>
      <c r="F2864" s="1" t="s">
        <v>124</v>
      </c>
      <c r="G2864" s="1" t="s">
        <v>124</v>
      </c>
      <c r="H2864" s="1" t="s">
        <v>15</v>
      </c>
    </row>
    <row r="2865" spans="1:8">
      <c r="A2865" s="1" t="s">
        <v>13981</v>
      </c>
      <c r="B2865" s="1" t="s">
        <v>9</v>
      </c>
      <c r="C2865" s="1" t="s">
        <v>13982</v>
      </c>
      <c r="D2865" s="1" t="s">
        <v>13983</v>
      </c>
      <c r="E2865" s="1" t="s">
        <v>13034</v>
      </c>
      <c r="F2865" s="1" t="s">
        <v>13984</v>
      </c>
      <c r="G2865" s="1" t="s">
        <v>13985</v>
      </c>
      <c r="H2865" s="1" t="s">
        <v>13986</v>
      </c>
    </row>
    <row r="2866" spans="1:8">
      <c r="A2866" s="1" t="s">
        <v>13987</v>
      </c>
      <c r="B2866" s="1" t="s">
        <v>9</v>
      </c>
      <c r="C2866" s="1" t="s">
        <v>13988</v>
      </c>
      <c r="D2866" s="1" t="s">
        <v>13989</v>
      </c>
      <c r="E2866" s="1" t="s">
        <v>13034</v>
      </c>
      <c r="F2866" s="1" t="s">
        <v>13990</v>
      </c>
      <c r="G2866" s="1" t="s">
        <v>13991</v>
      </c>
      <c r="H2866" s="1" t="s">
        <v>13992</v>
      </c>
    </row>
    <row r="2867" spans="1:8">
      <c r="A2867" s="1" t="s">
        <v>13993</v>
      </c>
      <c r="B2867" s="1" t="s">
        <v>17</v>
      </c>
      <c r="C2867" s="1" t="s">
        <v>13994</v>
      </c>
      <c r="D2867" s="1" t="s">
        <v>13995</v>
      </c>
      <c r="E2867" s="1" t="s">
        <v>13034</v>
      </c>
      <c r="F2867" s="1" t="s">
        <v>13996</v>
      </c>
      <c r="G2867" s="1" t="s">
        <v>13997</v>
      </c>
      <c r="H2867" s="1" t="s">
        <v>15</v>
      </c>
    </row>
    <row r="2868" spans="1:8">
      <c r="A2868" s="1" t="s">
        <v>13998</v>
      </c>
      <c r="B2868" s="1" t="s">
        <v>17</v>
      </c>
      <c r="C2868" s="1" t="s">
        <v>13999</v>
      </c>
      <c r="D2868" s="1" t="s">
        <v>14000</v>
      </c>
      <c r="E2868" s="1" t="s">
        <v>13034</v>
      </c>
      <c r="F2868" s="1" t="s">
        <v>14001</v>
      </c>
      <c r="G2868" s="1" t="s">
        <v>14002</v>
      </c>
      <c r="H2868" s="1" t="s">
        <v>15</v>
      </c>
    </row>
    <row r="2869" spans="1:8">
      <c r="A2869" s="1" t="s">
        <v>14003</v>
      </c>
      <c r="B2869" s="1" t="s">
        <v>17</v>
      </c>
      <c r="C2869" s="1" t="s">
        <v>14004</v>
      </c>
      <c r="D2869" s="1" t="s">
        <v>14005</v>
      </c>
      <c r="E2869" s="1" t="s">
        <v>13034</v>
      </c>
      <c r="F2869" s="1" t="s">
        <v>14006</v>
      </c>
      <c r="G2869" s="1" t="s">
        <v>14007</v>
      </c>
      <c r="H2869" s="1" t="s">
        <v>15</v>
      </c>
    </row>
    <row r="2870" spans="1:8">
      <c r="A2870" s="1" t="s">
        <v>14008</v>
      </c>
      <c r="B2870" s="1" t="s">
        <v>17</v>
      </c>
      <c r="C2870" s="1" t="s">
        <v>14009</v>
      </c>
      <c r="D2870" s="1" t="s">
        <v>14010</v>
      </c>
      <c r="E2870" s="1" t="s">
        <v>13034</v>
      </c>
      <c r="F2870" s="1" t="s">
        <v>14011</v>
      </c>
      <c r="G2870" s="1" t="s">
        <v>14012</v>
      </c>
      <c r="H2870" s="1" t="s">
        <v>14013</v>
      </c>
    </row>
    <row r="2871" spans="1:8">
      <c r="A2871" s="1" t="s">
        <v>14014</v>
      </c>
      <c r="B2871" s="1" t="s">
        <v>17</v>
      </c>
      <c r="C2871" s="1" t="s">
        <v>14015</v>
      </c>
      <c r="D2871" s="1" t="s">
        <v>14016</v>
      </c>
      <c r="E2871" s="1" t="s">
        <v>13034</v>
      </c>
      <c r="F2871" s="1" t="s">
        <v>14017</v>
      </c>
      <c r="G2871" s="1" t="s">
        <v>14018</v>
      </c>
      <c r="H2871" s="1" t="s">
        <v>15</v>
      </c>
    </row>
    <row r="2872" spans="1:8">
      <c r="A2872" s="1" t="s">
        <v>14019</v>
      </c>
      <c r="B2872" s="1" t="s">
        <v>17</v>
      </c>
      <c r="C2872" s="1" t="s">
        <v>14020</v>
      </c>
      <c r="D2872" s="1" t="s">
        <v>14021</v>
      </c>
      <c r="E2872" s="1" t="s">
        <v>13034</v>
      </c>
      <c r="F2872" s="1" t="s">
        <v>14022</v>
      </c>
      <c r="G2872" s="1" t="s">
        <v>14023</v>
      </c>
      <c r="H2872" s="1" t="s">
        <v>15</v>
      </c>
    </row>
    <row r="2873" spans="1:8">
      <c r="A2873" s="1" t="s">
        <v>14024</v>
      </c>
      <c r="B2873" s="1" t="s">
        <v>17</v>
      </c>
      <c r="C2873" s="1" t="s">
        <v>14025</v>
      </c>
      <c r="D2873" s="1" t="s">
        <v>14026</v>
      </c>
      <c r="E2873" s="1" t="s">
        <v>13034</v>
      </c>
      <c r="F2873" s="1" t="s">
        <v>14027</v>
      </c>
      <c r="G2873" s="1" t="s">
        <v>14028</v>
      </c>
      <c r="H2873" s="1" t="s">
        <v>15</v>
      </c>
    </row>
    <row r="2874" spans="1:8">
      <c r="A2874" s="1" t="s">
        <v>14029</v>
      </c>
      <c r="B2874" s="1" t="s">
        <v>17</v>
      </c>
      <c r="C2874" s="1" t="s">
        <v>14030</v>
      </c>
      <c r="D2874" s="1" t="s">
        <v>14031</v>
      </c>
      <c r="E2874" s="1" t="s">
        <v>13034</v>
      </c>
      <c r="F2874" s="1" t="s">
        <v>14032</v>
      </c>
      <c r="G2874" s="1" t="s">
        <v>14033</v>
      </c>
      <c r="H2874" s="1" t="s">
        <v>15</v>
      </c>
    </row>
    <row r="2875" spans="1:8">
      <c r="A2875" s="1" t="s">
        <v>14034</v>
      </c>
      <c r="B2875" s="1" t="s">
        <v>17</v>
      </c>
      <c r="C2875" s="1" t="s">
        <v>14035</v>
      </c>
      <c r="D2875" s="1" t="s">
        <v>14036</v>
      </c>
      <c r="E2875" s="1" t="s">
        <v>13034</v>
      </c>
      <c r="F2875" s="1" t="s">
        <v>124</v>
      </c>
      <c r="G2875" s="1" t="s">
        <v>124</v>
      </c>
      <c r="H2875" s="1" t="s">
        <v>15</v>
      </c>
    </row>
    <row r="2876" spans="1:8">
      <c r="A2876" s="1" t="s">
        <v>14037</v>
      </c>
      <c r="B2876" s="1" t="s">
        <v>17</v>
      </c>
      <c r="C2876" s="1" t="s">
        <v>14038</v>
      </c>
      <c r="D2876" s="1" t="s">
        <v>14039</v>
      </c>
      <c r="E2876" s="1" t="s">
        <v>13034</v>
      </c>
      <c r="F2876" s="1" t="s">
        <v>14040</v>
      </c>
      <c r="G2876" s="1" t="s">
        <v>14041</v>
      </c>
      <c r="H2876" s="1" t="s">
        <v>15</v>
      </c>
    </row>
    <row r="2877" spans="1:8">
      <c r="A2877" s="1" t="s">
        <v>14042</v>
      </c>
      <c r="B2877" s="1" t="s">
        <v>17</v>
      </c>
      <c r="C2877" s="1" t="s">
        <v>14043</v>
      </c>
      <c r="D2877" s="1" t="s">
        <v>14044</v>
      </c>
      <c r="E2877" s="1" t="s">
        <v>13034</v>
      </c>
      <c r="F2877" s="1" t="s">
        <v>14045</v>
      </c>
      <c r="G2877" s="1" t="s">
        <v>14046</v>
      </c>
      <c r="H2877" s="1" t="s">
        <v>15</v>
      </c>
    </row>
    <row r="2878" spans="1:8">
      <c r="A2878" s="1" t="s">
        <v>14047</v>
      </c>
      <c r="B2878" s="1" t="s">
        <v>17</v>
      </c>
      <c r="C2878" s="1" t="s">
        <v>14048</v>
      </c>
      <c r="D2878" s="1" t="s">
        <v>14049</v>
      </c>
      <c r="E2878" s="1" t="s">
        <v>13034</v>
      </c>
      <c r="F2878" s="1" t="s">
        <v>124</v>
      </c>
      <c r="G2878" s="1" t="s">
        <v>124</v>
      </c>
      <c r="H2878" s="1" t="s">
        <v>15</v>
      </c>
    </row>
    <row r="2879" spans="1:8">
      <c r="A2879" s="1" t="s">
        <v>14050</v>
      </c>
      <c r="B2879" s="1" t="s">
        <v>9</v>
      </c>
      <c r="C2879" s="1" t="s">
        <v>14051</v>
      </c>
      <c r="D2879" s="1" t="s">
        <v>14052</v>
      </c>
      <c r="E2879" s="1" t="s">
        <v>13034</v>
      </c>
      <c r="F2879" s="1" t="s">
        <v>14053</v>
      </c>
      <c r="G2879" s="1" t="s">
        <v>14054</v>
      </c>
      <c r="H2879" s="1" t="s">
        <v>15</v>
      </c>
    </row>
    <row r="2880" spans="1:8">
      <c r="A2880" s="1" t="s">
        <v>14055</v>
      </c>
      <c r="B2880" s="1" t="s">
        <v>17</v>
      </c>
      <c r="C2880" s="1" t="s">
        <v>14056</v>
      </c>
      <c r="D2880" s="1" t="s">
        <v>14057</v>
      </c>
      <c r="E2880" s="1" t="s">
        <v>13034</v>
      </c>
      <c r="F2880" s="1" t="s">
        <v>14058</v>
      </c>
      <c r="G2880" s="1" t="s">
        <v>14059</v>
      </c>
      <c r="H2880" s="1" t="s">
        <v>15</v>
      </c>
    </row>
    <row r="2881" spans="1:8">
      <c r="A2881" s="1" t="s">
        <v>14060</v>
      </c>
      <c r="B2881" s="1" t="s">
        <v>17</v>
      </c>
      <c r="C2881" s="1" t="s">
        <v>14061</v>
      </c>
      <c r="D2881" s="1" t="s">
        <v>14062</v>
      </c>
      <c r="E2881" s="1" t="s">
        <v>13034</v>
      </c>
      <c r="F2881" s="1" t="s">
        <v>14063</v>
      </c>
      <c r="G2881" s="1" t="s">
        <v>14064</v>
      </c>
      <c r="H2881" s="1" t="s">
        <v>15</v>
      </c>
    </row>
    <row r="2882" spans="1:8">
      <c r="A2882" s="1" t="s">
        <v>14065</v>
      </c>
      <c r="B2882" s="1" t="s">
        <v>17</v>
      </c>
      <c r="C2882" s="1" t="s">
        <v>14066</v>
      </c>
      <c r="D2882" s="1" t="s">
        <v>14067</v>
      </c>
      <c r="E2882" s="1" t="s">
        <v>13034</v>
      </c>
      <c r="F2882" s="1" t="s">
        <v>14068</v>
      </c>
      <c r="G2882" s="1" t="s">
        <v>14069</v>
      </c>
      <c r="H2882" s="1" t="s">
        <v>15</v>
      </c>
    </row>
    <row r="2883" spans="1:8">
      <c r="A2883" s="1" t="s">
        <v>14070</v>
      </c>
      <c r="B2883" s="1" t="s">
        <v>17</v>
      </c>
      <c r="C2883" s="1" t="s">
        <v>14071</v>
      </c>
      <c r="D2883" s="1" t="s">
        <v>14072</v>
      </c>
      <c r="E2883" s="1" t="s">
        <v>13034</v>
      </c>
      <c r="F2883" s="1" t="s">
        <v>124</v>
      </c>
      <c r="G2883" s="1" t="s">
        <v>124</v>
      </c>
      <c r="H2883" s="1" t="s">
        <v>15</v>
      </c>
    </row>
    <row r="2884" spans="1:8">
      <c r="A2884" s="1" t="s">
        <v>14073</v>
      </c>
      <c r="B2884" s="1" t="s">
        <v>17</v>
      </c>
      <c r="C2884" s="1" t="s">
        <v>14074</v>
      </c>
      <c r="D2884" s="1" t="s">
        <v>14075</v>
      </c>
      <c r="E2884" s="1" t="s">
        <v>13034</v>
      </c>
      <c r="F2884" s="1" t="s">
        <v>124</v>
      </c>
      <c r="G2884" s="1" t="s">
        <v>124</v>
      </c>
      <c r="H2884" s="1" t="s">
        <v>15</v>
      </c>
    </row>
    <row r="2885" spans="1:8">
      <c r="A2885" s="1" t="s">
        <v>14076</v>
      </c>
      <c r="B2885" s="1" t="s">
        <v>17</v>
      </c>
      <c r="C2885" s="1" t="s">
        <v>14077</v>
      </c>
      <c r="D2885" s="1" t="s">
        <v>14078</v>
      </c>
      <c r="E2885" s="1" t="s">
        <v>13034</v>
      </c>
      <c r="F2885" s="1" t="s">
        <v>124</v>
      </c>
      <c r="G2885" s="1" t="s">
        <v>124</v>
      </c>
      <c r="H2885" s="1" t="s">
        <v>15</v>
      </c>
    </row>
    <row r="2886" spans="1:8">
      <c r="A2886" s="1" t="s">
        <v>14079</v>
      </c>
      <c r="B2886" s="1" t="s">
        <v>17</v>
      </c>
      <c r="C2886" s="1" t="s">
        <v>14080</v>
      </c>
      <c r="D2886" s="1" t="s">
        <v>14081</v>
      </c>
      <c r="E2886" s="1" t="s">
        <v>13034</v>
      </c>
      <c r="F2886" s="1" t="s">
        <v>124</v>
      </c>
      <c r="G2886" s="1" t="s">
        <v>14082</v>
      </c>
      <c r="H2886" s="1" t="s">
        <v>15</v>
      </c>
    </row>
    <row r="2887" spans="1:8">
      <c r="A2887" s="1" t="s">
        <v>14083</v>
      </c>
      <c r="B2887" s="1" t="s">
        <v>17</v>
      </c>
      <c r="C2887" s="1" t="s">
        <v>14084</v>
      </c>
      <c r="D2887" s="1" t="s">
        <v>14085</v>
      </c>
      <c r="E2887" s="1" t="s">
        <v>13034</v>
      </c>
      <c r="F2887" s="1" t="s">
        <v>124</v>
      </c>
      <c r="G2887" s="1" t="s">
        <v>124</v>
      </c>
      <c r="H2887" s="1" t="s">
        <v>15</v>
      </c>
    </row>
    <row r="2888" spans="1:8">
      <c r="A2888" s="1" t="s">
        <v>14086</v>
      </c>
      <c r="B2888" s="1" t="s">
        <v>17</v>
      </c>
      <c r="C2888" s="1" t="s">
        <v>14087</v>
      </c>
      <c r="D2888" s="1" t="s">
        <v>14088</v>
      </c>
      <c r="E2888" s="1" t="s">
        <v>13034</v>
      </c>
      <c r="F2888" s="1" t="s">
        <v>124</v>
      </c>
      <c r="G2888" s="1" t="s">
        <v>14089</v>
      </c>
      <c r="H2888" s="1" t="s">
        <v>15</v>
      </c>
    </row>
    <row r="2889" spans="1:8">
      <c r="A2889" s="1" t="s">
        <v>14090</v>
      </c>
      <c r="B2889" s="1" t="s">
        <v>17</v>
      </c>
      <c r="C2889" s="1" t="s">
        <v>14091</v>
      </c>
      <c r="D2889" s="1" t="s">
        <v>14092</v>
      </c>
      <c r="E2889" s="1" t="s">
        <v>14093</v>
      </c>
      <c r="F2889" s="1" t="s">
        <v>124</v>
      </c>
      <c r="G2889" s="1" t="s">
        <v>124</v>
      </c>
      <c r="H2889" s="1" t="s">
        <v>15</v>
      </c>
    </row>
    <row r="2890" spans="1:8">
      <c r="A2890" s="1" t="s">
        <v>14094</v>
      </c>
      <c r="B2890" s="1" t="s">
        <v>17</v>
      </c>
      <c r="C2890" s="1" t="s">
        <v>14095</v>
      </c>
      <c r="D2890" s="1" t="s">
        <v>14096</v>
      </c>
      <c r="E2890" s="1" t="s">
        <v>14093</v>
      </c>
      <c r="F2890" s="1" t="s">
        <v>124</v>
      </c>
      <c r="G2890" s="1" t="s">
        <v>14097</v>
      </c>
      <c r="H2890" s="1" t="s">
        <v>15</v>
      </c>
    </row>
    <row r="2891" spans="1:8">
      <c r="A2891" s="1" t="s">
        <v>14098</v>
      </c>
      <c r="B2891" s="1" t="s">
        <v>17</v>
      </c>
      <c r="C2891" s="1" t="s">
        <v>14099</v>
      </c>
      <c r="D2891" s="1" t="s">
        <v>14100</v>
      </c>
      <c r="E2891" s="1" t="s">
        <v>14093</v>
      </c>
      <c r="F2891" s="1" t="s">
        <v>14101</v>
      </c>
      <c r="G2891" s="1" t="s">
        <v>14102</v>
      </c>
      <c r="H2891" s="1" t="s">
        <v>15</v>
      </c>
    </row>
    <row r="2892" spans="1:8">
      <c r="A2892" s="1" t="s">
        <v>14103</v>
      </c>
      <c r="B2892" s="1" t="s">
        <v>17</v>
      </c>
      <c r="C2892" s="1" t="s">
        <v>14104</v>
      </c>
      <c r="D2892" s="1" t="s">
        <v>14105</v>
      </c>
      <c r="E2892" s="1" t="s">
        <v>14093</v>
      </c>
      <c r="F2892" s="1" t="s">
        <v>14106</v>
      </c>
      <c r="G2892" s="1" t="s">
        <v>14107</v>
      </c>
      <c r="H2892" s="1" t="s">
        <v>15</v>
      </c>
    </row>
    <row r="2893" spans="1:8">
      <c r="A2893" s="1" t="s">
        <v>14108</v>
      </c>
      <c r="B2893" s="1" t="s">
        <v>17</v>
      </c>
      <c r="C2893" s="1" t="s">
        <v>14109</v>
      </c>
      <c r="D2893" s="1" t="s">
        <v>14110</v>
      </c>
      <c r="E2893" s="1" t="s">
        <v>14093</v>
      </c>
      <c r="F2893" s="1" t="s">
        <v>124</v>
      </c>
      <c r="G2893" s="1" t="s">
        <v>124</v>
      </c>
      <c r="H2893" s="1" t="s">
        <v>15</v>
      </c>
    </row>
    <row r="2894" spans="1:8">
      <c r="A2894" s="1" t="s">
        <v>14111</v>
      </c>
      <c r="B2894" s="1" t="s">
        <v>17</v>
      </c>
      <c r="C2894" s="1" t="s">
        <v>14112</v>
      </c>
      <c r="D2894" s="1" t="s">
        <v>14113</v>
      </c>
      <c r="E2894" s="1" t="s">
        <v>14093</v>
      </c>
      <c r="F2894" s="1" t="s">
        <v>124</v>
      </c>
      <c r="G2894" s="1" t="s">
        <v>124</v>
      </c>
      <c r="H2894" s="1" t="s">
        <v>15</v>
      </c>
    </row>
    <row r="2895" spans="1:8">
      <c r="A2895" s="1" t="s">
        <v>14114</v>
      </c>
      <c r="B2895" s="1" t="s">
        <v>17</v>
      </c>
      <c r="C2895" s="1" t="s">
        <v>14115</v>
      </c>
      <c r="D2895" s="1" t="s">
        <v>14116</v>
      </c>
      <c r="E2895" s="1" t="s">
        <v>14093</v>
      </c>
      <c r="F2895" s="1" t="s">
        <v>14117</v>
      </c>
      <c r="G2895" s="1" t="s">
        <v>14118</v>
      </c>
      <c r="H2895" s="1" t="s">
        <v>14119</v>
      </c>
    </row>
    <row r="2896" spans="1:8">
      <c r="A2896" s="1" t="s">
        <v>14120</v>
      </c>
      <c r="B2896" s="1" t="s">
        <v>17</v>
      </c>
      <c r="C2896" s="1" t="s">
        <v>14121</v>
      </c>
      <c r="D2896" s="1" t="s">
        <v>14122</v>
      </c>
      <c r="E2896" s="1" t="s">
        <v>14093</v>
      </c>
      <c r="F2896" s="1" t="s">
        <v>14123</v>
      </c>
      <c r="G2896" s="1" t="s">
        <v>14124</v>
      </c>
      <c r="H2896" s="1" t="s">
        <v>14125</v>
      </c>
    </row>
    <row r="2897" spans="1:8">
      <c r="A2897" s="1" t="s">
        <v>14126</v>
      </c>
      <c r="B2897" s="1" t="s">
        <v>17</v>
      </c>
      <c r="C2897" s="1" t="s">
        <v>14127</v>
      </c>
      <c r="D2897" s="1" t="s">
        <v>14128</v>
      </c>
      <c r="E2897" s="1" t="s">
        <v>14093</v>
      </c>
      <c r="F2897" s="1" t="s">
        <v>14129</v>
      </c>
      <c r="G2897" s="1" t="s">
        <v>14130</v>
      </c>
      <c r="H2897" s="1" t="s">
        <v>15</v>
      </c>
    </row>
    <row r="2898" spans="1:8">
      <c r="A2898" s="1" t="s">
        <v>14131</v>
      </c>
      <c r="B2898" s="1" t="s">
        <v>17</v>
      </c>
      <c r="C2898" s="1" t="s">
        <v>14132</v>
      </c>
      <c r="D2898" s="1" t="s">
        <v>14133</v>
      </c>
      <c r="E2898" s="1" t="s">
        <v>14093</v>
      </c>
      <c r="F2898" s="1" t="s">
        <v>14134</v>
      </c>
      <c r="G2898" s="1" t="s">
        <v>124</v>
      </c>
      <c r="H2898" s="1" t="s">
        <v>15</v>
      </c>
    </row>
    <row r="2899" spans="1:8">
      <c r="A2899" s="1" t="s">
        <v>14135</v>
      </c>
      <c r="B2899" s="1" t="s">
        <v>17</v>
      </c>
      <c r="C2899" s="1" t="s">
        <v>14136</v>
      </c>
      <c r="D2899" s="1" t="s">
        <v>14137</v>
      </c>
      <c r="E2899" s="1" t="s">
        <v>14093</v>
      </c>
      <c r="F2899" s="1" t="s">
        <v>124</v>
      </c>
      <c r="G2899" s="1" t="s">
        <v>124</v>
      </c>
      <c r="H2899" s="1" t="s">
        <v>15</v>
      </c>
    </row>
    <row r="2900" spans="1:8">
      <c r="A2900" s="1" t="s">
        <v>14138</v>
      </c>
      <c r="B2900" s="1" t="s">
        <v>17</v>
      </c>
      <c r="C2900" s="1" t="s">
        <v>14139</v>
      </c>
      <c r="D2900" s="1" t="s">
        <v>14140</v>
      </c>
      <c r="E2900" s="1" t="s">
        <v>14093</v>
      </c>
      <c r="F2900" s="1" t="s">
        <v>14141</v>
      </c>
      <c r="G2900" s="1" t="s">
        <v>124</v>
      </c>
      <c r="H2900" s="1" t="s">
        <v>15</v>
      </c>
    </row>
    <row r="2901" spans="1:8">
      <c r="A2901" s="1" t="s">
        <v>14142</v>
      </c>
      <c r="B2901" s="1" t="s">
        <v>17</v>
      </c>
      <c r="C2901" s="1" t="s">
        <v>14143</v>
      </c>
      <c r="D2901" s="1" t="s">
        <v>14144</v>
      </c>
      <c r="E2901" s="1" t="s">
        <v>14093</v>
      </c>
      <c r="F2901" s="1" t="s">
        <v>14145</v>
      </c>
      <c r="G2901" s="1" t="s">
        <v>14146</v>
      </c>
      <c r="H2901" s="1" t="s">
        <v>14147</v>
      </c>
    </row>
    <row r="2902" spans="1:8">
      <c r="A2902" s="1" t="s">
        <v>14148</v>
      </c>
      <c r="B2902" s="1" t="s">
        <v>17</v>
      </c>
      <c r="C2902" s="1" t="s">
        <v>14149</v>
      </c>
      <c r="D2902" s="1" t="s">
        <v>14150</v>
      </c>
      <c r="E2902" s="1" t="s">
        <v>14093</v>
      </c>
      <c r="F2902" s="1" t="s">
        <v>14151</v>
      </c>
      <c r="G2902" s="1" t="s">
        <v>14152</v>
      </c>
      <c r="H2902" s="1" t="s">
        <v>15</v>
      </c>
    </row>
    <row r="2903" spans="1:8">
      <c r="A2903" s="1" t="s">
        <v>14153</v>
      </c>
      <c r="B2903" s="1" t="s">
        <v>17</v>
      </c>
      <c r="C2903" s="1" t="s">
        <v>14154</v>
      </c>
      <c r="D2903" s="1" t="s">
        <v>14155</v>
      </c>
      <c r="E2903" s="1" t="s">
        <v>14093</v>
      </c>
      <c r="F2903" s="1" t="s">
        <v>124</v>
      </c>
      <c r="G2903" s="1" t="s">
        <v>124</v>
      </c>
      <c r="H2903" s="1" t="s">
        <v>15</v>
      </c>
    </row>
    <row r="2904" spans="1:8">
      <c r="A2904" s="1" t="s">
        <v>14156</v>
      </c>
      <c r="B2904" s="1" t="s">
        <v>17</v>
      </c>
      <c r="C2904" s="1" t="s">
        <v>14157</v>
      </c>
      <c r="D2904" s="1" t="s">
        <v>14158</v>
      </c>
      <c r="E2904" s="1" t="s">
        <v>14093</v>
      </c>
      <c r="F2904" s="1" t="s">
        <v>14159</v>
      </c>
      <c r="G2904" s="1" t="s">
        <v>14160</v>
      </c>
      <c r="H2904" s="1" t="s">
        <v>15</v>
      </c>
    </row>
    <row r="2905" spans="1:8">
      <c r="A2905" s="1" t="s">
        <v>14161</v>
      </c>
      <c r="B2905" s="1" t="s">
        <v>17</v>
      </c>
      <c r="C2905" s="1" t="s">
        <v>14162</v>
      </c>
      <c r="D2905" s="1" t="s">
        <v>14163</v>
      </c>
      <c r="E2905" s="1" t="s">
        <v>14093</v>
      </c>
      <c r="F2905" s="1" t="s">
        <v>124</v>
      </c>
      <c r="G2905" s="1" t="s">
        <v>124</v>
      </c>
      <c r="H2905" s="1" t="s">
        <v>15</v>
      </c>
    </row>
    <row r="2906" spans="1:8">
      <c r="A2906" s="1" t="s">
        <v>14164</v>
      </c>
      <c r="B2906" s="1" t="s">
        <v>17</v>
      </c>
      <c r="C2906" s="1" t="s">
        <v>14165</v>
      </c>
      <c r="D2906" s="1" t="s">
        <v>14166</v>
      </c>
      <c r="E2906" s="1" t="s">
        <v>14093</v>
      </c>
      <c r="F2906" s="1" t="s">
        <v>14167</v>
      </c>
      <c r="G2906" s="1" t="s">
        <v>14168</v>
      </c>
      <c r="H2906" s="1" t="s">
        <v>15</v>
      </c>
    </row>
    <row r="2907" spans="1:8">
      <c r="A2907" s="1" t="s">
        <v>14169</v>
      </c>
      <c r="B2907" s="1" t="s">
        <v>17</v>
      </c>
      <c r="C2907" s="1" t="s">
        <v>14170</v>
      </c>
      <c r="D2907" s="1" t="s">
        <v>14171</v>
      </c>
      <c r="E2907" s="1" t="s">
        <v>14093</v>
      </c>
      <c r="F2907" s="1" t="s">
        <v>124</v>
      </c>
      <c r="G2907" s="1" t="s">
        <v>124</v>
      </c>
      <c r="H2907" s="1" t="s">
        <v>15</v>
      </c>
    </row>
    <row r="2908" spans="1:8">
      <c r="A2908" s="1" t="s">
        <v>14172</v>
      </c>
      <c r="B2908" s="1" t="s">
        <v>17</v>
      </c>
      <c r="C2908" s="1" t="s">
        <v>14173</v>
      </c>
      <c r="D2908" s="1" t="s">
        <v>14174</v>
      </c>
      <c r="E2908" s="1" t="s">
        <v>14093</v>
      </c>
      <c r="F2908" s="1" t="s">
        <v>14175</v>
      </c>
      <c r="G2908" s="1" t="s">
        <v>14176</v>
      </c>
      <c r="H2908" s="1" t="s">
        <v>15</v>
      </c>
    </row>
    <row r="2909" spans="1:8">
      <c r="A2909" s="1" t="s">
        <v>14177</v>
      </c>
      <c r="B2909" s="1" t="s">
        <v>17</v>
      </c>
      <c r="C2909" s="1" t="s">
        <v>14178</v>
      </c>
      <c r="D2909" s="1" t="s">
        <v>14179</v>
      </c>
      <c r="E2909" s="1" t="s">
        <v>14093</v>
      </c>
      <c r="F2909" s="1" t="s">
        <v>14180</v>
      </c>
      <c r="G2909" s="1" t="s">
        <v>14181</v>
      </c>
      <c r="H2909" s="1" t="s">
        <v>15</v>
      </c>
    </row>
    <row r="2910" spans="1:8">
      <c r="A2910" s="1" t="s">
        <v>14182</v>
      </c>
      <c r="B2910" s="1" t="s">
        <v>17</v>
      </c>
      <c r="C2910" s="1" t="s">
        <v>14183</v>
      </c>
      <c r="D2910" s="1" t="s">
        <v>14184</v>
      </c>
      <c r="E2910" s="1" t="s">
        <v>14093</v>
      </c>
      <c r="F2910" s="1" t="s">
        <v>124</v>
      </c>
      <c r="G2910" s="1" t="s">
        <v>124</v>
      </c>
      <c r="H2910" s="1" t="s">
        <v>15</v>
      </c>
    </row>
    <row r="2911" spans="1:8">
      <c r="A2911" s="1" t="s">
        <v>14185</v>
      </c>
      <c r="B2911" s="1" t="s">
        <v>17</v>
      </c>
      <c r="C2911" s="1" t="s">
        <v>14186</v>
      </c>
      <c r="D2911" s="1" t="s">
        <v>14187</v>
      </c>
      <c r="E2911" s="1" t="s">
        <v>14093</v>
      </c>
      <c r="F2911" s="1" t="s">
        <v>14188</v>
      </c>
      <c r="G2911" s="1" t="s">
        <v>14189</v>
      </c>
      <c r="H2911" s="1" t="s">
        <v>15</v>
      </c>
    </row>
    <row r="2912" spans="1:8">
      <c r="A2912" s="1" t="s">
        <v>14190</v>
      </c>
      <c r="B2912" s="1" t="s">
        <v>17</v>
      </c>
      <c r="C2912" s="1" t="s">
        <v>14191</v>
      </c>
      <c r="D2912" s="1" t="s">
        <v>14192</v>
      </c>
      <c r="E2912" s="1" t="s">
        <v>14093</v>
      </c>
      <c r="F2912" s="1" t="s">
        <v>124</v>
      </c>
      <c r="G2912" s="1" t="s">
        <v>124</v>
      </c>
      <c r="H2912" s="1" t="s">
        <v>15</v>
      </c>
    </row>
    <row r="2913" spans="1:8">
      <c r="A2913" s="1" t="s">
        <v>14193</v>
      </c>
      <c r="B2913" s="1" t="s">
        <v>17</v>
      </c>
      <c r="C2913" s="1" t="s">
        <v>14194</v>
      </c>
      <c r="D2913" s="1" t="s">
        <v>14195</v>
      </c>
      <c r="E2913" s="1" t="s">
        <v>14093</v>
      </c>
      <c r="F2913" s="1" t="s">
        <v>124</v>
      </c>
      <c r="G2913" s="1" t="s">
        <v>124</v>
      </c>
      <c r="H2913" s="1" t="s">
        <v>15</v>
      </c>
    </row>
    <row r="2914" spans="1:8">
      <c r="A2914" s="1" t="s">
        <v>14196</v>
      </c>
      <c r="B2914" s="1" t="s">
        <v>17</v>
      </c>
      <c r="C2914" s="1" t="s">
        <v>14197</v>
      </c>
      <c r="D2914" s="1" t="s">
        <v>14198</v>
      </c>
      <c r="E2914" s="1" t="s">
        <v>14093</v>
      </c>
      <c r="F2914" s="1" t="s">
        <v>14199</v>
      </c>
      <c r="G2914" s="1" t="s">
        <v>14200</v>
      </c>
      <c r="H2914" s="1" t="s">
        <v>14201</v>
      </c>
    </row>
    <row r="2915" spans="1:8">
      <c r="A2915" s="1" t="s">
        <v>14202</v>
      </c>
      <c r="B2915" s="1" t="s">
        <v>17</v>
      </c>
      <c r="C2915" s="1" t="s">
        <v>14203</v>
      </c>
      <c r="D2915" s="1" t="s">
        <v>14202</v>
      </c>
      <c r="E2915" s="1" t="s">
        <v>14093</v>
      </c>
      <c r="F2915" s="1" t="s">
        <v>14204</v>
      </c>
      <c r="G2915" s="1" t="s">
        <v>14205</v>
      </c>
      <c r="H2915" s="1" t="s">
        <v>15</v>
      </c>
    </row>
    <row r="2916" spans="1:8">
      <c r="A2916" s="1" t="s">
        <v>14206</v>
      </c>
      <c r="B2916" s="1" t="s">
        <v>17</v>
      </c>
      <c r="C2916" s="1" t="s">
        <v>14207</v>
      </c>
      <c r="D2916" s="1" t="s">
        <v>14208</v>
      </c>
      <c r="E2916" s="1" t="s">
        <v>14093</v>
      </c>
      <c r="F2916" s="1" t="s">
        <v>14209</v>
      </c>
      <c r="G2916" s="1" t="s">
        <v>124</v>
      </c>
      <c r="H2916" s="1" t="s">
        <v>15</v>
      </c>
    </row>
    <row r="2917" spans="1:8">
      <c r="A2917" s="1" t="s">
        <v>14210</v>
      </c>
      <c r="B2917" s="1" t="s">
        <v>17</v>
      </c>
      <c r="C2917" s="1" t="s">
        <v>14211</v>
      </c>
      <c r="D2917" s="1" t="s">
        <v>14212</v>
      </c>
      <c r="E2917" s="1" t="s">
        <v>14093</v>
      </c>
      <c r="F2917" s="1" t="s">
        <v>14213</v>
      </c>
      <c r="G2917" s="1" t="s">
        <v>14214</v>
      </c>
      <c r="H2917" s="1" t="s">
        <v>15</v>
      </c>
    </row>
    <row r="2918" spans="1:8">
      <c r="A2918" s="1" t="s">
        <v>14215</v>
      </c>
      <c r="B2918" s="1" t="s">
        <v>17</v>
      </c>
      <c r="C2918" s="1" t="s">
        <v>14216</v>
      </c>
      <c r="D2918" s="1" t="s">
        <v>14217</v>
      </c>
      <c r="E2918" s="1" t="s">
        <v>14093</v>
      </c>
      <c r="F2918" s="1" t="s">
        <v>124</v>
      </c>
      <c r="G2918" s="1" t="s">
        <v>14218</v>
      </c>
      <c r="H2918" s="1" t="s">
        <v>15</v>
      </c>
    </row>
    <row r="2919" spans="1:8">
      <c r="A2919" s="1" t="s">
        <v>14219</v>
      </c>
      <c r="B2919" s="1" t="s">
        <v>17</v>
      </c>
      <c r="C2919" s="1" t="s">
        <v>14220</v>
      </c>
      <c r="D2919" s="1" t="s">
        <v>14221</v>
      </c>
      <c r="E2919" s="1" t="s">
        <v>14093</v>
      </c>
      <c r="F2919" s="1" t="s">
        <v>124</v>
      </c>
      <c r="G2919" s="1" t="s">
        <v>124</v>
      </c>
      <c r="H2919" s="1" t="s">
        <v>15</v>
      </c>
    </row>
    <row r="2920" spans="1:8">
      <c r="A2920" s="1" t="s">
        <v>14222</v>
      </c>
      <c r="B2920" s="1" t="s">
        <v>17</v>
      </c>
      <c r="C2920" s="1" t="s">
        <v>14223</v>
      </c>
      <c r="D2920" s="1" t="s">
        <v>14224</v>
      </c>
      <c r="E2920" s="1" t="s">
        <v>14093</v>
      </c>
      <c r="F2920" s="1" t="s">
        <v>124</v>
      </c>
      <c r="G2920" s="1" t="s">
        <v>124</v>
      </c>
      <c r="H2920" s="1" t="s">
        <v>15</v>
      </c>
    </row>
    <row r="2921" spans="1:8">
      <c r="A2921" s="1" t="s">
        <v>14225</v>
      </c>
      <c r="B2921" s="1" t="s">
        <v>17</v>
      </c>
      <c r="C2921" s="1" t="s">
        <v>14226</v>
      </c>
      <c r="D2921" s="1" t="s">
        <v>14227</v>
      </c>
      <c r="E2921" s="1" t="s">
        <v>14093</v>
      </c>
      <c r="F2921" s="1" t="s">
        <v>124</v>
      </c>
      <c r="G2921" s="1" t="s">
        <v>124</v>
      </c>
      <c r="H2921" s="1" t="s">
        <v>15</v>
      </c>
    </row>
    <row r="2922" spans="1:8">
      <c r="A2922" s="1" t="s">
        <v>14228</v>
      </c>
      <c r="B2922" s="1" t="s">
        <v>17</v>
      </c>
      <c r="C2922" s="1" t="s">
        <v>14229</v>
      </c>
      <c r="D2922" s="1" t="s">
        <v>14230</v>
      </c>
      <c r="E2922" s="1" t="s">
        <v>14093</v>
      </c>
      <c r="F2922" s="1" t="s">
        <v>14231</v>
      </c>
      <c r="G2922" s="1" t="s">
        <v>14232</v>
      </c>
      <c r="H2922" s="1" t="s">
        <v>15</v>
      </c>
    </row>
    <row r="2923" spans="1:8">
      <c r="A2923" s="1" t="s">
        <v>14233</v>
      </c>
      <c r="B2923" s="1" t="s">
        <v>17</v>
      </c>
      <c r="C2923" s="1" t="s">
        <v>14234</v>
      </c>
      <c r="D2923" s="1" t="s">
        <v>14233</v>
      </c>
      <c r="E2923" s="1" t="s">
        <v>14093</v>
      </c>
      <c r="F2923" s="1" t="s">
        <v>14235</v>
      </c>
      <c r="G2923" s="1" t="s">
        <v>14236</v>
      </c>
      <c r="H2923" s="1" t="s">
        <v>15</v>
      </c>
    </row>
    <row r="2924" spans="1:8">
      <c r="A2924" s="1" t="s">
        <v>14237</v>
      </c>
      <c r="B2924" s="1" t="s">
        <v>17</v>
      </c>
      <c r="C2924" s="1" t="s">
        <v>14238</v>
      </c>
      <c r="D2924" s="1" t="s">
        <v>14239</v>
      </c>
      <c r="E2924" s="1" t="s">
        <v>14093</v>
      </c>
      <c r="F2924" s="1" t="s">
        <v>14240</v>
      </c>
      <c r="G2924" s="1" t="s">
        <v>14241</v>
      </c>
      <c r="H2924" s="1" t="s">
        <v>15</v>
      </c>
    </row>
    <row r="2925" spans="1:8">
      <c r="A2925" s="1" t="s">
        <v>14242</v>
      </c>
      <c r="B2925" s="1" t="s">
        <v>17</v>
      </c>
      <c r="C2925" s="1" t="s">
        <v>14243</v>
      </c>
      <c r="D2925" s="1" t="s">
        <v>14244</v>
      </c>
      <c r="E2925" s="1" t="s">
        <v>14093</v>
      </c>
      <c r="F2925" s="1" t="s">
        <v>124</v>
      </c>
      <c r="G2925" s="1" t="s">
        <v>14245</v>
      </c>
      <c r="H2925" s="1" t="s">
        <v>15</v>
      </c>
    </row>
    <row r="2926" spans="1:8">
      <c r="A2926" s="1" t="s">
        <v>14246</v>
      </c>
      <c r="B2926" s="1" t="s">
        <v>17</v>
      </c>
      <c r="C2926" s="1" t="s">
        <v>14247</v>
      </c>
      <c r="D2926" s="1" t="s">
        <v>14248</v>
      </c>
      <c r="E2926" s="1" t="s">
        <v>14093</v>
      </c>
      <c r="F2926" s="1" t="s">
        <v>14249</v>
      </c>
      <c r="G2926" s="1" t="s">
        <v>14250</v>
      </c>
      <c r="H2926" s="1" t="s">
        <v>14251</v>
      </c>
    </row>
    <row r="2927" spans="1:8">
      <c r="A2927" s="1" t="s">
        <v>14252</v>
      </c>
      <c r="B2927" s="1" t="s">
        <v>17</v>
      </c>
      <c r="C2927" s="1" t="s">
        <v>14253</v>
      </c>
      <c r="D2927" s="1" t="s">
        <v>14254</v>
      </c>
      <c r="E2927" s="1" t="s">
        <v>14093</v>
      </c>
      <c r="F2927" s="1" t="s">
        <v>14255</v>
      </c>
      <c r="G2927" s="1" t="s">
        <v>14256</v>
      </c>
      <c r="H2927" s="1" t="s">
        <v>15</v>
      </c>
    </row>
    <row r="2928" spans="1:8">
      <c r="A2928" s="1" t="s">
        <v>14257</v>
      </c>
      <c r="B2928" s="1" t="s">
        <v>17</v>
      </c>
      <c r="C2928" s="1" t="s">
        <v>14258</v>
      </c>
      <c r="D2928" s="1" t="s">
        <v>14259</v>
      </c>
      <c r="E2928" s="1" t="s">
        <v>14093</v>
      </c>
      <c r="F2928" s="1" t="s">
        <v>14260</v>
      </c>
      <c r="G2928" s="1" t="s">
        <v>14261</v>
      </c>
      <c r="H2928" s="1" t="s">
        <v>15</v>
      </c>
    </row>
    <row r="2929" spans="1:8">
      <c r="A2929" s="1" t="s">
        <v>14262</v>
      </c>
      <c r="B2929" s="1" t="s">
        <v>17</v>
      </c>
      <c r="C2929" s="1" t="s">
        <v>14263</v>
      </c>
      <c r="D2929" s="1" t="s">
        <v>14264</v>
      </c>
      <c r="E2929" s="1" t="s">
        <v>14093</v>
      </c>
      <c r="F2929" s="1" t="s">
        <v>14265</v>
      </c>
      <c r="G2929" s="1" t="s">
        <v>124</v>
      </c>
      <c r="H2929" s="1" t="s">
        <v>15</v>
      </c>
    </row>
    <row r="2930" spans="1:8">
      <c r="A2930" s="1" t="s">
        <v>14266</v>
      </c>
      <c r="B2930" s="1" t="s">
        <v>9</v>
      </c>
      <c r="C2930" s="1" t="s">
        <v>14267</v>
      </c>
      <c r="D2930" s="1" t="s">
        <v>14268</v>
      </c>
      <c r="E2930" s="1" t="s">
        <v>14093</v>
      </c>
      <c r="F2930" s="1" t="s">
        <v>14269</v>
      </c>
      <c r="G2930" s="1" t="s">
        <v>14270</v>
      </c>
      <c r="H2930" s="1" t="s">
        <v>15</v>
      </c>
    </row>
    <row r="2931" spans="1:8">
      <c r="A2931" s="1" t="s">
        <v>14271</v>
      </c>
      <c r="B2931" s="1" t="s">
        <v>17</v>
      </c>
      <c r="C2931" s="1" t="s">
        <v>14272</v>
      </c>
      <c r="D2931" s="1" t="s">
        <v>14273</v>
      </c>
      <c r="E2931" s="1" t="s">
        <v>14093</v>
      </c>
      <c r="F2931" s="1" t="s">
        <v>14274</v>
      </c>
      <c r="G2931" s="1" t="s">
        <v>124</v>
      </c>
      <c r="H2931" s="1" t="s">
        <v>15</v>
      </c>
    </row>
    <row r="2932" spans="1:8">
      <c r="A2932" s="1" t="s">
        <v>14275</v>
      </c>
      <c r="B2932" s="1" t="s">
        <v>17</v>
      </c>
      <c r="C2932" s="1" t="s">
        <v>14276</v>
      </c>
      <c r="D2932" s="1" t="s">
        <v>14277</v>
      </c>
      <c r="E2932" s="1" t="s">
        <v>14093</v>
      </c>
      <c r="F2932" s="1" t="s">
        <v>14278</v>
      </c>
      <c r="G2932" s="1" t="s">
        <v>14279</v>
      </c>
      <c r="H2932" s="1" t="s">
        <v>14280</v>
      </c>
    </row>
    <row r="2933" spans="1:8">
      <c r="A2933" s="1" t="s">
        <v>14281</v>
      </c>
      <c r="B2933" s="1" t="s">
        <v>17</v>
      </c>
      <c r="C2933" s="1" t="s">
        <v>14282</v>
      </c>
      <c r="D2933" s="1" t="s">
        <v>14283</v>
      </c>
      <c r="E2933" s="1" t="s">
        <v>14093</v>
      </c>
      <c r="F2933" s="1" t="s">
        <v>14284</v>
      </c>
      <c r="G2933" s="1" t="s">
        <v>14285</v>
      </c>
      <c r="H2933" s="1" t="s">
        <v>15</v>
      </c>
    </row>
    <row r="2934" spans="1:8">
      <c r="A2934" s="1" t="s">
        <v>14286</v>
      </c>
      <c r="B2934" s="1" t="s">
        <v>17</v>
      </c>
      <c r="C2934" s="1" t="s">
        <v>14287</v>
      </c>
      <c r="D2934" s="1" t="s">
        <v>14288</v>
      </c>
      <c r="E2934" s="1" t="s">
        <v>14093</v>
      </c>
      <c r="F2934" s="1" t="s">
        <v>14289</v>
      </c>
      <c r="G2934" s="1" t="s">
        <v>14290</v>
      </c>
      <c r="H2934" s="1" t="s">
        <v>15</v>
      </c>
    </row>
    <row r="2935" spans="1:8">
      <c r="A2935" s="1" t="s">
        <v>14291</v>
      </c>
      <c r="B2935" s="1" t="s">
        <v>17</v>
      </c>
      <c r="C2935" s="1" t="s">
        <v>14292</v>
      </c>
      <c r="D2935" s="1" t="s">
        <v>14093</v>
      </c>
      <c r="E2935" s="1" t="s">
        <v>14093</v>
      </c>
      <c r="F2935" s="1" t="s">
        <v>14293</v>
      </c>
      <c r="G2935" s="1" t="s">
        <v>14294</v>
      </c>
      <c r="H2935" s="1" t="s">
        <v>14295</v>
      </c>
    </row>
    <row r="2936" spans="1:8">
      <c r="A2936" s="1" t="s">
        <v>14296</v>
      </c>
      <c r="B2936" s="1" t="s">
        <v>17</v>
      </c>
      <c r="C2936" s="1" t="s">
        <v>14297</v>
      </c>
      <c r="D2936" s="1" t="s">
        <v>14298</v>
      </c>
      <c r="E2936" s="1" t="s">
        <v>14093</v>
      </c>
      <c r="F2936" s="1" t="s">
        <v>124</v>
      </c>
      <c r="G2936" s="1" t="s">
        <v>14299</v>
      </c>
      <c r="H2936" s="1" t="s">
        <v>15</v>
      </c>
    </row>
    <row r="2937" spans="1:8">
      <c r="A2937" s="1" t="s">
        <v>14300</v>
      </c>
      <c r="B2937" s="1" t="s">
        <v>17</v>
      </c>
      <c r="C2937" s="1" t="s">
        <v>14301</v>
      </c>
      <c r="D2937" s="1" t="s">
        <v>14302</v>
      </c>
      <c r="E2937" s="1" t="s">
        <v>14093</v>
      </c>
      <c r="F2937" s="1" t="s">
        <v>14303</v>
      </c>
      <c r="G2937" s="1" t="s">
        <v>14304</v>
      </c>
      <c r="H2937" s="1" t="s">
        <v>15</v>
      </c>
    </row>
    <row r="2938" spans="1:8">
      <c r="A2938" s="1" t="s">
        <v>14305</v>
      </c>
      <c r="B2938" s="1" t="s">
        <v>17</v>
      </c>
      <c r="C2938" s="1" t="s">
        <v>14306</v>
      </c>
      <c r="D2938" s="1" t="s">
        <v>14307</v>
      </c>
      <c r="E2938" s="1" t="s">
        <v>14093</v>
      </c>
      <c r="F2938" s="1" t="s">
        <v>124</v>
      </c>
      <c r="G2938" s="1" t="s">
        <v>124</v>
      </c>
      <c r="H2938" s="1" t="s">
        <v>15</v>
      </c>
    </row>
    <row r="2939" spans="1:8">
      <c r="A2939" s="1" t="s">
        <v>14308</v>
      </c>
      <c r="B2939" s="1" t="s">
        <v>17</v>
      </c>
      <c r="C2939" s="1" t="s">
        <v>14309</v>
      </c>
      <c r="D2939" s="1" t="s">
        <v>14310</v>
      </c>
      <c r="E2939" s="1" t="s">
        <v>14093</v>
      </c>
      <c r="F2939" s="1" t="s">
        <v>14311</v>
      </c>
      <c r="G2939" s="1" t="s">
        <v>14312</v>
      </c>
      <c r="H2939" s="1" t="s">
        <v>14313</v>
      </c>
    </row>
    <row r="2940" spans="1:8">
      <c r="A2940" s="1" t="s">
        <v>14314</v>
      </c>
      <c r="B2940" s="1" t="s">
        <v>17</v>
      </c>
      <c r="C2940" s="1" t="s">
        <v>14315</v>
      </c>
      <c r="D2940" s="1" t="s">
        <v>14314</v>
      </c>
      <c r="E2940" s="1" t="s">
        <v>14093</v>
      </c>
      <c r="F2940" s="1" t="s">
        <v>14316</v>
      </c>
      <c r="G2940" s="1" t="s">
        <v>14317</v>
      </c>
      <c r="H2940" s="1" t="s">
        <v>15</v>
      </c>
    </row>
    <row r="2941" spans="1:8">
      <c r="A2941" s="1" t="s">
        <v>14318</v>
      </c>
      <c r="B2941" s="1" t="s">
        <v>17</v>
      </c>
      <c r="C2941" s="1" t="s">
        <v>14319</v>
      </c>
      <c r="D2941" s="1" t="s">
        <v>14320</v>
      </c>
      <c r="E2941" s="1" t="s">
        <v>14093</v>
      </c>
      <c r="F2941" s="1" t="s">
        <v>14321</v>
      </c>
      <c r="G2941" s="1" t="s">
        <v>14322</v>
      </c>
      <c r="H2941" s="1" t="s">
        <v>15</v>
      </c>
    </row>
    <row r="2942" spans="1:8">
      <c r="A2942" s="1" t="s">
        <v>14323</v>
      </c>
      <c r="B2942" s="1" t="s">
        <v>17</v>
      </c>
      <c r="C2942" s="1" t="s">
        <v>14324</v>
      </c>
      <c r="D2942" s="1" t="s">
        <v>14325</v>
      </c>
      <c r="E2942" s="1" t="s">
        <v>14093</v>
      </c>
      <c r="F2942" s="1" t="s">
        <v>14326</v>
      </c>
      <c r="G2942" s="1" t="s">
        <v>14327</v>
      </c>
      <c r="H2942" s="1" t="s">
        <v>15</v>
      </c>
    </row>
    <row r="2943" spans="1:8">
      <c r="A2943" s="1" t="s">
        <v>14328</v>
      </c>
      <c r="B2943" s="1" t="s">
        <v>17</v>
      </c>
      <c r="C2943" s="1" t="s">
        <v>14329</v>
      </c>
      <c r="D2943" s="1" t="s">
        <v>14330</v>
      </c>
      <c r="E2943" s="1" t="s">
        <v>14093</v>
      </c>
      <c r="F2943" s="1" t="s">
        <v>14331</v>
      </c>
      <c r="G2943" s="1" t="s">
        <v>14332</v>
      </c>
      <c r="H2943" s="1" t="s">
        <v>15</v>
      </c>
    </row>
    <row r="2944" spans="1:8">
      <c r="A2944" s="1" t="s">
        <v>14333</v>
      </c>
      <c r="B2944" s="1" t="s">
        <v>17</v>
      </c>
      <c r="C2944" s="1" t="s">
        <v>14334</v>
      </c>
      <c r="D2944" s="1" t="s">
        <v>14335</v>
      </c>
      <c r="E2944" s="1" t="s">
        <v>14093</v>
      </c>
      <c r="F2944" s="1" t="s">
        <v>124</v>
      </c>
      <c r="G2944" s="1" t="s">
        <v>124</v>
      </c>
      <c r="H2944" s="1" t="s">
        <v>15</v>
      </c>
    </row>
    <row r="2945" spans="1:8">
      <c r="A2945" s="1" t="s">
        <v>14336</v>
      </c>
      <c r="B2945" s="1" t="s">
        <v>17</v>
      </c>
      <c r="C2945" s="1" t="s">
        <v>14337</v>
      </c>
      <c r="D2945" s="1" t="s">
        <v>14338</v>
      </c>
      <c r="E2945" s="1" t="s">
        <v>14093</v>
      </c>
      <c r="F2945" s="1" t="s">
        <v>124</v>
      </c>
      <c r="G2945" s="1" t="s">
        <v>124</v>
      </c>
      <c r="H2945" s="1" t="s">
        <v>15</v>
      </c>
    </row>
    <row r="2946" spans="1:8">
      <c r="A2946" s="1" t="s">
        <v>14339</v>
      </c>
      <c r="B2946" s="1" t="s">
        <v>17</v>
      </c>
      <c r="C2946" s="1" t="s">
        <v>14340</v>
      </c>
      <c r="D2946" s="1" t="s">
        <v>14341</v>
      </c>
      <c r="E2946" s="1" t="s">
        <v>14093</v>
      </c>
      <c r="F2946" s="1" t="s">
        <v>14342</v>
      </c>
      <c r="G2946" s="1" t="s">
        <v>14343</v>
      </c>
      <c r="H2946" s="1" t="s">
        <v>15</v>
      </c>
    </row>
    <row r="2947" spans="1:8">
      <c r="A2947" s="1" t="s">
        <v>14344</v>
      </c>
      <c r="B2947" s="1" t="s">
        <v>17</v>
      </c>
      <c r="C2947" s="1" t="s">
        <v>14345</v>
      </c>
      <c r="D2947" s="1" t="s">
        <v>14346</v>
      </c>
      <c r="E2947" s="1" t="s">
        <v>14093</v>
      </c>
      <c r="F2947" s="1" t="s">
        <v>14347</v>
      </c>
      <c r="G2947" s="1" t="s">
        <v>14348</v>
      </c>
      <c r="H2947" s="1" t="s">
        <v>14349</v>
      </c>
    </row>
    <row r="2948" spans="1:8">
      <c r="A2948" s="1" t="s">
        <v>14350</v>
      </c>
      <c r="B2948" s="1" t="s">
        <v>17</v>
      </c>
      <c r="C2948" s="1" t="s">
        <v>14351</v>
      </c>
      <c r="D2948" s="1" t="s">
        <v>14352</v>
      </c>
      <c r="E2948" s="1" t="s">
        <v>14093</v>
      </c>
      <c r="F2948" s="1" t="s">
        <v>14353</v>
      </c>
      <c r="G2948" s="1" t="s">
        <v>14354</v>
      </c>
      <c r="H2948" s="1" t="s">
        <v>14355</v>
      </c>
    </row>
    <row r="2949" spans="1:8">
      <c r="A2949" s="1" t="s">
        <v>14356</v>
      </c>
      <c r="B2949" s="1" t="s">
        <v>17</v>
      </c>
      <c r="C2949" s="1" t="s">
        <v>14357</v>
      </c>
      <c r="D2949" s="1" t="s">
        <v>14358</v>
      </c>
      <c r="E2949" s="1" t="s">
        <v>14093</v>
      </c>
      <c r="F2949" s="1" t="s">
        <v>124</v>
      </c>
      <c r="G2949" s="1" t="s">
        <v>124</v>
      </c>
      <c r="H2949" s="1" t="s">
        <v>15</v>
      </c>
    </row>
    <row r="2950" spans="1:8">
      <c r="A2950" s="1" t="s">
        <v>14359</v>
      </c>
      <c r="B2950" s="1" t="s">
        <v>17</v>
      </c>
      <c r="C2950" s="1" t="s">
        <v>14360</v>
      </c>
      <c r="D2950" s="1" t="s">
        <v>14361</v>
      </c>
      <c r="E2950" s="1" t="s">
        <v>14093</v>
      </c>
      <c r="F2950" s="1" t="s">
        <v>124</v>
      </c>
      <c r="G2950" s="1" t="s">
        <v>14362</v>
      </c>
      <c r="H2950" s="1" t="s">
        <v>15</v>
      </c>
    </row>
    <row r="2951" spans="1:8">
      <c r="A2951" s="1" t="s">
        <v>14363</v>
      </c>
      <c r="B2951" s="1" t="s">
        <v>17</v>
      </c>
      <c r="C2951" s="1" t="s">
        <v>14364</v>
      </c>
      <c r="D2951" s="1" t="s">
        <v>14365</v>
      </c>
      <c r="E2951" s="1" t="s">
        <v>14093</v>
      </c>
      <c r="F2951" s="1" t="s">
        <v>14366</v>
      </c>
      <c r="G2951" s="1" t="s">
        <v>14367</v>
      </c>
      <c r="H2951" s="1" t="s">
        <v>15</v>
      </c>
    </row>
    <row r="2952" spans="1:8">
      <c r="A2952" s="1" t="s">
        <v>14368</v>
      </c>
      <c r="B2952" s="1" t="s">
        <v>17</v>
      </c>
      <c r="C2952" s="1" t="s">
        <v>14369</v>
      </c>
      <c r="D2952" s="1" t="s">
        <v>14370</v>
      </c>
      <c r="E2952" s="1" t="s">
        <v>14093</v>
      </c>
      <c r="F2952" s="1" t="s">
        <v>124</v>
      </c>
      <c r="G2952" s="1" t="s">
        <v>124</v>
      </c>
      <c r="H2952" s="1" t="s">
        <v>15</v>
      </c>
    </row>
    <row r="2953" spans="1:8">
      <c r="A2953" s="1" t="s">
        <v>14371</v>
      </c>
      <c r="B2953" s="1" t="s">
        <v>17</v>
      </c>
      <c r="C2953" s="1" t="s">
        <v>14372</v>
      </c>
      <c r="D2953" s="1" t="s">
        <v>14373</v>
      </c>
      <c r="E2953" s="1" t="s">
        <v>14093</v>
      </c>
      <c r="F2953" s="1" t="s">
        <v>14374</v>
      </c>
      <c r="G2953" s="1" t="s">
        <v>14375</v>
      </c>
      <c r="H2953" s="1" t="s">
        <v>14376</v>
      </c>
    </row>
    <row r="2954" spans="1:8">
      <c r="A2954" s="1" t="s">
        <v>14377</v>
      </c>
      <c r="B2954" s="1" t="s">
        <v>17</v>
      </c>
      <c r="C2954" s="1" t="s">
        <v>14378</v>
      </c>
      <c r="D2954" s="1" t="s">
        <v>14379</v>
      </c>
      <c r="E2954" s="1" t="s">
        <v>14093</v>
      </c>
      <c r="F2954" s="1" t="s">
        <v>14380</v>
      </c>
      <c r="G2954" s="1" t="s">
        <v>124</v>
      </c>
      <c r="H2954" s="1" t="s">
        <v>15</v>
      </c>
    </row>
    <row r="2955" spans="1:8">
      <c r="A2955" s="1" t="s">
        <v>14381</v>
      </c>
      <c r="B2955" s="1" t="s">
        <v>17</v>
      </c>
      <c r="C2955" s="1" t="s">
        <v>14382</v>
      </c>
      <c r="D2955" s="1" t="s">
        <v>14383</v>
      </c>
      <c r="E2955" s="1" t="s">
        <v>14093</v>
      </c>
      <c r="F2955" s="1" t="s">
        <v>124</v>
      </c>
      <c r="G2955" s="1" t="s">
        <v>124</v>
      </c>
      <c r="H2955" s="1" t="s">
        <v>15</v>
      </c>
    </row>
    <row r="2956" spans="1:8">
      <c r="A2956" s="1" t="s">
        <v>14384</v>
      </c>
      <c r="B2956" s="1" t="s">
        <v>17</v>
      </c>
      <c r="C2956" s="1" t="s">
        <v>14385</v>
      </c>
      <c r="D2956" s="1" t="s">
        <v>14386</v>
      </c>
      <c r="E2956" s="1" t="s">
        <v>14093</v>
      </c>
      <c r="F2956" s="1" t="s">
        <v>14387</v>
      </c>
      <c r="G2956" s="1" t="s">
        <v>14388</v>
      </c>
      <c r="H2956" s="1" t="s">
        <v>15</v>
      </c>
    </row>
    <row r="2957" spans="1:8">
      <c r="A2957" s="1" t="s">
        <v>14389</v>
      </c>
      <c r="B2957" s="1" t="s">
        <v>17</v>
      </c>
      <c r="C2957" s="1" t="s">
        <v>14390</v>
      </c>
      <c r="D2957" s="1" t="s">
        <v>14391</v>
      </c>
      <c r="E2957" s="1" t="s">
        <v>14093</v>
      </c>
      <c r="F2957" s="1" t="s">
        <v>14392</v>
      </c>
      <c r="G2957" s="1" t="s">
        <v>14393</v>
      </c>
      <c r="H2957" s="1" t="s">
        <v>14394</v>
      </c>
    </row>
    <row r="2958" spans="1:8">
      <c r="A2958" s="1" t="s">
        <v>14395</v>
      </c>
      <c r="B2958" s="1" t="s">
        <v>17</v>
      </c>
      <c r="C2958" s="1" t="s">
        <v>14396</v>
      </c>
      <c r="D2958" s="1" t="s">
        <v>14397</v>
      </c>
      <c r="E2958" s="1" t="s">
        <v>14093</v>
      </c>
      <c r="F2958" s="1" t="s">
        <v>124</v>
      </c>
      <c r="G2958" s="1" t="s">
        <v>124</v>
      </c>
      <c r="H2958" s="1" t="s">
        <v>15</v>
      </c>
    </row>
    <row r="2959" spans="1:8">
      <c r="A2959" s="1" t="s">
        <v>14398</v>
      </c>
      <c r="B2959" s="1" t="s">
        <v>17</v>
      </c>
      <c r="C2959" s="1" t="s">
        <v>14399</v>
      </c>
      <c r="D2959" s="1" t="s">
        <v>14400</v>
      </c>
      <c r="E2959" s="1" t="s">
        <v>14093</v>
      </c>
      <c r="F2959" s="1" t="s">
        <v>14401</v>
      </c>
      <c r="G2959" s="1" t="s">
        <v>14402</v>
      </c>
      <c r="H2959" s="1" t="s">
        <v>15</v>
      </c>
    </row>
    <row r="2960" spans="1:8">
      <c r="A2960" s="1" t="s">
        <v>14403</v>
      </c>
      <c r="B2960" s="1" t="s">
        <v>17</v>
      </c>
      <c r="C2960" s="1" t="s">
        <v>14404</v>
      </c>
      <c r="D2960" s="1" t="s">
        <v>14405</v>
      </c>
      <c r="E2960" s="1" t="s">
        <v>14093</v>
      </c>
      <c r="F2960" s="1" t="s">
        <v>14406</v>
      </c>
      <c r="G2960" s="1" t="s">
        <v>14407</v>
      </c>
      <c r="H2960" s="1" t="s">
        <v>15</v>
      </c>
    </row>
    <row r="2961" spans="1:8">
      <c r="A2961" s="1" t="s">
        <v>14408</v>
      </c>
      <c r="B2961" s="1" t="s">
        <v>17</v>
      </c>
      <c r="C2961" s="1" t="s">
        <v>14409</v>
      </c>
      <c r="D2961" s="1" t="s">
        <v>14410</v>
      </c>
      <c r="E2961" s="1" t="s">
        <v>14093</v>
      </c>
      <c r="F2961" s="1" t="s">
        <v>14411</v>
      </c>
      <c r="G2961" s="1" t="s">
        <v>14412</v>
      </c>
      <c r="H2961" s="1" t="s">
        <v>15</v>
      </c>
    </row>
    <row r="2962" spans="1:8">
      <c r="A2962" s="1" t="s">
        <v>14413</v>
      </c>
      <c r="B2962" s="1" t="s">
        <v>17</v>
      </c>
      <c r="C2962" s="1" t="s">
        <v>14414</v>
      </c>
      <c r="D2962" s="1" t="s">
        <v>14415</v>
      </c>
      <c r="E2962" s="1" t="s">
        <v>14093</v>
      </c>
      <c r="F2962" s="1" t="s">
        <v>124</v>
      </c>
      <c r="G2962" s="1" t="s">
        <v>14416</v>
      </c>
      <c r="H2962" s="1" t="s">
        <v>15</v>
      </c>
    </row>
    <row r="2963" spans="1:8">
      <c r="A2963" s="1" t="s">
        <v>14417</v>
      </c>
      <c r="B2963" s="1" t="s">
        <v>17</v>
      </c>
      <c r="C2963" s="1" t="s">
        <v>14418</v>
      </c>
      <c r="D2963" s="1" t="s">
        <v>14419</v>
      </c>
      <c r="E2963" s="1" t="s">
        <v>14093</v>
      </c>
      <c r="F2963" s="1" t="s">
        <v>124</v>
      </c>
      <c r="G2963" s="1" t="s">
        <v>14420</v>
      </c>
      <c r="H2963" s="1" t="s">
        <v>15</v>
      </c>
    </row>
    <row r="2964" spans="1:8">
      <c r="A2964" s="1" t="s">
        <v>14421</v>
      </c>
      <c r="B2964" s="1" t="s">
        <v>17</v>
      </c>
      <c r="C2964" s="1" t="s">
        <v>14422</v>
      </c>
      <c r="D2964" s="1" t="s">
        <v>14423</v>
      </c>
      <c r="E2964" s="1" t="s">
        <v>14093</v>
      </c>
      <c r="F2964" s="1" t="s">
        <v>124</v>
      </c>
      <c r="G2964" s="1" t="s">
        <v>124</v>
      </c>
      <c r="H2964" s="1" t="s">
        <v>15</v>
      </c>
    </row>
    <row r="2965" spans="1:8">
      <c r="A2965" s="1" t="s">
        <v>14424</v>
      </c>
      <c r="B2965" s="1" t="s">
        <v>17</v>
      </c>
      <c r="C2965" s="1" t="s">
        <v>14425</v>
      </c>
      <c r="D2965" s="1" t="s">
        <v>14426</v>
      </c>
      <c r="E2965" s="1" t="s">
        <v>14093</v>
      </c>
      <c r="F2965" s="1" t="s">
        <v>14427</v>
      </c>
      <c r="G2965" s="1" t="s">
        <v>14428</v>
      </c>
      <c r="H2965" s="1" t="s">
        <v>15</v>
      </c>
    </row>
    <row r="2966" spans="1:8">
      <c r="A2966" s="1" t="s">
        <v>14429</v>
      </c>
      <c r="B2966" s="1" t="s">
        <v>17</v>
      </c>
      <c r="C2966" s="1" t="s">
        <v>14430</v>
      </c>
      <c r="D2966" s="1" t="s">
        <v>14431</v>
      </c>
      <c r="E2966" s="1" t="s">
        <v>14093</v>
      </c>
      <c r="F2966" s="1" t="s">
        <v>124</v>
      </c>
      <c r="G2966" s="1" t="s">
        <v>124</v>
      </c>
      <c r="H2966" s="1" t="s">
        <v>15</v>
      </c>
    </row>
    <row r="2967" spans="1:8">
      <c r="A2967" s="1" t="s">
        <v>14432</v>
      </c>
      <c r="B2967" s="1" t="s">
        <v>17</v>
      </c>
      <c r="C2967" s="1" t="s">
        <v>14433</v>
      </c>
      <c r="D2967" s="1" t="s">
        <v>14434</v>
      </c>
      <c r="E2967" s="1" t="s">
        <v>14093</v>
      </c>
      <c r="F2967" s="1" t="s">
        <v>124</v>
      </c>
      <c r="G2967" s="1" t="s">
        <v>124</v>
      </c>
      <c r="H2967" s="1" t="s">
        <v>15</v>
      </c>
    </row>
    <row r="2968" spans="1:8">
      <c r="A2968" s="1" t="s">
        <v>14435</v>
      </c>
      <c r="B2968" s="1" t="s">
        <v>17</v>
      </c>
      <c r="C2968" s="1" t="s">
        <v>14436</v>
      </c>
      <c r="D2968" s="1" t="s">
        <v>14437</v>
      </c>
      <c r="E2968" s="1" t="s">
        <v>14093</v>
      </c>
      <c r="F2968" s="1" t="s">
        <v>14438</v>
      </c>
      <c r="G2968" s="1" t="s">
        <v>14439</v>
      </c>
      <c r="H2968" s="1" t="s">
        <v>15</v>
      </c>
    </row>
    <row r="2969" spans="1:8">
      <c r="A2969" s="1" t="s">
        <v>14440</v>
      </c>
      <c r="B2969" s="1" t="s">
        <v>17</v>
      </c>
      <c r="C2969" s="1" t="s">
        <v>14441</v>
      </c>
      <c r="D2969" s="1" t="s">
        <v>14442</v>
      </c>
      <c r="E2969" s="1" t="s">
        <v>14093</v>
      </c>
      <c r="F2969" s="1" t="s">
        <v>14443</v>
      </c>
      <c r="G2969" s="1" t="s">
        <v>14444</v>
      </c>
      <c r="H2969" s="1" t="s">
        <v>15</v>
      </c>
    </row>
    <row r="2970" spans="1:8">
      <c r="A2970" s="1" t="s">
        <v>14445</v>
      </c>
      <c r="B2970" s="1" t="s">
        <v>17</v>
      </c>
      <c r="C2970" s="1" t="s">
        <v>14446</v>
      </c>
      <c r="D2970" s="1" t="s">
        <v>14447</v>
      </c>
      <c r="E2970" s="1" t="s">
        <v>14093</v>
      </c>
      <c r="F2970" s="1" t="s">
        <v>14448</v>
      </c>
      <c r="G2970" s="1" t="s">
        <v>14449</v>
      </c>
      <c r="H2970" s="1" t="s">
        <v>15</v>
      </c>
    </row>
    <row r="2971" spans="1:8">
      <c r="A2971" s="1" t="s">
        <v>14450</v>
      </c>
      <c r="B2971" s="1" t="s">
        <v>17</v>
      </c>
      <c r="C2971" s="1" t="s">
        <v>14451</v>
      </c>
      <c r="D2971" s="1" t="s">
        <v>14452</v>
      </c>
      <c r="E2971" s="1" t="s">
        <v>14093</v>
      </c>
      <c r="F2971" s="1" t="s">
        <v>14453</v>
      </c>
      <c r="G2971" s="1" t="s">
        <v>14454</v>
      </c>
      <c r="H2971" s="1" t="s">
        <v>15</v>
      </c>
    </row>
    <row r="2972" spans="1:8">
      <c r="A2972" s="1" t="s">
        <v>14455</v>
      </c>
      <c r="B2972" s="1" t="s">
        <v>17</v>
      </c>
      <c r="C2972" s="1" t="s">
        <v>14456</v>
      </c>
      <c r="D2972" s="1" t="s">
        <v>14457</v>
      </c>
      <c r="E2972" s="1" t="s">
        <v>14093</v>
      </c>
      <c r="F2972" s="1" t="s">
        <v>124</v>
      </c>
      <c r="G2972" s="1" t="s">
        <v>124</v>
      </c>
      <c r="H2972" s="1" t="s">
        <v>15</v>
      </c>
    </row>
    <row r="2973" spans="1:8">
      <c r="A2973" s="1" t="s">
        <v>14458</v>
      </c>
      <c r="B2973" s="1" t="s">
        <v>17</v>
      </c>
      <c r="C2973" s="1" t="s">
        <v>14459</v>
      </c>
      <c r="D2973" s="1" t="s">
        <v>14460</v>
      </c>
      <c r="E2973" s="1" t="s">
        <v>14093</v>
      </c>
      <c r="F2973" s="1" t="s">
        <v>14461</v>
      </c>
      <c r="G2973" s="1" t="s">
        <v>14462</v>
      </c>
      <c r="H2973" s="1" t="s">
        <v>14463</v>
      </c>
    </row>
    <row r="2974" spans="1:8">
      <c r="A2974" s="1" t="s">
        <v>14464</v>
      </c>
      <c r="B2974" s="1" t="s">
        <v>17</v>
      </c>
      <c r="C2974" s="1" t="s">
        <v>14465</v>
      </c>
      <c r="D2974" s="1" t="s">
        <v>14466</v>
      </c>
      <c r="E2974" s="1" t="s">
        <v>14093</v>
      </c>
      <c r="F2974" s="1" t="s">
        <v>14467</v>
      </c>
      <c r="G2974" s="1" t="s">
        <v>14468</v>
      </c>
      <c r="H2974" s="1" t="s">
        <v>14201</v>
      </c>
    </row>
    <row r="2975" spans="1:8">
      <c r="A2975" s="1" t="s">
        <v>14469</v>
      </c>
      <c r="B2975" s="1" t="s">
        <v>17</v>
      </c>
      <c r="C2975" s="1" t="s">
        <v>14470</v>
      </c>
      <c r="D2975" s="1" t="s">
        <v>14469</v>
      </c>
      <c r="E2975" s="1" t="s">
        <v>14093</v>
      </c>
      <c r="F2975" s="1" t="s">
        <v>14471</v>
      </c>
      <c r="G2975" s="1" t="s">
        <v>14472</v>
      </c>
      <c r="H2975" s="1" t="s">
        <v>15</v>
      </c>
    </row>
    <row r="2976" spans="1:8">
      <c r="A2976" s="1" t="s">
        <v>14473</v>
      </c>
      <c r="B2976" s="1" t="s">
        <v>17</v>
      </c>
      <c r="C2976" s="1" t="s">
        <v>14474</v>
      </c>
      <c r="D2976" s="1" t="s">
        <v>14475</v>
      </c>
      <c r="E2976" s="1" t="s">
        <v>14093</v>
      </c>
      <c r="F2976" s="1" t="s">
        <v>124</v>
      </c>
      <c r="G2976" s="1" t="s">
        <v>124</v>
      </c>
      <c r="H2976" s="1" t="s">
        <v>15</v>
      </c>
    </row>
    <row r="2977" spans="1:8">
      <c r="A2977" s="1" t="s">
        <v>14476</v>
      </c>
      <c r="B2977" s="1" t="s">
        <v>17</v>
      </c>
      <c r="C2977" s="1" t="s">
        <v>14477</v>
      </c>
      <c r="D2977" s="1" t="s">
        <v>14478</v>
      </c>
      <c r="E2977" s="1" t="s">
        <v>14093</v>
      </c>
      <c r="F2977" s="1" t="s">
        <v>14479</v>
      </c>
      <c r="G2977" s="1" t="s">
        <v>14480</v>
      </c>
      <c r="H2977" s="1" t="s">
        <v>15</v>
      </c>
    </row>
    <row r="2978" spans="1:8">
      <c r="A2978" s="1" t="s">
        <v>14481</v>
      </c>
      <c r="B2978" s="1" t="s">
        <v>17</v>
      </c>
      <c r="C2978" s="1" t="s">
        <v>14482</v>
      </c>
      <c r="D2978" s="1" t="s">
        <v>14483</v>
      </c>
      <c r="E2978" s="1" t="s">
        <v>14093</v>
      </c>
      <c r="F2978" s="1" t="s">
        <v>124</v>
      </c>
      <c r="G2978" s="1" t="s">
        <v>124</v>
      </c>
      <c r="H2978" s="1" t="s">
        <v>15</v>
      </c>
    </row>
    <row r="2979" spans="1:8">
      <c r="A2979" s="1" t="s">
        <v>14484</v>
      </c>
      <c r="B2979" s="1" t="s">
        <v>17</v>
      </c>
      <c r="C2979" s="1" t="s">
        <v>14485</v>
      </c>
      <c r="D2979" s="1" t="s">
        <v>14486</v>
      </c>
      <c r="E2979" s="1" t="s">
        <v>14093</v>
      </c>
      <c r="F2979" s="1" t="s">
        <v>124</v>
      </c>
      <c r="G2979" s="1" t="s">
        <v>14487</v>
      </c>
      <c r="H2979" s="1" t="s">
        <v>15</v>
      </c>
    </row>
    <row r="2980" spans="1:8">
      <c r="A2980" s="1" t="s">
        <v>14488</v>
      </c>
      <c r="B2980" s="1" t="s">
        <v>17</v>
      </c>
      <c r="C2980" s="1" t="s">
        <v>14489</v>
      </c>
      <c r="D2980" s="1" t="s">
        <v>14490</v>
      </c>
      <c r="E2980" s="1" t="s">
        <v>14093</v>
      </c>
      <c r="F2980" s="1" t="s">
        <v>14491</v>
      </c>
      <c r="G2980" s="1" t="s">
        <v>14492</v>
      </c>
      <c r="H2980" s="1" t="s">
        <v>15</v>
      </c>
    </row>
    <row r="2981" spans="1:8">
      <c r="A2981" s="1" t="s">
        <v>14493</v>
      </c>
      <c r="B2981" s="1" t="s">
        <v>17</v>
      </c>
      <c r="C2981" s="1" t="s">
        <v>14494</v>
      </c>
      <c r="D2981" s="1" t="s">
        <v>14495</v>
      </c>
      <c r="E2981" s="1" t="s">
        <v>14093</v>
      </c>
      <c r="F2981" s="1" t="s">
        <v>14496</v>
      </c>
      <c r="G2981" s="1" t="s">
        <v>14497</v>
      </c>
      <c r="H2981" s="1" t="s">
        <v>15</v>
      </c>
    </row>
    <row r="2982" spans="1:8">
      <c r="A2982" s="1" t="s">
        <v>14498</v>
      </c>
      <c r="B2982" s="1" t="s">
        <v>17</v>
      </c>
      <c r="C2982" s="1" t="s">
        <v>14499</v>
      </c>
      <c r="D2982" s="1" t="s">
        <v>14498</v>
      </c>
      <c r="E2982" s="1" t="s">
        <v>14093</v>
      </c>
      <c r="F2982" s="1" t="s">
        <v>124</v>
      </c>
      <c r="G2982" s="1" t="s">
        <v>124</v>
      </c>
      <c r="H2982" s="1" t="s">
        <v>15</v>
      </c>
    </row>
    <row r="2983" spans="1:8">
      <c r="A2983" s="1" t="s">
        <v>14500</v>
      </c>
      <c r="B2983" s="1" t="s">
        <v>17</v>
      </c>
      <c r="C2983" s="1" t="s">
        <v>14501</v>
      </c>
      <c r="D2983" s="1" t="s">
        <v>14502</v>
      </c>
      <c r="E2983" s="1" t="s">
        <v>14093</v>
      </c>
      <c r="F2983" s="1" t="s">
        <v>14503</v>
      </c>
      <c r="G2983" s="1" t="s">
        <v>124</v>
      </c>
      <c r="H2983" s="1" t="s">
        <v>15</v>
      </c>
    </row>
    <row r="2984" spans="1:8">
      <c r="A2984" s="1" t="s">
        <v>14504</v>
      </c>
      <c r="B2984" s="1" t="s">
        <v>17</v>
      </c>
      <c r="C2984" s="1" t="s">
        <v>14505</v>
      </c>
      <c r="D2984" s="1" t="s">
        <v>14506</v>
      </c>
      <c r="E2984" s="1" t="s">
        <v>14093</v>
      </c>
      <c r="F2984" s="1" t="s">
        <v>14507</v>
      </c>
      <c r="G2984" s="1" t="s">
        <v>14508</v>
      </c>
      <c r="H2984" s="1" t="s">
        <v>14509</v>
      </c>
    </row>
    <row r="2985" spans="1:8">
      <c r="A2985" s="1" t="s">
        <v>14510</v>
      </c>
      <c r="B2985" s="1" t="s">
        <v>17</v>
      </c>
      <c r="C2985" s="1" t="s">
        <v>14511</v>
      </c>
      <c r="D2985" s="1" t="s">
        <v>14512</v>
      </c>
      <c r="E2985" s="1" t="s">
        <v>14093</v>
      </c>
      <c r="F2985" s="1" t="s">
        <v>14513</v>
      </c>
      <c r="G2985" s="1" t="s">
        <v>14514</v>
      </c>
      <c r="H2985" s="1" t="s">
        <v>15</v>
      </c>
    </row>
    <row r="2986" spans="1:8">
      <c r="A2986" s="1" t="s">
        <v>14515</v>
      </c>
      <c r="B2986" s="1" t="s">
        <v>17</v>
      </c>
      <c r="C2986" s="1" t="s">
        <v>14516</v>
      </c>
      <c r="D2986" s="1" t="s">
        <v>14517</v>
      </c>
      <c r="E2986" s="1" t="s">
        <v>14093</v>
      </c>
      <c r="F2986" s="1" t="s">
        <v>14518</v>
      </c>
      <c r="G2986" s="1" t="s">
        <v>14519</v>
      </c>
      <c r="H2986" s="1" t="s">
        <v>15</v>
      </c>
    </row>
    <row r="2987" spans="1:8">
      <c r="A2987" s="1" t="s">
        <v>14520</v>
      </c>
      <c r="B2987" s="1" t="s">
        <v>17</v>
      </c>
      <c r="C2987" s="1" t="s">
        <v>14521</v>
      </c>
      <c r="D2987" s="1" t="s">
        <v>14522</v>
      </c>
      <c r="E2987" s="1" t="s">
        <v>14093</v>
      </c>
      <c r="F2987" s="1" t="s">
        <v>14523</v>
      </c>
      <c r="G2987" s="1" t="s">
        <v>124</v>
      </c>
      <c r="H2987" s="1" t="s">
        <v>15</v>
      </c>
    </row>
    <row r="2988" spans="1:8">
      <c r="A2988" s="1" t="s">
        <v>14524</v>
      </c>
      <c r="B2988" s="1" t="s">
        <v>17</v>
      </c>
      <c r="C2988" s="1" t="s">
        <v>14525</v>
      </c>
      <c r="D2988" s="1" t="s">
        <v>14526</v>
      </c>
      <c r="E2988" s="1" t="s">
        <v>14093</v>
      </c>
      <c r="F2988" s="1" t="s">
        <v>14527</v>
      </c>
      <c r="G2988" s="1" t="s">
        <v>14528</v>
      </c>
      <c r="H2988" s="1" t="s">
        <v>15</v>
      </c>
    </row>
    <row r="2989" spans="1:8">
      <c r="A2989" s="1" t="s">
        <v>14529</v>
      </c>
      <c r="B2989" s="1" t="s">
        <v>17</v>
      </c>
      <c r="C2989" s="1" t="s">
        <v>14530</v>
      </c>
      <c r="D2989" s="1" t="s">
        <v>14531</v>
      </c>
      <c r="E2989" s="1" t="s">
        <v>14093</v>
      </c>
      <c r="F2989" s="1" t="s">
        <v>14532</v>
      </c>
      <c r="G2989" s="1" t="s">
        <v>14533</v>
      </c>
      <c r="H2989" s="1" t="s">
        <v>15</v>
      </c>
    </row>
    <row r="2990" spans="1:8">
      <c r="A2990" s="1" t="s">
        <v>14534</v>
      </c>
      <c r="B2990" s="1" t="s">
        <v>17</v>
      </c>
      <c r="C2990" s="1" t="s">
        <v>14535</v>
      </c>
      <c r="D2990" s="1" t="s">
        <v>14536</v>
      </c>
      <c r="E2990" s="1" t="s">
        <v>14093</v>
      </c>
      <c r="F2990" s="1" t="s">
        <v>14537</v>
      </c>
      <c r="G2990" s="1" t="s">
        <v>14538</v>
      </c>
      <c r="H2990" s="1" t="s">
        <v>15</v>
      </c>
    </row>
    <row r="2991" spans="1:8">
      <c r="A2991" s="1" t="s">
        <v>14539</v>
      </c>
      <c r="B2991" s="1" t="s">
        <v>17</v>
      </c>
      <c r="C2991" s="1" t="s">
        <v>14540</v>
      </c>
      <c r="D2991" s="1" t="s">
        <v>14541</v>
      </c>
      <c r="E2991" s="1" t="s">
        <v>14093</v>
      </c>
      <c r="F2991" s="1" t="s">
        <v>124</v>
      </c>
      <c r="G2991" s="1" t="s">
        <v>124</v>
      </c>
      <c r="H2991" s="1" t="s">
        <v>15</v>
      </c>
    </row>
    <row r="2992" spans="1:8">
      <c r="A2992" s="1" t="s">
        <v>14542</v>
      </c>
      <c r="B2992" s="1" t="s">
        <v>17</v>
      </c>
      <c r="C2992" s="1" t="s">
        <v>14543</v>
      </c>
      <c r="D2992" s="1" t="s">
        <v>14544</v>
      </c>
      <c r="E2992" s="1" t="s">
        <v>14093</v>
      </c>
      <c r="F2992" s="1" t="s">
        <v>14545</v>
      </c>
      <c r="G2992" s="1" t="s">
        <v>14546</v>
      </c>
      <c r="H2992" s="1" t="s">
        <v>15</v>
      </c>
    </row>
    <row r="2993" spans="1:8">
      <c r="A2993" s="1" t="s">
        <v>14547</v>
      </c>
      <c r="B2993" s="1" t="s">
        <v>17</v>
      </c>
      <c r="C2993" s="1" t="s">
        <v>14548</v>
      </c>
      <c r="D2993" s="1" t="s">
        <v>14549</v>
      </c>
      <c r="E2993" s="1" t="s">
        <v>14093</v>
      </c>
      <c r="F2993" s="1" t="s">
        <v>124</v>
      </c>
      <c r="G2993" s="1" t="s">
        <v>14550</v>
      </c>
      <c r="H2993" s="1" t="s">
        <v>15</v>
      </c>
    </row>
    <row r="2994" spans="1:8">
      <c r="A2994" s="1" t="s">
        <v>14551</v>
      </c>
      <c r="B2994" s="1" t="s">
        <v>9</v>
      </c>
      <c r="C2994" s="1" t="s">
        <v>14552</v>
      </c>
      <c r="D2994" s="1" t="s">
        <v>14553</v>
      </c>
      <c r="E2994" s="1" t="s">
        <v>14093</v>
      </c>
      <c r="F2994" s="1" t="s">
        <v>124</v>
      </c>
      <c r="G2994" s="1" t="s">
        <v>14554</v>
      </c>
      <c r="H2994" s="1" t="s">
        <v>15</v>
      </c>
    </row>
    <row r="2995" spans="1:8">
      <c r="A2995" s="1" t="s">
        <v>14555</v>
      </c>
      <c r="B2995" s="1" t="s">
        <v>17</v>
      </c>
      <c r="C2995" s="1" t="s">
        <v>14556</v>
      </c>
      <c r="D2995" s="1" t="s">
        <v>14557</v>
      </c>
      <c r="E2995" s="1" t="s">
        <v>14093</v>
      </c>
      <c r="F2995" s="1" t="s">
        <v>14558</v>
      </c>
      <c r="G2995" s="1" t="s">
        <v>14559</v>
      </c>
      <c r="H2995" s="1" t="s">
        <v>15</v>
      </c>
    </row>
    <row r="2996" spans="1:8">
      <c r="A2996" s="1" t="s">
        <v>14560</v>
      </c>
      <c r="B2996" s="1" t="s">
        <v>17</v>
      </c>
      <c r="C2996" s="1" t="s">
        <v>14561</v>
      </c>
      <c r="D2996" s="1" t="s">
        <v>14562</v>
      </c>
      <c r="E2996" s="1" t="s">
        <v>14093</v>
      </c>
      <c r="F2996" s="1" t="s">
        <v>14563</v>
      </c>
      <c r="G2996" s="1" t="s">
        <v>14564</v>
      </c>
      <c r="H2996" s="1" t="s">
        <v>15</v>
      </c>
    </row>
    <row r="2997" spans="1:8">
      <c r="A2997" s="1" t="s">
        <v>14565</v>
      </c>
      <c r="B2997" s="1" t="s">
        <v>17</v>
      </c>
      <c r="C2997" s="1" t="s">
        <v>14566</v>
      </c>
      <c r="D2997" s="1" t="s">
        <v>14567</v>
      </c>
      <c r="E2997" s="1" t="s">
        <v>14093</v>
      </c>
      <c r="F2997" s="1" t="s">
        <v>124</v>
      </c>
      <c r="G2997" s="1" t="s">
        <v>124</v>
      </c>
      <c r="H2997" s="1" t="s">
        <v>15</v>
      </c>
    </row>
    <row r="2998" spans="1:8">
      <c r="A2998" s="1" t="s">
        <v>14568</v>
      </c>
      <c r="B2998" s="1" t="s">
        <v>17</v>
      </c>
      <c r="C2998" s="1" t="s">
        <v>14569</v>
      </c>
      <c r="D2998" s="1" t="s">
        <v>14570</v>
      </c>
      <c r="E2998" s="1" t="s">
        <v>14093</v>
      </c>
      <c r="F2998" s="1" t="s">
        <v>14571</v>
      </c>
      <c r="G2998" s="1" t="s">
        <v>124</v>
      </c>
      <c r="H2998" s="1" t="s">
        <v>15</v>
      </c>
    </row>
    <row r="2999" spans="1:8">
      <c r="A2999" s="1" t="s">
        <v>14572</v>
      </c>
      <c r="B2999" s="1" t="s">
        <v>17</v>
      </c>
      <c r="C2999" s="1" t="s">
        <v>14573</v>
      </c>
      <c r="D2999" s="1" t="s">
        <v>14574</v>
      </c>
      <c r="E2999" s="1" t="s">
        <v>14093</v>
      </c>
      <c r="F2999" s="1" t="s">
        <v>124</v>
      </c>
      <c r="G2999" s="1" t="s">
        <v>124</v>
      </c>
      <c r="H2999" s="1" t="s">
        <v>15</v>
      </c>
    </row>
    <row r="3000" spans="1:8">
      <c r="A3000" s="1" t="s">
        <v>14575</v>
      </c>
      <c r="B3000" s="1" t="s">
        <v>17</v>
      </c>
      <c r="C3000" s="1" t="s">
        <v>14576</v>
      </c>
      <c r="D3000" s="1" t="s">
        <v>14577</v>
      </c>
      <c r="E3000" s="1" t="s">
        <v>14093</v>
      </c>
      <c r="F3000" s="1" t="s">
        <v>124</v>
      </c>
      <c r="G3000" s="1" t="s">
        <v>14578</v>
      </c>
      <c r="H3000" s="1" t="s">
        <v>15</v>
      </c>
    </row>
    <row r="3001" spans="1:8">
      <c r="A3001" s="1" t="s">
        <v>14579</v>
      </c>
      <c r="B3001" s="1" t="s">
        <v>17</v>
      </c>
      <c r="C3001" s="1" t="s">
        <v>14580</v>
      </c>
      <c r="D3001" s="1" t="s">
        <v>14581</v>
      </c>
      <c r="E3001" s="1" t="s">
        <v>14093</v>
      </c>
      <c r="F3001" s="1" t="s">
        <v>14582</v>
      </c>
      <c r="G3001" s="1" t="s">
        <v>14583</v>
      </c>
      <c r="H3001" s="1" t="s">
        <v>15</v>
      </c>
    </row>
    <row r="3002" spans="1:8">
      <c r="A3002" s="1" t="s">
        <v>14584</v>
      </c>
      <c r="B3002" s="1" t="s">
        <v>17</v>
      </c>
      <c r="C3002" s="1" t="s">
        <v>14585</v>
      </c>
      <c r="D3002" s="1" t="s">
        <v>14586</v>
      </c>
      <c r="E3002" s="1" t="s">
        <v>14093</v>
      </c>
      <c r="F3002" s="1" t="s">
        <v>124</v>
      </c>
      <c r="G3002" s="1" t="s">
        <v>14587</v>
      </c>
      <c r="H3002" s="1" t="s">
        <v>15</v>
      </c>
    </row>
    <row r="3003" spans="1:8">
      <c r="A3003" s="1" t="s">
        <v>14588</v>
      </c>
      <c r="B3003" s="1" t="s">
        <v>17</v>
      </c>
      <c r="C3003" s="1" t="s">
        <v>14589</v>
      </c>
      <c r="D3003" s="1" t="s">
        <v>14590</v>
      </c>
      <c r="E3003" s="1" t="s">
        <v>14093</v>
      </c>
      <c r="F3003" s="1" t="s">
        <v>124</v>
      </c>
      <c r="G3003" s="1" t="s">
        <v>14591</v>
      </c>
      <c r="H3003" s="1" t="s">
        <v>15</v>
      </c>
    </row>
    <row r="3004" spans="1:8">
      <c r="A3004" s="1" t="s">
        <v>14592</v>
      </c>
      <c r="B3004" s="1" t="s">
        <v>17</v>
      </c>
      <c r="C3004" s="1" t="s">
        <v>14593</v>
      </c>
      <c r="D3004" s="1" t="s">
        <v>14594</v>
      </c>
      <c r="E3004" s="1" t="s">
        <v>14093</v>
      </c>
      <c r="F3004" s="1" t="s">
        <v>14595</v>
      </c>
      <c r="G3004" s="1" t="s">
        <v>124</v>
      </c>
      <c r="H3004" s="1" t="s">
        <v>15</v>
      </c>
    </row>
    <row r="3005" spans="1:8">
      <c r="A3005" s="1" t="s">
        <v>17</v>
      </c>
      <c r="B3005" s="1" t="s">
        <v>17</v>
      </c>
      <c r="C3005" s="1" t="s">
        <v>14596</v>
      </c>
      <c r="D3005" s="1" t="s">
        <v>14597</v>
      </c>
      <c r="E3005" s="1" t="s">
        <v>14093</v>
      </c>
      <c r="F3005" s="1" t="s">
        <v>124</v>
      </c>
      <c r="G3005" s="1" t="s">
        <v>124</v>
      </c>
      <c r="H3005" s="1" t="s">
        <v>15</v>
      </c>
    </row>
    <row r="3006" spans="1:8">
      <c r="A3006" s="1" t="s">
        <v>14598</v>
      </c>
      <c r="B3006" s="1" t="s">
        <v>17</v>
      </c>
      <c r="C3006" s="1" t="s">
        <v>14599</v>
      </c>
      <c r="D3006" s="1" t="s">
        <v>14600</v>
      </c>
      <c r="E3006" s="1" t="s">
        <v>14093</v>
      </c>
      <c r="F3006" s="1" t="s">
        <v>14601</v>
      </c>
      <c r="G3006" s="1" t="s">
        <v>14602</v>
      </c>
      <c r="H3006" s="1" t="s">
        <v>15</v>
      </c>
    </row>
    <row r="3007" spans="1:8">
      <c r="A3007" s="1" t="s">
        <v>14603</v>
      </c>
      <c r="B3007" s="1" t="s">
        <v>17</v>
      </c>
      <c r="C3007" s="1" t="s">
        <v>14604</v>
      </c>
      <c r="D3007" s="1" t="s">
        <v>14605</v>
      </c>
      <c r="E3007" s="1" t="s">
        <v>14093</v>
      </c>
      <c r="F3007" s="1" t="s">
        <v>14606</v>
      </c>
      <c r="G3007" s="1" t="s">
        <v>14607</v>
      </c>
      <c r="H3007" s="1" t="s">
        <v>15</v>
      </c>
    </row>
    <row r="3008" spans="1:8">
      <c r="A3008" s="1" t="s">
        <v>14608</v>
      </c>
      <c r="B3008" s="1" t="s">
        <v>17</v>
      </c>
      <c r="C3008" s="1" t="s">
        <v>14609</v>
      </c>
      <c r="D3008" s="1" t="s">
        <v>14610</v>
      </c>
      <c r="E3008" s="1" t="s">
        <v>14093</v>
      </c>
      <c r="F3008" s="1" t="s">
        <v>14611</v>
      </c>
      <c r="G3008" s="1" t="s">
        <v>14612</v>
      </c>
      <c r="H3008" s="1" t="s">
        <v>15</v>
      </c>
    </row>
    <row r="3009" spans="1:8">
      <c r="A3009" s="1" t="s">
        <v>14613</v>
      </c>
      <c r="B3009" s="1" t="s">
        <v>17</v>
      </c>
      <c r="C3009" s="1" t="s">
        <v>14614</v>
      </c>
      <c r="D3009" s="1" t="s">
        <v>14615</v>
      </c>
      <c r="E3009" s="1" t="s">
        <v>14093</v>
      </c>
      <c r="F3009" s="1" t="s">
        <v>124</v>
      </c>
      <c r="G3009" s="1" t="s">
        <v>124</v>
      </c>
      <c r="H3009" s="1" t="s">
        <v>15</v>
      </c>
    </row>
    <row r="3010" spans="1:8">
      <c r="A3010" s="1" t="s">
        <v>14616</v>
      </c>
      <c r="B3010" s="1" t="s">
        <v>17</v>
      </c>
      <c r="C3010" s="1" t="s">
        <v>14617</v>
      </c>
      <c r="D3010" s="1" t="s">
        <v>14618</v>
      </c>
      <c r="E3010" s="1" t="s">
        <v>14093</v>
      </c>
      <c r="F3010" s="1" t="s">
        <v>14619</v>
      </c>
      <c r="G3010" s="1" t="s">
        <v>14620</v>
      </c>
      <c r="H3010" s="1" t="s">
        <v>14621</v>
      </c>
    </row>
    <row r="3011" spans="1:8">
      <c r="A3011" s="1" t="s">
        <v>14622</v>
      </c>
      <c r="B3011" s="5" t="s">
        <v>17</v>
      </c>
      <c r="C3011" s="1" t="s">
        <v>14623</v>
      </c>
      <c r="D3011" s="1" t="s">
        <v>14624</v>
      </c>
      <c r="E3011" s="1" t="s">
        <v>14093</v>
      </c>
      <c r="F3011" s="1" t="s">
        <v>124</v>
      </c>
      <c r="G3011" s="1" t="s">
        <v>124</v>
      </c>
      <c r="H3011" s="1" t="s">
        <v>15</v>
      </c>
    </row>
    <row r="3012" spans="1:8">
      <c r="A3012" s="1" t="s">
        <v>14625</v>
      </c>
      <c r="B3012" s="1" t="s">
        <v>17</v>
      </c>
      <c r="C3012" s="1" t="s">
        <v>14626</v>
      </c>
      <c r="D3012" s="1" t="s">
        <v>14627</v>
      </c>
      <c r="E3012" s="1" t="s">
        <v>14093</v>
      </c>
      <c r="F3012" s="1" t="s">
        <v>124</v>
      </c>
      <c r="G3012" s="1" t="s">
        <v>14628</v>
      </c>
      <c r="H3012" s="1" t="s">
        <v>15</v>
      </c>
    </row>
    <row r="3013" spans="1:8">
      <c r="A3013" s="1" t="s">
        <v>14629</v>
      </c>
      <c r="B3013" s="1" t="s">
        <v>17</v>
      </c>
      <c r="C3013" s="1" t="s">
        <v>14630</v>
      </c>
      <c r="D3013" s="1" t="s">
        <v>14631</v>
      </c>
      <c r="E3013" s="1" t="s">
        <v>14093</v>
      </c>
      <c r="F3013" s="1" t="s">
        <v>124</v>
      </c>
      <c r="G3013" s="1" t="s">
        <v>14632</v>
      </c>
      <c r="H3013" s="1" t="s">
        <v>15</v>
      </c>
    </row>
    <row r="3014" spans="1:8">
      <c r="A3014" s="1" t="s">
        <v>14633</v>
      </c>
      <c r="B3014" s="1" t="s">
        <v>17</v>
      </c>
      <c r="C3014" s="1" t="s">
        <v>14634</v>
      </c>
      <c r="D3014" s="1" t="s">
        <v>14635</v>
      </c>
      <c r="E3014" s="1" t="s">
        <v>14093</v>
      </c>
      <c r="F3014" s="1" t="s">
        <v>14636</v>
      </c>
      <c r="G3014" s="1" t="s">
        <v>14637</v>
      </c>
      <c r="H3014" s="1" t="s">
        <v>14638</v>
      </c>
    </row>
    <row r="3015" spans="1:8">
      <c r="A3015" s="1" t="s">
        <v>14639</v>
      </c>
      <c r="B3015" s="1" t="s">
        <v>17</v>
      </c>
      <c r="C3015" s="1" t="s">
        <v>14640</v>
      </c>
      <c r="D3015" s="1" t="s">
        <v>14641</v>
      </c>
      <c r="E3015" s="1" t="s">
        <v>14093</v>
      </c>
      <c r="F3015" s="1" t="s">
        <v>14642</v>
      </c>
      <c r="G3015" s="1" t="s">
        <v>14643</v>
      </c>
      <c r="H3015" s="1" t="s">
        <v>15</v>
      </c>
    </row>
    <row r="3016" spans="1:8">
      <c r="A3016" s="1" t="s">
        <v>14644</v>
      </c>
      <c r="B3016" s="1" t="s">
        <v>17</v>
      </c>
      <c r="C3016" s="1" t="s">
        <v>14645</v>
      </c>
      <c r="D3016" s="1" t="s">
        <v>14646</v>
      </c>
      <c r="E3016" s="1" t="s">
        <v>14093</v>
      </c>
      <c r="F3016" s="1" t="s">
        <v>14647</v>
      </c>
      <c r="G3016" s="1" t="s">
        <v>14648</v>
      </c>
      <c r="H3016" s="1" t="s">
        <v>15</v>
      </c>
    </row>
    <row r="3017" spans="1:8">
      <c r="A3017" s="1" t="s">
        <v>14649</v>
      </c>
      <c r="B3017" s="1" t="s">
        <v>17</v>
      </c>
      <c r="C3017" s="1" t="s">
        <v>14650</v>
      </c>
      <c r="D3017" s="1" t="s">
        <v>14651</v>
      </c>
      <c r="E3017" s="1" t="s">
        <v>14093</v>
      </c>
      <c r="F3017" s="1" t="s">
        <v>14652</v>
      </c>
      <c r="G3017" s="1" t="s">
        <v>14653</v>
      </c>
      <c r="H3017" s="1" t="s">
        <v>15</v>
      </c>
    </row>
    <row r="3018" spans="1:8">
      <c r="A3018" s="1" t="s">
        <v>14654</v>
      </c>
      <c r="B3018" s="1" t="s">
        <v>17</v>
      </c>
      <c r="C3018" s="1" t="s">
        <v>14655</v>
      </c>
      <c r="D3018" s="1" t="s">
        <v>14656</v>
      </c>
      <c r="E3018" s="1" t="s">
        <v>14093</v>
      </c>
      <c r="F3018" s="1" t="s">
        <v>14657</v>
      </c>
      <c r="G3018" s="1" t="s">
        <v>14658</v>
      </c>
      <c r="H3018" s="1" t="s">
        <v>15</v>
      </c>
    </row>
    <row r="3019" spans="1:8">
      <c r="A3019" s="1" t="s">
        <v>14659</v>
      </c>
      <c r="B3019" s="1" t="s">
        <v>17</v>
      </c>
      <c r="C3019" s="1" t="s">
        <v>14660</v>
      </c>
      <c r="D3019" s="1" t="s">
        <v>14661</v>
      </c>
      <c r="E3019" s="1" t="s">
        <v>14093</v>
      </c>
      <c r="F3019" s="1" t="s">
        <v>124</v>
      </c>
      <c r="G3019" s="1" t="s">
        <v>124</v>
      </c>
      <c r="H3019" s="1" t="s">
        <v>15</v>
      </c>
    </row>
    <row r="3020" spans="1:8">
      <c r="A3020" s="1" t="s">
        <v>14662</v>
      </c>
      <c r="B3020" s="1" t="s">
        <v>17</v>
      </c>
      <c r="C3020" s="1" t="s">
        <v>14663</v>
      </c>
      <c r="D3020" s="1" t="s">
        <v>14664</v>
      </c>
      <c r="E3020" s="1" t="s">
        <v>14093</v>
      </c>
      <c r="F3020" s="1" t="s">
        <v>14665</v>
      </c>
      <c r="G3020" s="1" t="s">
        <v>14666</v>
      </c>
      <c r="H3020" s="1" t="s">
        <v>15</v>
      </c>
    </row>
    <row r="3021" spans="1:8">
      <c r="A3021" s="1" t="s">
        <v>14667</v>
      </c>
      <c r="B3021" s="1" t="s">
        <v>17</v>
      </c>
      <c r="C3021" s="1" t="s">
        <v>14668</v>
      </c>
      <c r="D3021" s="1" t="s">
        <v>14669</v>
      </c>
      <c r="E3021" s="1" t="s">
        <v>14093</v>
      </c>
      <c r="F3021" s="1" t="s">
        <v>14670</v>
      </c>
      <c r="G3021" s="1" t="s">
        <v>14671</v>
      </c>
      <c r="H3021" s="1" t="s">
        <v>14672</v>
      </c>
    </row>
    <row r="3022" spans="1:8">
      <c r="A3022" s="1" t="s">
        <v>14673</v>
      </c>
      <c r="B3022" s="1" t="s">
        <v>17</v>
      </c>
      <c r="C3022" s="1" t="s">
        <v>14674</v>
      </c>
      <c r="D3022" s="1" t="s">
        <v>14675</v>
      </c>
      <c r="E3022" s="1" t="s">
        <v>14093</v>
      </c>
      <c r="F3022" s="1" t="s">
        <v>14676</v>
      </c>
      <c r="G3022" s="1" t="s">
        <v>14677</v>
      </c>
      <c r="H3022" s="1" t="s">
        <v>15</v>
      </c>
    </row>
    <row r="3023" spans="1:8">
      <c r="A3023" s="1" t="s">
        <v>14678</v>
      </c>
      <c r="B3023" s="1" t="s">
        <v>17</v>
      </c>
      <c r="C3023" s="1" t="s">
        <v>14679</v>
      </c>
      <c r="D3023" s="1" t="s">
        <v>14680</v>
      </c>
      <c r="E3023" s="1" t="s">
        <v>14093</v>
      </c>
      <c r="F3023" s="1" t="s">
        <v>124</v>
      </c>
      <c r="G3023" s="1" t="s">
        <v>124</v>
      </c>
      <c r="H3023" s="1" t="s">
        <v>15</v>
      </c>
    </row>
    <row r="3024" spans="1:8">
      <c r="A3024" s="1" t="s">
        <v>14681</v>
      </c>
      <c r="B3024" s="1" t="s">
        <v>17</v>
      </c>
      <c r="C3024" s="1" t="s">
        <v>14682</v>
      </c>
      <c r="D3024" s="1" t="s">
        <v>14683</v>
      </c>
      <c r="E3024" s="1" t="s">
        <v>14093</v>
      </c>
      <c r="F3024" s="1" t="s">
        <v>14684</v>
      </c>
      <c r="G3024" s="1" t="s">
        <v>14685</v>
      </c>
      <c r="H3024" s="1" t="s">
        <v>15</v>
      </c>
    </row>
    <row r="3025" spans="1:8">
      <c r="A3025" s="1" t="s">
        <v>14686</v>
      </c>
      <c r="B3025" s="1" t="s">
        <v>17</v>
      </c>
      <c r="C3025" s="1" t="s">
        <v>14687</v>
      </c>
      <c r="D3025" s="1" t="s">
        <v>14688</v>
      </c>
      <c r="E3025" s="1" t="s">
        <v>14093</v>
      </c>
      <c r="F3025" s="1" t="s">
        <v>14689</v>
      </c>
      <c r="G3025" s="1" t="s">
        <v>14690</v>
      </c>
      <c r="H3025" s="1" t="s">
        <v>15</v>
      </c>
    </row>
    <row r="3026" spans="1:8">
      <c r="A3026" s="1" t="s">
        <v>14691</v>
      </c>
      <c r="B3026" s="1" t="s">
        <v>17</v>
      </c>
      <c r="C3026" s="1" t="s">
        <v>14692</v>
      </c>
      <c r="D3026" s="1" t="s">
        <v>14693</v>
      </c>
      <c r="E3026" s="1" t="s">
        <v>14093</v>
      </c>
      <c r="F3026" s="1" t="s">
        <v>124</v>
      </c>
      <c r="G3026" s="1" t="s">
        <v>124</v>
      </c>
      <c r="H3026" s="1" t="s">
        <v>15</v>
      </c>
    </row>
    <row r="3027" spans="1:8">
      <c r="A3027" s="1" t="s">
        <v>14694</v>
      </c>
      <c r="B3027" s="1" t="s">
        <v>17</v>
      </c>
      <c r="C3027" s="1" t="s">
        <v>14695</v>
      </c>
      <c r="D3027" s="1" t="s">
        <v>14696</v>
      </c>
      <c r="E3027" s="1" t="s">
        <v>14093</v>
      </c>
      <c r="F3027" s="1" t="s">
        <v>14697</v>
      </c>
      <c r="G3027" s="1" t="s">
        <v>14698</v>
      </c>
      <c r="H3027" s="1" t="s">
        <v>15</v>
      </c>
    </row>
    <row r="3028" spans="1:8">
      <c r="A3028" s="1" t="s">
        <v>14699</v>
      </c>
      <c r="B3028" s="1" t="s">
        <v>9</v>
      </c>
      <c r="C3028" s="1" t="s">
        <v>14700</v>
      </c>
      <c r="D3028" s="1" t="s">
        <v>14701</v>
      </c>
      <c r="E3028" s="1" t="s">
        <v>14093</v>
      </c>
      <c r="F3028" s="1" t="s">
        <v>14702</v>
      </c>
      <c r="G3028" s="1" t="s">
        <v>14703</v>
      </c>
      <c r="H3028" s="1" t="s">
        <v>15</v>
      </c>
    </row>
    <row r="3029" spans="1:8">
      <c r="A3029" s="1" t="s">
        <v>14704</v>
      </c>
      <c r="B3029" s="1" t="s">
        <v>17</v>
      </c>
      <c r="C3029" s="1" t="s">
        <v>14705</v>
      </c>
      <c r="D3029" s="1" t="s">
        <v>14706</v>
      </c>
      <c r="E3029" s="1" t="s">
        <v>14093</v>
      </c>
      <c r="F3029" s="1" t="s">
        <v>124</v>
      </c>
      <c r="G3029" s="1" t="s">
        <v>14707</v>
      </c>
      <c r="H3029" s="1" t="s">
        <v>15</v>
      </c>
    </row>
    <row r="3030" spans="1:8">
      <c r="A3030" s="1" t="s">
        <v>14708</v>
      </c>
      <c r="B3030" s="1" t="s">
        <v>17</v>
      </c>
      <c r="C3030" s="1" t="s">
        <v>14709</v>
      </c>
      <c r="D3030" s="1" t="s">
        <v>14710</v>
      </c>
      <c r="E3030" s="1" t="s">
        <v>14093</v>
      </c>
      <c r="F3030" s="1" t="s">
        <v>124</v>
      </c>
      <c r="G3030" s="1" t="s">
        <v>124</v>
      </c>
      <c r="H3030" s="1" t="s">
        <v>15</v>
      </c>
    </row>
    <row r="3031" spans="1:8">
      <c r="A3031" s="1" t="s">
        <v>14711</v>
      </c>
      <c r="B3031" s="1" t="s">
        <v>17</v>
      </c>
      <c r="C3031" s="1" t="s">
        <v>14712</v>
      </c>
      <c r="D3031" s="1" t="s">
        <v>14713</v>
      </c>
      <c r="E3031" s="1" t="s">
        <v>14093</v>
      </c>
      <c r="F3031" s="1" t="s">
        <v>14714</v>
      </c>
      <c r="G3031" s="1" t="s">
        <v>124</v>
      </c>
      <c r="H3031" s="1" t="s">
        <v>15</v>
      </c>
    </row>
    <row r="3032" spans="1:8">
      <c r="A3032" s="1" t="s">
        <v>14715</v>
      </c>
      <c r="B3032" s="1" t="s">
        <v>17</v>
      </c>
      <c r="C3032" s="1" t="s">
        <v>14716</v>
      </c>
      <c r="D3032" s="1" t="s">
        <v>14717</v>
      </c>
      <c r="E3032" s="1" t="s">
        <v>14093</v>
      </c>
      <c r="F3032" s="1" t="s">
        <v>124</v>
      </c>
      <c r="G3032" s="1" t="s">
        <v>124</v>
      </c>
      <c r="H3032" s="1" t="s">
        <v>15</v>
      </c>
    </row>
    <row r="3033" spans="1:8">
      <c r="A3033" s="1" t="s">
        <v>14718</v>
      </c>
      <c r="B3033" s="1" t="s">
        <v>17</v>
      </c>
      <c r="C3033" s="1" t="s">
        <v>14719</v>
      </c>
      <c r="D3033" s="1" t="s">
        <v>14720</v>
      </c>
      <c r="E3033" s="1" t="s">
        <v>14093</v>
      </c>
      <c r="F3033" s="1" t="s">
        <v>124</v>
      </c>
      <c r="G3033" s="1" t="s">
        <v>14721</v>
      </c>
      <c r="H3033" s="1" t="s">
        <v>15</v>
      </c>
    </row>
    <row r="3034" spans="1:8">
      <c r="A3034" s="1" t="s">
        <v>14722</v>
      </c>
      <c r="B3034" s="1" t="s">
        <v>17</v>
      </c>
      <c r="C3034" s="1" t="s">
        <v>14723</v>
      </c>
      <c r="D3034" s="1" t="s">
        <v>14724</v>
      </c>
      <c r="E3034" s="1" t="s">
        <v>14093</v>
      </c>
      <c r="F3034" s="1" t="s">
        <v>124</v>
      </c>
      <c r="G3034" s="1" t="s">
        <v>14725</v>
      </c>
      <c r="H3034" s="1" t="s">
        <v>15</v>
      </c>
    </row>
    <row r="3035" spans="1:8">
      <c r="A3035" s="1" t="s">
        <v>14726</v>
      </c>
      <c r="B3035" s="1" t="s">
        <v>17</v>
      </c>
      <c r="C3035" s="1" t="s">
        <v>14727</v>
      </c>
      <c r="D3035" s="1" t="s">
        <v>14728</v>
      </c>
      <c r="E3035" s="1" t="s">
        <v>14093</v>
      </c>
      <c r="F3035" s="1" t="s">
        <v>124</v>
      </c>
      <c r="G3035" s="1" t="s">
        <v>14729</v>
      </c>
      <c r="H3035" s="1" t="s">
        <v>15</v>
      </c>
    </row>
    <row r="3036" spans="1:8">
      <c r="A3036" s="1" t="s">
        <v>14730</v>
      </c>
      <c r="B3036" s="1" t="s">
        <v>17</v>
      </c>
      <c r="C3036" s="1" t="s">
        <v>14731</v>
      </c>
      <c r="D3036" s="1" t="s">
        <v>14732</v>
      </c>
      <c r="E3036" s="1" t="s">
        <v>14093</v>
      </c>
      <c r="F3036" s="1" t="s">
        <v>14733</v>
      </c>
      <c r="G3036" s="1" t="s">
        <v>14734</v>
      </c>
      <c r="H3036" s="1" t="s">
        <v>15</v>
      </c>
    </row>
    <row r="3037" spans="1:8">
      <c r="A3037" s="1" t="s">
        <v>14735</v>
      </c>
      <c r="B3037" s="1" t="s">
        <v>17</v>
      </c>
      <c r="C3037" s="1" t="s">
        <v>14736</v>
      </c>
      <c r="D3037" s="1" t="s">
        <v>14737</v>
      </c>
      <c r="E3037" s="1" t="s">
        <v>14093</v>
      </c>
      <c r="F3037" s="1" t="s">
        <v>124</v>
      </c>
      <c r="G3037" s="1" t="s">
        <v>14738</v>
      </c>
      <c r="H3037" s="1" t="s">
        <v>15</v>
      </c>
    </row>
    <row r="3038" spans="1:8">
      <c r="A3038" s="1" t="s">
        <v>14739</v>
      </c>
      <c r="B3038" s="5" t="s">
        <v>17</v>
      </c>
      <c r="C3038" s="1" t="s">
        <v>14740</v>
      </c>
      <c r="D3038" s="1" t="s">
        <v>14741</v>
      </c>
      <c r="E3038" s="1" t="s">
        <v>14093</v>
      </c>
      <c r="F3038" s="1" t="s">
        <v>124</v>
      </c>
      <c r="G3038" s="1" t="s">
        <v>14742</v>
      </c>
      <c r="H3038" s="1" t="s">
        <v>15</v>
      </c>
    </row>
    <row r="3039" spans="1:8">
      <c r="A3039" s="1" t="s">
        <v>14743</v>
      </c>
      <c r="B3039" s="1" t="s">
        <v>17</v>
      </c>
      <c r="C3039" s="1" t="s">
        <v>14744</v>
      </c>
      <c r="D3039" s="1" t="s">
        <v>14745</v>
      </c>
      <c r="E3039" s="1" t="s">
        <v>14093</v>
      </c>
      <c r="F3039" s="1" t="s">
        <v>14746</v>
      </c>
      <c r="G3039" s="1" t="s">
        <v>14747</v>
      </c>
      <c r="H3039" s="1" t="s">
        <v>15</v>
      </c>
    </row>
    <row r="3040" spans="1:8">
      <c r="A3040" s="1" t="s">
        <v>14748</v>
      </c>
      <c r="B3040" s="1" t="s">
        <v>17</v>
      </c>
      <c r="C3040" s="1" t="s">
        <v>14749</v>
      </c>
      <c r="D3040" s="1" t="s">
        <v>14750</v>
      </c>
      <c r="E3040" s="1" t="s">
        <v>14093</v>
      </c>
      <c r="F3040" s="1" t="s">
        <v>14751</v>
      </c>
      <c r="G3040" s="1" t="s">
        <v>14752</v>
      </c>
      <c r="H3040" s="1" t="s">
        <v>15</v>
      </c>
    </row>
    <row r="3041" spans="1:8">
      <c r="A3041" s="1" t="s">
        <v>12061</v>
      </c>
      <c r="B3041" s="1" t="s">
        <v>17</v>
      </c>
      <c r="C3041" s="1" t="s">
        <v>14753</v>
      </c>
      <c r="D3041" s="1" t="s">
        <v>14754</v>
      </c>
      <c r="E3041" s="1" t="s">
        <v>14093</v>
      </c>
      <c r="F3041" s="1" t="s">
        <v>124</v>
      </c>
      <c r="G3041" s="1" t="s">
        <v>124</v>
      </c>
      <c r="H3041" s="1" t="s">
        <v>15</v>
      </c>
    </row>
    <row r="3042" spans="1:8">
      <c r="A3042" s="1" t="s">
        <v>14755</v>
      </c>
      <c r="B3042" s="1" t="s">
        <v>17</v>
      </c>
      <c r="C3042" s="1" t="s">
        <v>14756</v>
      </c>
      <c r="D3042" s="1" t="s">
        <v>14757</v>
      </c>
      <c r="E3042" s="1" t="s">
        <v>14093</v>
      </c>
      <c r="F3042" s="1" t="s">
        <v>124</v>
      </c>
      <c r="G3042" s="1" t="s">
        <v>14758</v>
      </c>
      <c r="H3042" s="1" t="s">
        <v>15</v>
      </c>
    </row>
    <row r="3043" spans="1:8">
      <c r="A3043" s="1" t="s">
        <v>14759</v>
      </c>
      <c r="B3043" s="1" t="s">
        <v>17</v>
      </c>
      <c r="C3043" s="1" t="s">
        <v>14760</v>
      </c>
      <c r="D3043" s="1" t="s">
        <v>14761</v>
      </c>
      <c r="E3043" s="1" t="s">
        <v>14093</v>
      </c>
      <c r="F3043" s="1" t="s">
        <v>14762</v>
      </c>
      <c r="G3043" s="1" t="s">
        <v>124</v>
      </c>
      <c r="H3043" s="1" t="s">
        <v>15</v>
      </c>
    </row>
    <row r="3044" spans="1:8">
      <c r="A3044" s="1" t="s">
        <v>14763</v>
      </c>
      <c r="B3044" s="1" t="s">
        <v>17</v>
      </c>
      <c r="C3044" s="1" t="s">
        <v>14764</v>
      </c>
      <c r="D3044" s="1" t="s">
        <v>14765</v>
      </c>
      <c r="E3044" s="1" t="s">
        <v>14093</v>
      </c>
      <c r="F3044" s="1" t="s">
        <v>124</v>
      </c>
      <c r="G3044" s="1" t="s">
        <v>124</v>
      </c>
      <c r="H3044" s="1" t="s">
        <v>15</v>
      </c>
    </row>
    <row r="3045" spans="1:8">
      <c r="A3045" s="1" t="s">
        <v>14766</v>
      </c>
      <c r="B3045" s="1" t="s">
        <v>17</v>
      </c>
      <c r="C3045" s="1" t="s">
        <v>14767</v>
      </c>
      <c r="D3045" s="1" t="s">
        <v>14768</v>
      </c>
      <c r="E3045" s="1" t="s">
        <v>14093</v>
      </c>
      <c r="F3045" s="1" t="s">
        <v>14769</v>
      </c>
      <c r="G3045" s="1" t="s">
        <v>14770</v>
      </c>
      <c r="H3045" s="1" t="s">
        <v>15</v>
      </c>
    </row>
    <row r="3046" spans="1:8">
      <c r="A3046" s="1" t="s">
        <v>14771</v>
      </c>
      <c r="B3046" s="1" t="s">
        <v>17</v>
      </c>
      <c r="C3046" s="1" t="s">
        <v>14772</v>
      </c>
      <c r="D3046" s="1" t="s">
        <v>14773</v>
      </c>
      <c r="E3046" s="1" t="s">
        <v>14093</v>
      </c>
      <c r="F3046" s="1" t="s">
        <v>14774</v>
      </c>
      <c r="G3046" s="1" t="s">
        <v>14775</v>
      </c>
      <c r="H3046" s="1" t="s">
        <v>15</v>
      </c>
    </row>
    <row r="3047" spans="1:8">
      <c r="A3047" s="1" t="s">
        <v>14776</v>
      </c>
      <c r="B3047" s="1" t="s">
        <v>17</v>
      </c>
      <c r="C3047" s="1" t="s">
        <v>14777</v>
      </c>
      <c r="D3047" s="1" t="s">
        <v>14778</v>
      </c>
      <c r="E3047" s="1" t="s">
        <v>14093</v>
      </c>
      <c r="F3047" s="1" t="s">
        <v>14779</v>
      </c>
      <c r="G3047" s="1" t="s">
        <v>14780</v>
      </c>
      <c r="H3047" s="1" t="s">
        <v>7686</v>
      </c>
    </row>
    <row r="3048" spans="1:8">
      <c r="A3048" s="1" t="s">
        <v>14781</v>
      </c>
      <c r="B3048" s="1" t="s">
        <v>17</v>
      </c>
      <c r="C3048" s="1" t="s">
        <v>14782</v>
      </c>
      <c r="D3048" s="1" t="s">
        <v>14783</v>
      </c>
      <c r="E3048" s="1" t="s">
        <v>14093</v>
      </c>
      <c r="F3048" s="1" t="s">
        <v>14784</v>
      </c>
      <c r="G3048" s="1" t="s">
        <v>14785</v>
      </c>
      <c r="H3048" s="1" t="s">
        <v>15</v>
      </c>
    </row>
    <row r="3049" spans="1:8">
      <c r="A3049" s="1" t="s">
        <v>14786</v>
      </c>
      <c r="B3049" s="1" t="s">
        <v>17</v>
      </c>
      <c r="C3049" s="1" t="s">
        <v>14787</v>
      </c>
      <c r="D3049" s="1" t="s">
        <v>14788</v>
      </c>
      <c r="E3049" s="1" t="s">
        <v>14093</v>
      </c>
      <c r="F3049" s="1" t="s">
        <v>14789</v>
      </c>
      <c r="G3049" s="1" t="s">
        <v>14790</v>
      </c>
      <c r="H3049" s="1" t="s">
        <v>15</v>
      </c>
    </row>
    <row r="3050" spans="1:8">
      <c r="A3050" s="1" t="s">
        <v>14791</v>
      </c>
      <c r="B3050" s="1" t="s">
        <v>17</v>
      </c>
      <c r="C3050" s="1" t="s">
        <v>14792</v>
      </c>
      <c r="D3050" s="1" t="s">
        <v>14793</v>
      </c>
      <c r="E3050" s="1" t="s">
        <v>14093</v>
      </c>
      <c r="F3050" s="1" t="s">
        <v>124</v>
      </c>
      <c r="G3050" s="1" t="s">
        <v>124</v>
      </c>
      <c r="H3050" s="1" t="s">
        <v>15</v>
      </c>
    </row>
    <row r="3051" spans="1:8">
      <c r="A3051" s="1" t="s">
        <v>14794</v>
      </c>
      <c r="B3051" s="1" t="s">
        <v>17</v>
      </c>
      <c r="C3051" s="1" t="s">
        <v>14795</v>
      </c>
      <c r="D3051" s="1" t="s">
        <v>14796</v>
      </c>
      <c r="E3051" s="1" t="s">
        <v>14093</v>
      </c>
      <c r="F3051" s="1" t="s">
        <v>14797</v>
      </c>
      <c r="G3051" s="1" t="s">
        <v>14798</v>
      </c>
      <c r="H3051" s="1" t="s">
        <v>14799</v>
      </c>
    </row>
    <row r="3052" spans="1:8">
      <c r="A3052" s="1" t="s">
        <v>14800</v>
      </c>
      <c r="B3052" s="1" t="s">
        <v>17</v>
      </c>
      <c r="C3052" s="1" t="s">
        <v>14801</v>
      </c>
      <c r="D3052" s="1" t="s">
        <v>14802</v>
      </c>
      <c r="E3052" s="1" t="s">
        <v>14093</v>
      </c>
      <c r="F3052" s="1" t="s">
        <v>14803</v>
      </c>
      <c r="G3052" s="1" t="s">
        <v>14804</v>
      </c>
      <c r="H3052" s="1" t="s">
        <v>15</v>
      </c>
    </row>
    <row r="3053" spans="1:8">
      <c r="A3053" s="1" t="s">
        <v>14805</v>
      </c>
      <c r="B3053" s="1" t="s">
        <v>17</v>
      </c>
      <c r="C3053" s="1" t="s">
        <v>14806</v>
      </c>
      <c r="D3053" s="1" t="s">
        <v>14807</v>
      </c>
      <c r="E3053" s="1" t="s">
        <v>14093</v>
      </c>
      <c r="F3053" s="1" t="s">
        <v>124</v>
      </c>
      <c r="G3053" s="1" t="s">
        <v>124</v>
      </c>
      <c r="H3053" s="1" t="s">
        <v>15</v>
      </c>
    </row>
    <row r="3054" spans="1:8">
      <c r="A3054" s="1" t="s">
        <v>14808</v>
      </c>
      <c r="B3054" s="1" t="s">
        <v>17</v>
      </c>
      <c r="C3054" s="1" t="s">
        <v>14809</v>
      </c>
      <c r="D3054" s="1" t="s">
        <v>14810</v>
      </c>
      <c r="E3054" s="1" t="s">
        <v>14093</v>
      </c>
      <c r="F3054" s="1" t="s">
        <v>14811</v>
      </c>
      <c r="G3054" s="1" t="s">
        <v>14812</v>
      </c>
      <c r="H3054" s="1" t="s">
        <v>15</v>
      </c>
    </row>
    <row r="3055" spans="1:8">
      <c r="A3055" s="1" t="s">
        <v>14813</v>
      </c>
      <c r="B3055" s="1" t="s">
        <v>17</v>
      </c>
      <c r="C3055" s="1" t="s">
        <v>14814</v>
      </c>
      <c r="D3055" s="1" t="s">
        <v>14815</v>
      </c>
      <c r="E3055" s="1" t="s">
        <v>14093</v>
      </c>
      <c r="F3055" s="1" t="s">
        <v>14816</v>
      </c>
      <c r="G3055" s="1" t="s">
        <v>14817</v>
      </c>
      <c r="H3055" s="1" t="s">
        <v>15</v>
      </c>
    </row>
    <row r="3056" spans="1:8">
      <c r="A3056" s="1" t="s">
        <v>14818</v>
      </c>
      <c r="B3056" s="1" t="s">
        <v>17</v>
      </c>
      <c r="C3056" s="1" t="s">
        <v>14819</v>
      </c>
      <c r="D3056" s="1" t="s">
        <v>14820</v>
      </c>
      <c r="E3056" s="1" t="s">
        <v>14093</v>
      </c>
      <c r="F3056" s="1" t="s">
        <v>14821</v>
      </c>
      <c r="G3056" s="1" t="s">
        <v>14822</v>
      </c>
      <c r="H3056" s="1" t="s">
        <v>14823</v>
      </c>
    </row>
    <row r="3057" spans="1:8">
      <c r="A3057" s="1" t="s">
        <v>14824</v>
      </c>
      <c r="B3057" s="1" t="s">
        <v>17</v>
      </c>
      <c r="C3057" s="1" t="s">
        <v>14825</v>
      </c>
      <c r="D3057" s="1" t="s">
        <v>14826</v>
      </c>
      <c r="E3057" s="1" t="s">
        <v>14093</v>
      </c>
      <c r="F3057" s="1" t="s">
        <v>14827</v>
      </c>
      <c r="G3057" s="1" t="s">
        <v>14828</v>
      </c>
      <c r="H3057" s="1" t="s">
        <v>15</v>
      </c>
    </row>
    <row r="3058" spans="1:8">
      <c r="A3058" s="1" t="s">
        <v>14829</v>
      </c>
      <c r="B3058" s="1" t="s">
        <v>17</v>
      </c>
      <c r="C3058" s="1" t="s">
        <v>14830</v>
      </c>
      <c r="D3058" s="1" t="s">
        <v>14831</v>
      </c>
      <c r="E3058" s="1" t="s">
        <v>14093</v>
      </c>
      <c r="F3058" s="1" t="s">
        <v>14832</v>
      </c>
      <c r="G3058" s="1" t="s">
        <v>14833</v>
      </c>
      <c r="H3058" s="1" t="s">
        <v>15</v>
      </c>
    </row>
    <row r="3059" spans="1:8">
      <c r="A3059" s="1" t="s">
        <v>14834</v>
      </c>
      <c r="B3059" s="1" t="s">
        <v>17</v>
      </c>
      <c r="C3059" s="1" t="s">
        <v>14835</v>
      </c>
      <c r="D3059" s="1" t="s">
        <v>14836</v>
      </c>
      <c r="E3059" s="1" t="s">
        <v>14093</v>
      </c>
      <c r="F3059" s="1" t="s">
        <v>14837</v>
      </c>
      <c r="G3059" s="1" t="s">
        <v>14838</v>
      </c>
      <c r="H3059" s="1" t="s">
        <v>15</v>
      </c>
    </row>
    <row r="3060" spans="1:8">
      <c r="A3060" s="1" t="s">
        <v>14839</v>
      </c>
      <c r="B3060" s="1" t="s">
        <v>9</v>
      </c>
      <c r="C3060" s="1" t="s">
        <v>14840</v>
      </c>
      <c r="D3060" s="1" t="s">
        <v>14841</v>
      </c>
      <c r="E3060" s="1" t="s">
        <v>14093</v>
      </c>
      <c r="F3060" s="1" t="s">
        <v>14842</v>
      </c>
      <c r="G3060" s="1" t="s">
        <v>14843</v>
      </c>
      <c r="H3060" s="1" t="s">
        <v>15</v>
      </c>
    </row>
    <row r="3061" spans="1:8">
      <c r="A3061" s="1" t="s">
        <v>14844</v>
      </c>
      <c r="B3061" s="1" t="s">
        <v>17</v>
      </c>
      <c r="C3061" s="1" t="s">
        <v>14845</v>
      </c>
      <c r="D3061" s="1" t="s">
        <v>14846</v>
      </c>
      <c r="E3061" s="1" t="s">
        <v>14093</v>
      </c>
      <c r="F3061" s="1" t="s">
        <v>14847</v>
      </c>
      <c r="G3061" s="1" t="s">
        <v>14848</v>
      </c>
      <c r="H3061" s="1" t="s">
        <v>15</v>
      </c>
    </row>
    <row r="3062" spans="1:8">
      <c r="A3062" s="1" t="s">
        <v>17</v>
      </c>
      <c r="B3062" s="1" t="s">
        <v>17</v>
      </c>
      <c r="C3062" s="1" t="s">
        <v>14849</v>
      </c>
      <c r="D3062" s="1" t="s">
        <v>14850</v>
      </c>
      <c r="E3062" s="1" t="s">
        <v>14093</v>
      </c>
      <c r="F3062" s="1" t="s">
        <v>124</v>
      </c>
      <c r="G3062" s="1" t="s">
        <v>124</v>
      </c>
      <c r="H3062" s="1" t="s">
        <v>15</v>
      </c>
    </row>
    <row r="3063" spans="1:8">
      <c r="A3063" s="1" t="s">
        <v>14851</v>
      </c>
      <c r="B3063" s="1" t="s">
        <v>17</v>
      </c>
      <c r="C3063" s="1" t="s">
        <v>14852</v>
      </c>
      <c r="D3063" s="1" t="s">
        <v>14853</v>
      </c>
      <c r="E3063" s="1" t="s">
        <v>14093</v>
      </c>
      <c r="F3063" s="1" t="s">
        <v>14854</v>
      </c>
      <c r="G3063" s="1" t="s">
        <v>14855</v>
      </c>
      <c r="H3063" s="1" t="s">
        <v>15</v>
      </c>
    </row>
    <row r="3064" spans="1:8">
      <c r="A3064" s="1" t="s">
        <v>14856</v>
      </c>
      <c r="B3064" s="1" t="s">
        <v>17</v>
      </c>
      <c r="C3064" s="1" t="s">
        <v>14857</v>
      </c>
      <c r="D3064" s="1" t="s">
        <v>14858</v>
      </c>
      <c r="E3064" s="1" t="s">
        <v>14093</v>
      </c>
      <c r="F3064" s="1" t="s">
        <v>14859</v>
      </c>
      <c r="G3064" s="1" t="s">
        <v>14860</v>
      </c>
      <c r="H3064" s="1" t="s">
        <v>15</v>
      </c>
    </row>
    <row r="3065" spans="1:8">
      <c r="A3065" s="1" t="s">
        <v>14861</v>
      </c>
      <c r="B3065" s="1" t="s">
        <v>17</v>
      </c>
      <c r="C3065" s="1" t="s">
        <v>14862</v>
      </c>
      <c r="D3065" s="1" t="s">
        <v>14863</v>
      </c>
      <c r="E3065" s="1" t="s">
        <v>14093</v>
      </c>
      <c r="F3065" s="1" t="s">
        <v>14864</v>
      </c>
      <c r="G3065" s="1" t="s">
        <v>14865</v>
      </c>
      <c r="H3065" s="1" t="s">
        <v>15</v>
      </c>
    </row>
    <row r="3066" spans="1:8">
      <c r="A3066" s="1" t="s">
        <v>14866</v>
      </c>
      <c r="B3066" s="1" t="s">
        <v>17</v>
      </c>
      <c r="C3066" s="1" t="s">
        <v>14867</v>
      </c>
      <c r="D3066" s="1" t="s">
        <v>14868</v>
      </c>
      <c r="E3066" s="1" t="s">
        <v>14093</v>
      </c>
      <c r="F3066" s="1" t="s">
        <v>124</v>
      </c>
      <c r="G3066" s="1" t="s">
        <v>124</v>
      </c>
      <c r="H3066" s="1" t="s">
        <v>15</v>
      </c>
    </row>
    <row r="3067" spans="1:8">
      <c r="A3067" s="1" t="s">
        <v>14869</v>
      </c>
      <c r="B3067" s="1" t="s">
        <v>17</v>
      </c>
      <c r="C3067" s="1" t="s">
        <v>14870</v>
      </c>
      <c r="D3067" s="1" t="s">
        <v>14871</v>
      </c>
      <c r="E3067" s="1" t="s">
        <v>14093</v>
      </c>
      <c r="F3067" s="1" t="s">
        <v>14872</v>
      </c>
      <c r="G3067" s="1" t="s">
        <v>124</v>
      </c>
      <c r="H3067" s="1" t="s">
        <v>15</v>
      </c>
    </row>
    <row r="3068" spans="1:8">
      <c r="A3068" s="1" t="s">
        <v>14873</v>
      </c>
      <c r="B3068" s="1" t="s">
        <v>17</v>
      </c>
      <c r="C3068" s="1" t="s">
        <v>14874</v>
      </c>
      <c r="D3068" s="1" t="s">
        <v>14875</v>
      </c>
      <c r="E3068" s="1" t="s">
        <v>14093</v>
      </c>
      <c r="F3068" s="1" t="s">
        <v>124</v>
      </c>
      <c r="G3068" s="1" t="s">
        <v>124</v>
      </c>
      <c r="H3068" s="1" t="s">
        <v>15</v>
      </c>
    </row>
    <row r="3069" spans="1:8">
      <c r="A3069" s="1" t="s">
        <v>14876</v>
      </c>
      <c r="B3069" s="1" t="s">
        <v>17</v>
      </c>
      <c r="C3069" s="1" t="s">
        <v>14877</v>
      </c>
      <c r="D3069" s="1" t="s">
        <v>14878</v>
      </c>
      <c r="E3069" s="1" t="s">
        <v>14093</v>
      </c>
      <c r="F3069" s="1" t="s">
        <v>14879</v>
      </c>
      <c r="G3069" s="1" t="s">
        <v>14880</v>
      </c>
      <c r="H3069" s="1" t="s">
        <v>14881</v>
      </c>
    </row>
    <row r="3070" spans="1:8">
      <c r="A3070" s="1" t="s">
        <v>14882</v>
      </c>
      <c r="B3070" s="1" t="s">
        <v>17</v>
      </c>
      <c r="C3070" s="1" t="s">
        <v>14883</v>
      </c>
      <c r="D3070" s="1" t="s">
        <v>14884</v>
      </c>
      <c r="E3070" s="1" t="s">
        <v>14093</v>
      </c>
      <c r="F3070" s="1" t="s">
        <v>124</v>
      </c>
      <c r="G3070" s="1" t="s">
        <v>14885</v>
      </c>
      <c r="H3070" s="1" t="s">
        <v>15</v>
      </c>
    </row>
    <row r="3071" spans="1:8">
      <c r="A3071" s="1" t="s">
        <v>14886</v>
      </c>
      <c r="B3071" s="1" t="s">
        <v>17</v>
      </c>
      <c r="C3071" s="1" t="s">
        <v>14887</v>
      </c>
      <c r="D3071" s="1" t="s">
        <v>14888</v>
      </c>
      <c r="E3071" s="1" t="s">
        <v>14093</v>
      </c>
      <c r="F3071" s="1" t="s">
        <v>14889</v>
      </c>
      <c r="G3071" s="1" t="s">
        <v>14890</v>
      </c>
      <c r="H3071" s="1" t="s">
        <v>15</v>
      </c>
    </row>
    <row r="3072" spans="1:8">
      <c r="A3072" s="1" t="s">
        <v>14891</v>
      </c>
      <c r="B3072" s="1" t="s">
        <v>17</v>
      </c>
      <c r="C3072" s="1" t="s">
        <v>14892</v>
      </c>
      <c r="D3072" s="1" t="s">
        <v>14893</v>
      </c>
      <c r="E3072" s="1" t="s">
        <v>14093</v>
      </c>
      <c r="F3072" s="1" t="s">
        <v>14894</v>
      </c>
      <c r="G3072" s="1" t="s">
        <v>124</v>
      </c>
      <c r="H3072" s="1" t="s">
        <v>15</v>
      </c>
    </row>
    <row r="3073" spans="1:8">
      <c r="A3073" s="1" t="s">
        <v>14895</v>
      </c>
      <c r="B3073" s="1" t="s">
        <v>17</v>
      </c>
      <c r="C3073" s="1" t="s">
        <v>14896</v>
      </c>
      <c r="D3073" s="1" t="s">
        <v>14897</v>
      </c>
      <c r="E3073" s="1" t="s">
        <v>14093</v>
      </c>
      <c r="F3073" s="1" t="s">
        <v>124</v>
      </c>
      <c r="G3073" s="1" t="s">
        <v>124</v>
      </c>
      <c r="H3073" s="1" t="s">
        <v>15</v>
      </c>
    </row>
    <row r="3074" spans="1:8">
      <c r="A3074" s="1" t="s">
        <v>14898</v>
      </c>
      <c r="B3074" s="1" t="s">
        <v>17</v>
      </c>
      <c r="C3074" s="1" t="s">
        <v>14899</v>
      </c>
      <c r="D3074" s="1" t="s">
        <v>14900</v>
      </c>
      <c r="E3074" s="1" t="s">
        <v>14093</v>
      </c>
      <c r="F3074" s="1" t="s">
        <v>14901</v>
      </c>
      <c r="G3074" s="1" t="s">
        <v>14902</v>
      </c>
      <c r="H3074" s="1" t="s">
        <v>15</v>
      </c>
    </row>
    <row r="3075" spans="1:8">
      <c r="A3075" s="1" t="s">
        <v>14903</v>
      </c>
      <c r="B3075" s="1" t="s">
        <v>17</v>
      </c>
      <c r="C3075" s="1" t="s">
        <v>14904</v>
      </c>
      <c r="D3075" s="1" t="s">
        <v>14905</v>
      </c>
      <c r="E3075" s="1" t="s">
        <v>14093</v>
      </c>
      <c r="F3075" s="1" t="s">
        <v>124</v>
      </c>
      <c r="G3075" s="1" t="s">
        <v>14906</v>
      </c>
      <c r="H3075" s="1" t="s">
        <v>15</v>
      </c>
    </row>
    <row r="3076" spans="1:8">
      <c r="A3076" s="1" t="s">
        <v>14907</v>
      </c>
      <c r="B3076" s="1" t="s">
        <v>17</v>
      </c>
      <c r="C3076" s="1" t="s">
        <v>14908</v>
      </c>
      <c r="D3076" s="1" t="s">
        <v>14909</v>
      </c>
      <c r="E3076" s="1" t="s">
        <v>14093</v>
      </c>
      <c r="F3076" s="1" t="s">
        <v>14910</v>
      </c>
      <c r="G3076" s="1" t="s">
        <v>14911</v>
      </c>
      <c r="H3076" s="1" t="s">
        <v>15</v>
      </c>
    </row>
    <row r="3077" spans="1:8">
      <c r="A3077" s="1" t="s">
        <v>14912</v>
      </c>
      <c r="B3077" s="1" t="s">
        <v>17</v>
      </c>
      <c r="C3077" s="1" t="s">
        <v>14913</v>
      </c>
      <c r="D3077" s="1" t="s">
        <v>14914</v>
      </c>
      <c r="E3077" s="1" t="s">
        <v>14093</v>
      </c>
      <c r="F3077" s="1" t="s">
        <v>124</v>
      </c>
      <c r="G3077" s="1" t="s">
        <v>14915</v>
      </c>
      <c r="H3077" s="1" t="s">
        <v>15</v>
      </c>
    </row>
    <row r="3078" spans="1:8">
      <c r="A3078" s="1" t="s">
        <v>14916</v>
      </c>
      <c r="B3078" s="1" t="s">
        <v>17</v>
      </c>
      <c r="C3078" s="1" t="s">
        <v>14917</v>
      </c>
      <c r="D3078" s="1" t="s">
        <v>14918</v>
      </c>
      <c r="E3078" s="1" t="s">
        <v>14093</v>
      </c>
      <c r="F3078" s="1" t="s">
        <v>14919</v>
      </c>
      <c r="G3078" s="1" t="s">
        <v>14920</v>
      </c>
      <c r="H3078" s="1" t="s">
        <v>15</v>
      </c>
    </row>
    <row r="3079" spans="1:8">
      <c r="A3079" s="1" t="s">
        <v>14921</v>
      </c>
      <c r="B3079" s="1" t="s">
        <v>17</v>
      </c>
      <c r="C3079" s="1" t="s">
        <v>14922</v>
      </c>
      <c r="D3079" s="1" t="s">
        <v>14923</v>
      </c>
      <c r="E3079" s="1" t="s">
        <v>14093</v>
      </c>
      <c r="F3079" s="1" t="s">
        <v>124</v>
      </c>
      <c r="G3079" s="1" t="s">
        <v>124</v>
      </c>
      <c r="H3079" s="1" t="s">
        <v>15</v>
      </c>
    </row>
    <row r="3080" spans="1:8">
      <c r="A3080" s="1" t="s">
        <v>14924</v>
      </c>
      <c r="B3080" s="1" t="s">
        <v>17</v>
      </c>
      <c r="C3080" s="1" t="s">
        <v>14925</v>
      </c>
      <c r="D3080" s="1" t="s">
        <v>14926</v>
      </c>
      <c r="E3080" s="1" t="s">
        <v>14093</v>
      </c>
      <c r="F3080" s="1" t="s">
        <v>124</v>
      </c>
      <c r="G3080" s="1" t="s">
        <v>124</v>
      </c>
      <c r="H3080" s="1" t="s">
        <v>15</v>
      </c>
    </row>
    <row r="3081" spans="1:8">
      <c r="A3081" s="1" t="s">
        <v>14927</v>
      </c>
      <c r="B3081" s="1" t="s">
        <v>17</v>
      </c>
      <c r="C3081" s="1" t="s">
        <v>14928</v>
      </c>
      <c r="D3081" s="1" t="s">
        <v>14929</v>
      </c>
      <c r="E3081" s="1" t="s">
        <v>14093</v>
      </c>
      <c r="F3081" s="1" t="s">
        <v>14930</v>
      </c>
      <c r="G3081" s="1" t="s">
        <v>14245</v>
      </c>
      <c r="H3081" s="1" t="s">
        <v>15</v>
      </c>
    </row>
    <row r="3082" spans="1:8">
      <c r="A3082" s="1" t="s">
        <v>14931</v>
      </c>
      <c r="B3082" s="1" t="s">
        <v>17</v>
      </c>
      <c r="C3082" s="1" t="s">
        <v>14932</v>
      </c>
      <c r="D3082" s="1" t="s">
        <v>14933</v>
      </c>
      <c r="E3082" s="1" t="s">
        <v>14093</v>
      </c>
      <c r="F3082" s="1" t="s">
        <v>14934</v>
      </c>
      <c r="G3082" s="1" t="s">
        <v>14935</v>
      </c>
      <c r="H3082" s="1" t="s">
        <v>15</v>
      </c>
    </row>
    <row r="3083" spans="1:8">
      <c r="A3083" s="1" t="s">
        <v>14936</v>
      </c>
      <c r="B3083" s="1" t="s">
        <v>17</v>
      </c>
      <c r="C3083" s="1" t="s">
        <v>14937</v>
      </c>
      <c r="D3083" s="1" t="s">
        <v>14938</v>
      </c>
      <c r="E3083" s="1" t="s">
        <v>14093</v>
      </c>
      <c r="F3083" s="1" t="s">
        <v>124</v>
      </c>
      <c r="G3083" s="1" t="s">
        <v>124</v>
      </c>
      <c r="H3083" s="1" t="s">
        <v>15</v>
      </c>
    </row>
    <row r="3084" spans="1:8">
      <c r="A3084" s="1" t="s">
        <v>14939</v>
      </c>
      <c r="B3084" s="1" t="s">
        <v>17</v>
      </c>
      <c r="C3084" s="1" t="s">
        <v>14940</v>
      </c>
      <c r="D3084" s="1" t="s">
        <v>14941</v>
      </c>
      <c r="E3084" s="1" t="s">
        <v>14093</v>
      </c>
      <c r="F3084" s="1" t="s">
        <v>14942</v>
      </c>
      <c r="G3084" s="1" t="s">
        <v>14943</v>
      </c>
      <c r="H3084" s="1" t="s">
        <v>15</v>
      </c>
    </row>
    <row r="3085" spans="1:8">
      <c r="A3085" s="1" t="s">
        <v>14944</v>
      </c>
      <c r="B3085" s="1" t="s">
        <v>17</v>
      </c>
      <c r="C3085" s="1" t="s">
        <v>14945</v>
      </c>
      <c r="D3085" s="1" t="s">
        <v>14946</v>
      </c>
      <c r="E3085" s="1" t="s">
        <v>14093</v>
      </c>
      <c r="F3085" s="1" t="s">
        <v>14947</v>
      </c>
      <c r="G3085" s="1" t="s">
        <v>14948</v>
      </c>
      <c r="H3085" s="1" t="s">
        <v>15</v>
      </c>
    </row>
    <row r="3086" spans="1:8">
      <c r="A3086" s="1" t="s">
        <v>14949</v>
      </c>
      <c r="B3086" s="1" t="s">
        <v>17</v>
      </c>
      <c r="C3086" s="1" t="s">
        <v>14950</v>
      </c>
      <c r="D3086" s="1" t="s">
        <v>14951</v>
      </c>
      <c r="E3086" s="1" t="s">
        <v>14093</v>
      </c>
      <c r="F3086" s="1" t="s">
        <v>124</v>
      </c>
      <c r="G3086" s="1" t="s">
        <v>124</v>
      </c>
      <c r="H3086" s="1" t="s">
        <v>15</v>
      </c>
    </row>
    <row r="3087" spans="1:8">
      <c r="A3087" s="1" t="s">
        <v>14952</v>
      </c>
      <c r="B3087" s="1" t="s">
        <v>17</v>
      </c>
      <c r="C3087" s="1" t="s">
        <v>14953</v>
      </c>
      <c r="D3087" s="1" t="s">
        <v>14954</v>
      </c>
      <c r="E3087" s="1" t="s">
        <v>14093</v>
      </c>
      <c r="F3087" s="1" t="s">
        <v>14955</v>
      </c>
      <c r="G3087" s="1" t="s">
        <v>14956</v>
      </c>
      <c r="H3087" s="1" t="s">
        <v>15</v>
      </c>
    </row>
    <row r="3088" spans="1:8">
      <c r="A3088" s="1" t="s">
        <v>14957</v>
      </c>
      <c r="B3088" s="1" t="s">
        <v>17</v>
      </c>
      <c r="C3088" s="1" t="s">
        <v>14958</v>
      </c>
      <c r="D3088" s="1" t="s">
        <v>14959</v>
      </c>
      <c r="E3088" s="1" t="s">
        <v>14093</v>
      </c>
      <c r="F3088" s="1" t="s">
        <v>14960</v>
      </c>
      <c r="G3088" s="1" t="s">
        <v>14961</v>
      </c>
      <c r="H3088" s="1" t="s">
        <v>15</v>
      </c>
    </row>
    <row r="3089" spans="1:8">
      <c r="A3089" s="1" t="s">
        <v>14962</v>
      </c>
      <c r="B3089" s="1" t="s">
        <v>17</v>
      </c>
      <c r="C3089" s="1" t="s">
        <v>14963</v>
      </c>
      <c r="D3089" s="1" t="s">
        <v>14964</v>
      </c>
      <c r="E3089" s="1" t="s">
        <v>14093</v>
      </c>
      <c r="F3089" s="1" t="s">
        <v>14965</v>
      </c>
      <c r="G3089" s="1" t="s">
        <v>14966</v>
      </c>
      <c r="H3089" s="1" t="s">
        <v>15</v>
      </c>
    </row>
    <row r="3090" spans="1:8">
      <c r="A3090" s="1" t="s">
        <v>14967</v>
      </c>
      <c r="B3090" s="1" t="s">
        <v>17</v>
      </c>
      <c r="C3090" s="1" t="s">
        <v>14968</v>
      </c>
      <c r="D3090" s="1" t="s">
        <v>14969</v>
      </c>
      <c r="E3090" s="1" t="s">
        <v>14093</v>
      </c>
      <c r="F3090" s="1" t="s">
        <v>124</v>
      </c>
      <c r="G3090" s="1" t="s">
        <v>14970</v>
      </c>
      <c r="H3090" s="1" t="s">
        <v>15</v>
      </c>
    </row>
    <row r="3091" spans="1:8">
      <c r="A3091" s="1" t="s">
        <v>14971</v>
      </c>
      <c r="B3091" s="1" t="s">
        <v>17</v>
      </c>
      <c r="C3091" s="1" t="s">
        <v>14972</v>
      </c>
      <c r="D3091" s="1" t="s">
        <v>14973</v>
      </c>
      <c r="E3091" s="1" t="s">
        <v>14093</v>
      </c>
      <c r="F3091" s="1" t="s">
        <v>124</v>
      </c>
      <c r="G3091" s="1" t="s">
        <v>124</v>
      </c>
      <c r="H3091" s="1" t="s">
        <v>15</v>
      </c>
    </row>
    <row r="3092" spans="1:8">
      <c r="A3092" s="1" t="s">
        <v>14974</v>
      </c>
      <c r="B3092" s="1" t="s">
        <v>17</v>
      </c>
      <c r="C3092" s="1" t="s">
        <v>14975</v>
      </c>
      <c r="D3092" s="1" t="s">
        <v>14976</v>
      </c>
      <c r="E3092" s="1" t="s">
        <v>14093</v>
      </c>
      <c r="F3092" s="1" t="s">
        <v>124</v>
      </c>
      <c r="G3092" s="1" t="s">
        <v>14977</v>
      </c>
      <c r="H3092" s="1" t="s">
        <v>15</v>
      </c>
    </row>
    <row r="3093" spans="1:8">
      <c r="A3093" s="1" t="s">
        <v>14978</v>
      </c>
      <c r="B3093" s="1" t="s">
        <v>17</v>
      </c>
      <c r="C3093" s="1" t="s">
        <v>14979</v>
      </c>
      <c r="D3093" s="1" t="s">
        <v>14980</v>
      </c>
      <c r="E3093" s="1" t="s">
        <v>14093</v>
      </c>
      <c r="F3093" s="1" t="s">
        <v>124</v>
      </c>
      <c r="G3093" s="1" t="s">
        <v>14981</v>
      </c>
      <c r="H3093" s="1" t="s">
        <v>15</v>
      </c>
    </row>
    <row r="3094" spans="1:8">
      <c r="A3094" s="1" t="s">
        <v>14982</v>
      </c>
      <c r="B3094" s="1" t="s">
        <v>17</v>
      </c>
      <c r="C3094" s="1" t="s">
        <v>14983</v>
      </c>
      <c r="D3094" s="1" t="s">
        <v>14984</v>
      </c>
      <c r="E3094" s="1" t="s">
        <v>14093</v>
      </c>
      <c r="F3094" s="1" t="s">
        <v>14985</v>
      </c>
      <c r="G3094" s="1" t="s">
        <v>124</v>
      </c>
      <c r="H3094" s="1" t="s">
        <v>15</v>
      </c>
    </row>
    <row r="3095" spans="1:8">
      <c r="A3095" s="1" t="s">
        <v>14986</v>
      </c>
      <c r="B3095" s="1" t="s">
        <v>17</v>
      </c>
      <c r="C3095" s="1" t="s">
        <v>14987</v>
      </c>
      <c r="D3095" s="1" t="s">
        <v>14988</v>
      </c>
      <c r="E3095" s="1" t="s">
        <v>14093</v>
      </c>
      <c r="F3095" s="1" t="s">
        <v>124</v>
      </c>
      <c r="G3095" s="1" t="s">
        <v>124</v>
      </c>
      <c r="H3095" s="1" t="s">
        <v>15</v>
      </c>
    </row>
    <row r="3096" spans="1:8">
      <c r="A3096" s="1" t="s">
        <v>14989</v>
      </c>
      <c r="B3096" s="1" t="s">
        <v>17</v>
      </c>
      <c r="C3096" s="1" t="s">
        <v>14990</v>
      </c>
      <c r="D3096" s="1" t="s">
        <v>14991</v>
      </c>
      <c r="E3096" s="1" t="s">
        <v>14093</v>
      </c>
      <c r="F3096" s="1" t="s">
        <v>14992</v>
      </c>
      <c r="G3096" s="1" t="s">
        <v>14993</v>
      </c>
      <c r="H3096" s="1" t="s">
        <v>14994</v>
      </c>
    </row>
    <row r="3097" spans="1:8">
      <c r="A3097" s="1" t="s">
        <v>14995</v>
      </c>
      <c r="B3097" s="1" t="s">
        <v>17</v>
      </c>
      <c r="C3097" s="1" t="s">
        <v>14996</v>
      </c>
      <c r="D3097" s="1" t="s">
        <v>14997</v>
      </c>
      <c r="E3097" s="1" t="s">
        <v>14093</v>
      </c>
      <c r="F3097" s="1" t="s">
        <v>14998</v>
      </c>
      <c r="G3097" s="1" t="s">
        <v>14999</v>
      </c>
      <c r="H3097" s="1" t="s">
        <v>15</v>
      </c>
    </row>
    <row r="3098" spans="1:8">
      <c r="A3098" s="1" t="s">
        <v>15000</v>
      </c>
      <c r="B3098" s="1" t="s">
        <v>17</v>
      </c>
      <c r="C3098" s="1" t="s">
        <v>15001</v>
      </c>
      <c r="D3098" s="1" t="s">
        <v>15002</v>
      </c>
      <c r="E3098" s="1" t="s">
        <v>14093</v>
      </c>
      <c r="F3098" s="1" t="s">
        <v>124</v>
      </c>
      <c r="G3098" s="1" t="s">
        <v>15003</v>
      </c>
      <c r="H3098" s="1" t="s">
        <v>15</v>
      </c>
    </row>
    <row r="3099" spans="1:8">
      <c r="A3099" s="1" t="s">
        <v>15004</v>
      </c>
      <c r="B3099" s="1" t="s">
        <v>9</v>
      </c>
      <c r="C3099" s="1" t="s">
        <v>15005</v>
      </c>
      <c r="D3099" s="1" t="s">
        <v>15006</v>
      </c>
      <c r="E3099" s="1" t="s">
        <v>14093</v>
      </c>
      <c r="F3099" s="1" t="s">
        <v>124</v>
      </c>
      <c r="G3099" s="1" t="s">
        <v>124</v>
      </c>
      <c r="H3099" s="1" t="s">
        <v>15</v>
      </c>
    </row>
    <row r="3100" spans="1:8">
      <c r="A3100" s="1" t="s">
        <v>15007</v>
      </c>
      <c r="B3100" s="1" t="s">
        <v>17</v>
      </c>
      <c r="C3100" s="1" t="s">
        <v>15008</v>
      </c>
      <c r="D3100" s="1" t="s">
        <v>15009</v>
      </c>
      <c r="E3100" s="1" t="s">
        <v>14093</v>
      </c>
      <c r="F3100" s="1" t="s">
        <v>15010</v>
      </c>
      <c r="G3100" s="1" t="s">
        <v>15011</v>
      </c>
      <c r="H3100" s="1" t="s">
        <v>15</v>
      </c>
    </row>
    <row r="3101" spans="1:8">
      <c r="A3101" s="1" t="s">
        <v>15012</v>
      </c>
      <c r="B3101" s="1" t="s">
        <v>17</v>
      </c>
      <c r="C3101" s="1" t="s">
        <v>15013</v>
      </c>
      <c r="D3101" s="1" t="s">
        <v>15014</v>
      </c>
      <c r="E3101" s="1" t="s">
        <v>14093</v>
      </c>
      <c r="F3101" s="1" t="s">
        <v>15015</v>
      </c>
      <c r="G3101" s="1" t="s">
        <v>15016</v>
      </c>
      <c r="H3101" s="1" t="s">
        <v>15</v>
      </c>
    </row>
    <row r="3102" spans="1:8">
      <c r="A3102" s="1" t="s">
        <v>15017</v>
      </c>
      <c r="B3102" s="1" t="s">
        <v>17</v>
      </c>
      <c r="C3102" s="1" t="s">
        <v>15018</v>
      </c>
      <c r="D3102" s="1" t="s">
        <v>15019</v>
      </c>
      <c r="E3102" s="1" t="s">
        <v>14093</v>
      </c>
      <c r="F3102" s="1" t="s">
        <v>124</v>
      </c>
      <c r="G3102" s="1" t="s">
        <v>124</v>
      </c>
      <c r="H3102" s="1" t="s">
        <v>15</v>
      </c>
    </row>
    <row r="3103" spans="1:8">
      <c r="A3103" s="1" t="s">
        <v>15020</v>
      </c>
      <c r="B3103" s="1" t="s">
        <v>17</v>
      </c>
      <c r="C3103" s="1" t="s">
        <v>15021</v>
      </c>
      <c r="D3103" s="1" t="s">
        <v>15022</v>
      </c>
      <c r="E3103" s="1" t="s">
        <v>14093</v>
      </c>
      <c r="F3103" s="1" t="s">
        <v>124</v>
      </c>
      <c r="G3103" s="1" t="s">
        <v>15023</v>
      </c>
      <c r="H3103" s="1" t="s">
        <v>15</v>
      </c>
    </row>
    <row r="3104" spans="1:8">
      <c r="A3104" s="1" t="s">
        <v>15024</v>
      </c>
      <c r="B3104" s="1" t="s">
        <v>17</v>
      </c>
      <c r="C3104" s="1" t="s">
        <v>15025</v>
      </c>
      <c r="D3104" s="1" t="s">
        <v>15026</v>
      </c>
      <c r="E3104" s="1" t="s">
        <v>14093</v>
      </c>
      <c r="F3104" s="1" t="s">
        <v>15027</v>
      </c>
      <c r="G3104" s="1" t="s">
        <v>15028</v>
      </c>
      <c r="H3104" s="1" t="s">
        <v>15</v>
      </c>
    </row>
    <row r="3105" spans="1:8">
      <c r="A3105" s="1" t="s">
        <v>15029</v>
      </c>
      <c r="B3105" s="1" t="s">
        <v>17</v>
      </c>
      <c r="C3105" s="1" t="s">
        <v>15030</v>
      </c>
      <c r="D3105" s="1" t="s">
        <v>15031</v>
      </c>
      <c r="E3105" s="1" t="s">
        <v>14093</v>
      </c>
      <c r="F3105" s="1" t="s">
        <v>124</v>
      </c>
      <c r="G3105" s="1" t="s">
        <v>124</v>
      </c>
      <c r="H3105" s="1" t="s">
        <v>15</v>
      </c>
    </row>
    <row r="3106" spans="1:8">
      <c r="A3106" s="1" t="s">
        <v>15032</v>
      </c>
      <c r="B3106" s="1" t="s">
        <v>17</v>
      </c>
      <c r="C3106" s="1" t="s">
        <v>15033</v>
      </c>
      <c r="D3106" s="1" t="s">
        <v>15034</v>
      </c>
      <c r="E3106" s="1" t="s">
        <v>14093</v>
      </c>
      <c r="F3106" s="1" t="s">
        <v>124</v>
      </c>
      <c r="G3106" s="1" t="s">
        <v>15035</v>
      </c>
      <c r="H3106" s="1" t="s">
        <v>15</v>
      </c>
    </row>
    <row r="3107" spans="1:8">
      <c r="A3107" s="1" t="s">
        <v>15036</v>
      </c>
      <c r="B3107" s="1" t="s">
        <v>17</v>
      </c>
      <c r="C3107" s="1" t="s">
        <v>15037</v>
      </c>
      <c r="D3107" s="1" t="s">
        <v>15038</v>
      </c>
      <c r="E3107" s="1" t="s">
        <v>14093</v>
      </c>
      <c r="F3107" s="1" t="s">
        <v>15039</v>
      </c>
      <c r="G3107" s="1" t="s">
        <v>15040</v>
      </c>
      <c r="H3107" s="1" t="s">
        <v>15</v>
      </c>
    </row>
    <row r="3108" spans="1:8">
      <c r="A3108" s="1" t="s">
        <v>15041</v>
      </c>
      <c r="B3108" s="1" t="s">
        <v>17</v>
      </c>
      <c r="C3108" s="1" t="s">
        <v>15042</v>
      </c>
      <c r="D3108" s="1" t="s">
        <v>15043</v>
      </c>
      <c r="E3108" s="1" t="s">
        <v>14093</v>
      </c>
      <c r="F3108" s="1" t="s">
        <v>15044</v>
      </c>
      <c r="G3108" s="1" t="s">
        <v>15045</v>
      </c>
      <c r="H3108" s="1" t="s">
        <v>15046</v>
      </c>
    </row>
    <row r="3109" spans="1:8">
      <c r="A3109" s="1" t="s">
        <v>15047</v>
      </c>
      <c r="B3109" s="1" t="s">
        <v>17</v>
      </c>
      <c r="C3109" s="1" t="s">
        <v>15048</v>
      </c>
      <c r="D3109" s="1" t="s">
        <v>15049</v>
      </c>
      <c r="E3109" s="1" t="s">
        <v>14093</v>
      </c>
      <c r="F3109" s="1" t="s">
        <v>15050</v>
      </c>
      <c r="G3109" s="1" t="s">
        <v>15051</v>
      </c>
      <c r="H3109" s="1" t="s">
        <v>15</v>
      </c>
    </row>
    <row r="3110" spans="1:8">
      <c r="A3110" s="1" t="s">
        <v>15052</v>
      </c>
      <c r="B3110" s="1" t="s">
        <v>17</v>
      </c>
      <c r="C3110" s="1" t="s">
        <v>15053</v>
      </c>
      <c r="D3110" s="1" t="s">
        <v>15054</v>
      </c>
      <c r="E3110" s="1" t="s">
        <v>14093</v>
      </c>
      <c r="F3110" s="1" t="s">
        <v>15055</v>
      </c>
      <c r="G3110" s="1" t="s">
        <v>15056</v>
      </c>
      <c r="H3110" s="1" t="s">
        <v>15</v>
      </c>
    </row>
    <row r="3111" spans="1:8">
      <c r="A3111" s="1" t="s">
        <v>15057</v>
      </c>
      <c r="B3111" s="1" t="s">
        <v>17</v>
      </c>
      <c r="C3111" s="1" t="s">
        <v>15058</v>
      </c>
      <c r="D3111" s="1" t="s">
        <v>15059</v>
      </c>
      <c r="E3111" s="1" t="s">
        <v>14093</v>
      </c>
      <c r="F3111" s="1" t="s">
        <v>15060</v>
      </c>
      <c r="G3111" s="1" t="s">
        <v>15061</v>
      </c>
      <c r="H3111" s="1" t="s">
        <v>15</v>
      </c>
    </row>
    <row r="3112" spans="1:8">
      <c r="A3112" s="1" t="s">
        <v>15062</v>
      </c>
      <c r="B3112" s="1" t="s">
        <v>17</v>
      </c>
      <c r="C3112" s="1" t="s">
        <v>15063</v>
      </c>
      <c r="D3112" s="1" t="s">
        <v>15064</v>
      </c>
      <c r="E3112" s="1" t="s">
        <v>14093</v>
      </c>
      <c r="F3112" s="1" t="s">
        <v>124</v>
      </c>
      <c r="G3112" s="1" t="s">
        <v>124</v>
      </c>
      <c r="H3112" s="1" t="s">
        <v>15</v>
      </c>
    </row>
    <row r="3113" spans="1:8">
      <c r="A3113" s="1" t="s">
        <v>15065</v>
      </c>
      <c r="B3113" s="1" t="s">
        <v>17</v>
      </c>
      <c r="C3113" s="1" t="s">
        <v>15066</v>
      </c>
      <c r="D3113" s="1" t="s">
        <v>15067</v>
      </c>
      <c r="E3113" s="1" t="s">
        <v>14093</v>
      </c>
      <c r="F3113" s="1" t="s">
        <v>124</v>
      </c>
      <c r="G3113" s="1" t="s">
        <v>124</v>
      </c>
      <c r="H3113" s="1" t="s">
        <v>15</v>
      </c>
    </row>
    <row r="3114" spans="1:8">
      <c r="A3114" s="1" t="s">
        <v>15068</v>
      </c>
      <c r="B3114" s="1" t="s">
        <v>17</v>
      </c>
      <c r="C3114" s="1" t="s">
        <v>15069</v>
      </c>
      <c r="D3114" s="1" t="s">
        <v>15070</v>
      </c>
      <c r="E3114" s="1" t="s">
        <v>14093</v>
      </c>
      <c r="F3114" s="1" t="s">
        <v>15071</v>
      </c>
      <c r="G3114" s="1" t="s">
        <v>15072</v>
      </c>
      <c r="H3114" s="1" t="s">
        <v>15</v>
      </c>
    </row>
    <row r="3115" spans="1:8">
      <c r="A3115" s="1" t="s">
        <v>15073</v>
      </c>
      <c r="B3115" s="1" t="s">
        <v>9</v>
      </c>
      <c r="C3115" s="1" t="s">
        <v>15074</v>
      </c>
      <c r="D3115" s="1" t="s">
        <v>15075</v>
      </c>
      <c r="E3115" s="1" t="s">
        <v>14093</v>
      </c>
      <c r="F3115" s="1" t="s">
        <v>124</v>
      </c>
      <c r="G3115" s="1" t="s">
        <v>124</v>
      </c>
      <c r="H3115" s="1" t="s">
        <v>15</v>
      </c>
    </row>
    <row r="3116" spans="1:8">
      <c r="A3116" s="1" t="s">
        <v>15076</v>
      </c>
      <c r="B3116" s="1" t="s">
        <v>17</v>
      </c>
      <c r="C3116" s="1" t="s">
        <v>15077</v>
      </c>
      <c r="D3116" s="1" t="s">
        <v>15078</v>
      </c>
      <c r="E3116" s="1" t="s">
        <v>14093</v>
      </c>
      <c r="F3116" s="1" t="s">
        <v>15079</v>
      </c>
      <c r="G3116" s="1" t="s">
        <v>15080</v>
      </c>
      <c r="H3116" s="1" t="s">
        <v>15</v>
      </c>
    </row>
    <row r="3117" spans="1:8">
      <c r="A3117" s="1" t="s">
        <v>15081</v>
      </c>
      <c r="B3117" s="1" t="s">
        <v>17</v>
      </c>
      <c r="C3117" s="1" t="s">
        <v>15082</v>
      </c>
      <c r="D3117" s="1" t="s">
        <v>15083</v>
      </c>
      <c r="E3117" s="1" t="s">
        <v>14093</v>
      </c>
      <c r="F3117" s="1" t="s">
        <v>124</v>
      </c>
      <c r="G3117" s="1" t="s">
        <v>124</v>
      </c>
      <c r="H3117" s="1" t="s">
        <v>15</v>
      </c>
    </row>
    <row r="3118" spans="1:8">
      <c r="A3118" s="1" t="s">
        <v>15084</v>
      </c>
      <c r="B3118" s="1" t="s">
        <v>17</v>
      </c>
      <c r="C3118" s="1" t="s">
        <v>15085</v>
      </c>
      <c r="D3118" s="1" t="s">
        <v>15086</v>
      </c>
      <c r="E3118" s="1" t="s">
        <v>14093</v>
      </c>
      <c r="F3118" s="1" t="s">
        <v>15087</v>
      </c>
      <c r="G3118" s="1" t="s">
        <v>15088</v>
      </c>
      <c r="H3118" s="1" t="s">
        <v>15</v>
      </c>
    </row>
    <row r="3119" spans="1:8">
      <c r="A3119" s="1" t="s">
        <v>15089</v>
      </c>
      <c r="B3119" s="1" t="s">
        <v>17</v>
      </c>
      <c r="C3119" s="1" t="s">
        <v>15090</v>
      </c>
      <c r="D3119" s="1" t="s">
        <v>15091</v>
      </c>
      <c r="E3119" s="1" t="s">
        <v>15092</v>
      </c>
      <c r="F3119" s="1" t="s">
        <v>15093</v>
      </c>
      <c r="G3119" s="1" t="s">
        <v>15094</v>
      </c>
      <c r="H3119" s="1" t="s">
        <v>15</v>
      </c>
    </row>
    <row r="3120" spans="1:8">
      <c r="A3120" s="1" t="s">
        <v>15095</v>
      </c>
      <c r="B3120" s="1" t="s">
        <v>17</v>
      </c>
      <c r="C3120" s="1" t="s">
        <v>15096</v>
      </c>
      <c r="D3120" s="1" t="s">
        <v>15097</v>
      </c>
      <c r="E3120" s="1" t="s">
        <v>14093</v>
      </c>
      <c r="F3120" s="1" t="s">
        <v>15098</v>
      </c>
      <c r="G3120" s="1" t="s">
        <v>15099</v>
      </c>
      <c r="H3120" s="1" t="s">
        <v>15</v>
      </c>
    </row>
    <row r="3121" spans="1:8">
      <c r="A3121" s="1" t="s">
        <v>15100</v>
      </c>
      <c r="B3121" s="1" t="s">
        <v>17</v>
      </c>
      <c r="C3121" s="1" t="s">
        <v>15101</v>
      </c>
      <c r="D3121" s="1" t="s">
        <v>15102</v>
      </c>
      <c r="E3121" s="1" t="s">
        <v>14093</v>
      </c>
      <c r="F3121" s="1" t="s">
        <v>15103</v>
      </c>
      <c r="G3121" s="1" t="s">
        <v>15104</v>
      </c>
      <c r="H3121" s="1" t="s">
        <v>15</v>
      </c>
    </row>
    <row r="3122" spans="1:8">
      <c r="A3122" s="1" t="s">
        <v>15105</v>
      </c>
      <c r="B3122" s="1" t="s">
        <v>9</v>
      </c>
      <c r="C3122" s="1" t="s">
        <v>15106</v>
      </c>
      <c r="D3122" s="1" t="s">
        <v>15107</v>
      </c>
      <c r="E3122" s="1" t="s">
        <v>14093</v>
      </c>
      <c r="F3122" s="1" t="s">
        <v>124</v>
      </c>
      <c r="G3122" s="1" t="s">
        <v>124</v>
      </c>
      <c r="H3122" s="1" t="s">
        <v>15</v>
      </c>
    </row>
    <row r="3123" spans="1:8">
      <c r="A3123" s="1" t="s">
        <v>15108</v>
      </c>
      <c r="B3123" s="1" t="s">
        <v>17</v>
      </c>
      <c r="C3123" s="1" t="s">
        <v>15109</v>
      </c>
      <c r="D3123" s="1" t="s">
        <v>15110</v>
      </c>
      <c r="E3123" s="1" t="s">
        <v>14093</v>
      </c>
      <c r="F3123" s="1" t="s">
        <v>124</v>
      </c>
      <c r="G3123" s="1" t="s">
        <v>15111</v>
      </c>
      <c r="H3123" s="1" t="s">
        <v>15</v>
      </c>
    </row>
    <row r="3124" spans="1:8">
      <c r="A3124" s="1" t="s">
        <v>15112</v>
      </c>
      <c r="B3124" s="1" t="s">
        <v>17</v>
      </c>
      <c r="C3124" s="1" t="s">
        <v>15113</v>
      </c>
      <c r="D3124" s="1" t="s">
        <v>15114</v>
      </c>
      <c r="E3124" s="1" t="s">
        <v>14093</v>
      </c>
      <c r="F3124" s="1" t="s">
        <v>124</v>
      </c>
      <c r="G3124" s="1" t="s">
        <v>124</v>
      </c>
      <c r="H3124" s="1" t="s">
        <v>15</v>
      </c>
    </row>
    <row r="3125" spans="1:8">
      <c r="A3125" s="1" t="s">
        <v>15115</v>
      </c>
      <c r="B3125" s="1" t="s">
        <v>17</v>
      </c>
      <c r="C3125" s="1" t="s">
        <v>15116</v>
      </c>
      <c r="D3125" s="1" t="s">
        <v>15117</v>
      </c>
      <c r="E3125" s="1" t="s">
        <v>14093</v>
      </c>
      <c r="F3125" s="1" t="s">
        <v>15118</v>
      </c>
      <c r="G3125" s="1" t="s">
        <v>15119</v>
      </c>
      <c r="H3125" s="1" t="s">
        <v>15</v>
      </c>
    </row>
    <row r="3126" spans="1:8">
      <c r="A3126" s="1" t="s">
        <v>15120</v>
      </c>
      <c r="B3126" s="1" t="s">
        <v>17</v>
      </c>
      <c r="C3126" s="1" t="s">
        <v>15121</v>
      </c>
      <c r="D3126" s="1" t="s">
        <v>15122</v>
      </c>
      <c r="E3126" s="1" t="s">
        <v>14093</v>
      </c>
      <c r="F3126" s="1" t="s">
        <v>15123</v>
      </c>
      <c r="G3126" s="1" t="s">
        <v>124</v>
      </c>
      <c r="H3126" s="1" t="s">
        <v>15</v>
      </c>
    </row>
    <row r="3127" spans="1:8">
      <c r="A3127" s="1" t="s">
        <v>15124</v>
      </c>
      <c r="B3127" s="1" t="s">
        <v>17</v>
      </c>
      <c r="C3127" s="1" t="s">
        <v>15125</v>
      </c>
      <c r="D3127" s="1" t="s">
        <v>15126</v>
      </c>
      <c r="E3127" s="1" t="s">
        <v>14093</v>
      </c>
      <c r="F3127" s="1" t="s">
        <v>15127</v>
      </c>
      <c r="G3127" s="1" t="s">
        <v>15128</v>
      </c>
      <c r="H3127" s="1" t="s">
        <v>15129</v>
      </c>
    </row>
    <row r="3128" spans="1:8">
      <c r="A3128" s="1" t="s">
        <v>15130</v>
      </c>
      <c r="B3128" s="1" t="s">
        <v>17</v>
      </c>
      <c r="C3128" s="1" t="s">
        <v>15131</v>
      </c>
      <c r="D3128" s="1" t="s">
        <v>15132</v>
      </c>
      <c r="E3128" s="1" t="s">
        <v>14093</v>
      </c>
      <c r="F3128" s="1" t="s">
        <v>15133</v>
      </c>
      <c r="G3128" s="1" t="s">
        <v>15134</v>
      </c>
      <c r="H3128" s="1" t="s">
        <v>15</v>
      </c>
    </row>
    <row r="3129" spans="1:8">
      <c r="A3129" s="1" t="s">
        <v>15135</v>
      </c>
      <c r="B3129" s="1" t="s">
        <v>17</v>
      </c>
      <c r="C3129" s="1" t="s">
        <v>15136</v>
      </c>
      <c r="D3129" s="1" t="s">
        <v>15137</v>
      </c>
      <c r="E3129" s="1" t="s">
        <v>14093</v>
      </c>
      <c r="F3129" s="1" t="s">
        <v>124</v>
      </c>
      <c r="G3129" s="1" t="s">
        <v>124</v>
      </c>
      <c r="H3129" s="1" t="s">
        <v>15</v>
      </c>
    </row>
    <row r="3130" spans="1:8">
      <c r="A3130" s="1" t="s">
        <v>15138</v>
      </c>
      <c r="B3130" s="1" t="s">
        <v>17</v>
      </c>
      <c r="C3130" s="1" t="s">
        <v>15139</v>
      </c>
      <c r="D3130" s="1" t="s">
        <v>15140</v>
      </c>
      <c r="E3130" s="1" t="s">
        <v>14093</v>
      </c>
      <c r="F3130" s="1" t="s">
        <v>15141</v>
      </c>
      <c r="G3130" s="1" t="s">
        <v>15142</v>
      </c>
      <c r="H3130" s="1" t="s">
        <v>15</v>
      </c>
    </row>
    <row r="3131" spans="1:8">
      <c r="A3131" s="1" t="s">
        <v>15143</v>
      </c>
      <c r="B3131" s="1" t="s">
        <v>17</v>
      </c>
      <c r="C3131" s="1" t="s">
        <v>15144</v>
      </c>
      <c r="D3131" s="1" t="s">
        <v>15145</v>
      </c>
      <c r="E3131" s="1" t="s">
        <v>14093</v>
      </c>
      <c r="F3131" s="1" t="s">
        <v>15146</v>
      </c>
      <c r="G3131" s="1" t="s">
        <v>15147</v>
      </c>
      <c r="H3131" s="1" t="s">
        <v>15</v>
      </c>
    </row>
    <row r="3132" spans="1:8">
      <c r="A3132" s="1" t="s">
        <v>15148</v>
      </c>
      <c r="B3132" s="1" t="s">
        <v>17</v>
      </c>
      <c r="C3132" s="1" t="s">
        <v>15149</v>
      </c>
      <c r="D3132" s="1" t="s">
        <v>14338</v>
      </c>
      <c r="E3132" s="1" t="s">
        <v>14093</v>
      </c>
      <c r="F3132" s="1" t="s">
        <v>124</v>
      </c>
      <c r="G3132" s="1" t="s">
        <v>124</v>
      </c>
      <c r="H3132" s="1" t="s">
        <v>15</v>
      </c>
    </row>
    <row r="3133" spans="1:8">
      <c r="A3133" s="1" t="s">
        <v>15150</v>
      </c>
      <c r="B3133" s="1" t="s">
        <v>17</v>
      </c>
      <c r="C3133" s="1" t="s">
        <v>15151</v>
      </c>
      <c r="D3133" s="1" t="s">
        <v>14888</v>
      </c>
      <c r="E3133" s="1" t="s">
        <v>14093</v>
      </c>
      <c r="F3133" s="1" t="s">
        <v>15152</v>
      </c>
      <c r="G3133" s="1" t="s">
        <v>15153</v>
      </c>
      <c r="H3133" s="1" t="s">
        <v>15</v>
      </c>
    </row>
    <row r="3134" spans="1:8">
      <c r="A3134" s="1" t="s">
        <v>15154</v>
      </c>
      <c r="B3134" s="1" t="s">
        <v>17</v>
      </c>
      <c r="C3134" s="1" t="s">
        <v>15155</v>
      </c>
      <c r="D3134" s="1" t="s">
        <v>15156</v>
      </c>
      <c r="E3134" s="1" t="s">
        <v>14093</v>
      </c>
      <c r="F3134" s="1" t="s">
        <v>15157</v>
      </c>
      <c r="G3134" s="1" t="s">
        <v>15158</v>
      </c>
      <c r="H3134" s="1" t="s">
        <v>15</v>
      </c>
    </row>
    <row r="3135" spans="1:8">
      <c r="A3135" s="1" t="s">
        <v>15159</v>
      </c>
      <c r="B3135" s="1" t="s">
        <v>17</v>
      </c>
      <c r="C3135" s="1" t="s">
        <v>15160</v>
      </c>
      <c r="D3135" s="1" t="s">
        <v>15161</v>
      </c>
      <c r="E3135" s="1" t="s">
        <v>14093</v>
      </c>
      <c r="F3135" s="1" t="s">
        <v>15162</v>
      </c>
      <c r="G3135" s="1" t="s">
        <v>15163</v>
      </c>
      <c r="H3135" s="1" t="s">
        <v>15</v>
      </c>
    </row>
    <row r="3136" spans="1:8">
      <c r="A3136" s="1" t="s">
        <v>15164</v>
      </c>
      <c r="B3136" s="1" t="s">
        <v>9</v>
      </c>
      <c r="C3136" s="1" t="s">
        <v>15165</v>
      </c>
      <c r="D3136" s="1" t="s">
        <v>15166</v>
      </c>
      <c r="E3136" s="1" t="s">
        <v>14093</v>
      </c>
      <c r="F3136" s="1" t="s">
        <v>124</v>
      </c>
      <c r="G3136" s="1" t="s">
        <v>124</v>
      </c>
      <c r="H3136" s="1" t="s">
        <v>15</v>
      </c>
    </row>
    <row r="3137" spans="1:8">
      <c r="A3137" s="1" t="s">
        <v>17</v>
      </c>
      <c r="B3137" s="1" t="s">
        <v>17</v>
      </c>
      <c r="C3137" s="1" t="s">
        <v>15167</v>
      </c>
      <c r="D3137" s="1" t="s">
        <v>15168</v>
      </c>
      <c r="E3137" s="1" t="s">
        <v>14093</v>
      </c>
      <c r="F3137" s="1" t="s">
        <v>124</v>
      </c>
      <c r="G3137" s="1" t="s">
        <v>15169</v>
      </c>
      <c r="H3137" s="1" t="s">
        <v>15</v>
      </c>
    </row>
    <row r="3138" spans="1:8">
      <c r="A3138" s="1" t="s">
        <v>15170</v>
      </c>
      <c r="B3138" s="1" t="s">
        <v>17</v>
      </c>
      <c r="C3138" s="1" t="s">
        <v>15171</v>
      </c>
      <c r="D3138" s="1" t="s">
        <v>15172</v>
      </c>
      <c r="E3138" s="1" t="s">
        <v>14093</v>
      </c>
      <c r="F3138" s="1" t="s">
        <v>15173</v>
      </c>
      <c r="G3138" s="1" t="s">
        <v>15174</v>
      </c>
      <c r="H3138" s="1" t="s">
        <v>15</v>
      </c>
    </row>
    <row r="3139" spans="1:8">
      <c r="A3139" s="1" t="s">
        <v>15175</v>
      </c>
      <c r="B3139" s="1" t="s">
        <v>17</v>
      </c>
      <c r="C3139" s="1" t="s">
        <v>15176</v>
      </c>
      <c r="D3139" s="1" t="s">
        <v>15177</v>
      </c>
      <c r="E3139" s="1" t="s">
        <v>14093</v>
      </c>
      <c r="F3139" s="1" t="s">
        <v>15178</v>
      </c>
      <c r="G3139" s="1" t="s">
        <v>15179</v>
      </c>
      <c r="H3139" s="1" t="s">
        <v>15</v>
      </c>
    </row>
    <row r="3140" spans="1:8">
      <c r="A3140" s="1" t="s">
        <v>15180</v>
      </c>
      <c r="B3140" s="1" t="s">
        <v>17</v>
      </c>
      <c r="C3140" s="1" t="s">
        <v>15181</v>
      </c>
      <c r="D3140" s="1" t="s">
        <v>15182</v>
      </c>
      <c r="E3140" s="1" t="s">
        <v>14093</v>
      </c>
      <c r="F3140" s="1" t="s">
        <v>15183</v>
      </c>
      <c r="G3140" s="1" t="s">
        <v>15184</v>
      </c>
      <c r="H3140" s="1" t="s">
        <v>15</v>
      </c>
    </row>
    <row r="3141" spans="1:8">
      <c r="A3141" s="1" t="s">
        <v>15185</v>
      </c>
      <c r="B3141" s="1" t="s">
        <v>17</v>
      </c>
      <c r="C3141" s="1" t="s">
        <v>15186</v>
      </c>
      <c r="D3141" s="1" t="s">
        <v>15187</v>
      </c>
      <c r="E3141" s="1" t="s">
        <v>14093</v>
      </c>
      <c r="F3141" s="1" t="s">
        <v>15188</v>
      </c>
      <c r="G3141" s="1" t="s">
        <v>15189</v>
      </c>
      <c r="H3141" s="1" t="s">
        <v>15</v>
      </c>
    </row>
    <row r="3142" spans="1:8">
      <c r="A3142" s="1" t="s">
        <v>15190</v>
      </c>
      <c r="B3142" s="1" t="s">
        <v>17</v>
      </c>
      <c r="C3142" s="1" t="s">
        <v>15191</v>
      </c>
      <c r="D3142" s="1" t="s">
        <v>15192</v>
      </c>
      <c r="E3142" s="1" t="s">
        <v>14093</v>
      </c>
      <c r="F3142" s="1" t="s">
        <v>124</v>
      </c>
      <c r="G3142" s="1" t="s">
        <v>124</v>
      </c>
      <c r="H3142" s="1" t="s">
        <v>15</v>
      </c>
    </row>
    <row r="3143" spans="1:8">
      <c r="A3143" s="1" t="s">
        <v>15193</v>
      </c>
      <c r="B3143" s="1" t="s">
        <v>17</v>
      </c>
      <c r="C3143" s="1" t="s">
        <v>15194</v>
      </c>
      <c r="D3143" s="1" t="s">
        <v>15195</v>
      </c>
      <c r="E3143" s="1" t="s">
        <v>14093</v>
      </c>
      <c r="F3143" s="1" t="s">
        <v>124</v>
      </c>
      <c r="G3143" s="1" t="s">
        <v>15196</v>
      </c>
      <c r="H3143" s="1" t="s">
        <v>15</v>
      </c>
    </row>
    <row r="3144" spans="1:8">
      <c r="A3144" s="1" t="s">
        <v>15197</v>
      </c>
      <c r="B3144" s="1" t="s">
        <v>17</v>
      </c>
      <c r="C3144" s="1" t="s">
        <v>15198</v>
      </c>
      <c r="D3144" s="1" t="s">
        <v>15199</v>
      </c>
      <c r="E3144" s="1" t="s">
        <v>14093</v>
      </c>
      <c r="F3144" s="1" t="s">
        <v>124</v>
      </c>
      <c r="G3144" s="1" t="s">
        <v>124</v>
      </c>
      <c r="H3144" s="1" t="s">
        <v>15</v>
      </c>
    </row>
    <row r="3145" spans="1:8">
      <c r="A3145" s="1" t="s">
        <v>15200</v>
      </c>
      <c r="B3145" s="1" t="s">
        <v>17</v>
      </c>
      <c r="C3145" s="1" t="s">
        <v>15201</v>
      </c>
      <c r="D3145" s="1" t="s">
        <v>15202</v>
      </c>
      <c r="E3145" s="1" t="s">
        <v>14093</v>
      </c>
      <c r="F3145" s="1" t="s">
        <v>124</v>
      </c>
      <c r="G3145" s="1" t="s">
        <v>15203</v>
      </c>
      <c r="H3145" s="1" t="s">
        <v>15</v>
      </c>
    </row>
    <row r="3146" spans="1:8">
      <c r="A3146" s="1" t="s">
        <v>15204</v>
      </c>
      <c r="B3146" s="1" t="s">
        <v>17</v>
      </c>
      <c r="C3146" s="1" t="s">
        <v>15205</v>
      </c>
      <c r="D3146" s="1" t="s">
        <v>15195</v>
      </c>
      <c r="E3146" s="1" t="s">
        <v>14093</v>
      </c>
      <c r="F3146" s="1" t="s">
        <v>15206</v>
      </c>
      <c r="G3146" s="1" t="s">
        <v>15207</v>
      </c>
      <c r="H3146" s="1" t="s">
        <v>15</v>
      </c>
    </row>
    <row r="3147" spans="1:8">
      <c r="A3147" s="1" t="s">
        <v>15208</v>
      </c>
      <c r="B3147" s="1" t="s">
        <v>9</v>
      </c>
      <c r="C3147" s="1" t="s">
        <v>15209</v>
      </c>
      <c r="D3147" s="1" t="s">
        <v>15210</v>
      </c>
      <c r="E3147" s="1" t="s">
        <v>14093</v>
      </c>
      <c r="F3147" s="1" t="s">
        <v>15211</v>
      </c>
      <c r="G3147" s="1" t="s">
        <v>15212</v>
      </c>
      <c r="H3147" s="1" t="s">
        <v>15</v>
      </c>
    </row>
    <row r="3148" spans="1:8">
      <c r="A3148" s="1" t="s">
        <v>15213</v>
      </c>
      <c r="B3148" s="1" t="s">
        <v>17</v>
      </c>
      <c r="C3148" s="1" t="s">
        <v>15214</v>
      </c>
      <c r="D3148" s="1" t="s">
        <v>15215</v>
      </c>
      <c r="E3148" s="1" t="s">
        <v>14093</v>
      </c>
      <c r="F3148" s="1" t="s">
        <v>15216</v>
      </c>
      <c r="G3148" s="1" t="s">
        <v>15217</v>
      </c>
      <c r="H3148" s="1" t="s">
        <v>15</v>
      </c>
    </row>
    <row r="3149" spans="1:8">
      <c r="A3149" s="1" t="s">
        <v>15218</v>
      </c>
      <c r="B3149" s="1" t="s">
        <v>17</v>
      </c>
      <c r="C3149" s="1" t="s">
        <v>15219</v>
      </c>
      <c r="D3149" s="1" t="s">
        <v>15220</v>
      </c>
      <c r="E3149" s="1" t="s">
        <v>14093</v>
      </c>
      <c r="F3149" s="1" t="s">
        <v>124</v>
      </c>
      <c r="G3149" s="1" t="s">
        <v>15221</v>
      </c>
      <c r="H3149" s="1" t="s">
        <v>15</v>
      </c>
    </row>
    <row r="3150" spans="1:8">
      <c r="A3150" s="1" t="s">
        <v>15222</v>
      </c>
      <c r="B3150" s="1" t="s">
        <v>17</v>
      </c>
      <c r="C3150" s="1" t="s">
        <v>15223</v>
      </c>
      <c r="D3150" s="1" t="s">
        <v>15224</v>
      </c>
      <c r="E3150" s="1" t="s">
        <v>14093</v>
      </c>
      <c r="F3150" s="1" t="s">
        <v>15225</v>
      </c>
      <c r="G3150" s="1" t="s">
        <v>15226</v>
      </c>
      <c r="H3150" s="1" t="s">
        <v>15</v>
      </c>
    </row>
    <row r="3151" spans="1:8">
      <c r="A3151" s="1" t="s">
        <v>15227</v>
      </c>
      <c r="B3151" s="1" t="s">
        <v>17</v>
      </c>
      <c r="C3151" s="1" t="s">
        <v>15228</v>
      </c>
      <c r="D3151" s="1" t="s">
        <v>15229</v>
      </c>
      <c r="E3151" s="1" t="s">
        <v>14093</v>
      </c>
      <c r="F3151" s="1" t="s">
        <v>15230</v>
      </c>
      <c r="G3151" s="1" t="s">
        <v>15231</v>
      </c>
      <c r="H3151" s="1" t="s">
        <v>15</v>
      </c>
    </row>
    <row r="3152" spans="1:8">
      <c r="A3152" s="1" t="s">
        <v>15232</v>
      </c>
      <c r="B3152" s="1" t="s">
        <v>17</v>
      </c>
      <c r="C3152" s="1" t="s">
        <v>15233</v>
      </c>
      <c r="D3152" s="1" t="s">
        <v>15234</v>
      </c>
      <c r="E3152" s="1" t="s">
        <v>14093</v>
      </c>
      <c r="F3152" s="1" t="s">
        <v>124</v>
      </c>
      <c r="G3152" s="1" t="s">
        <v>15235</v>
      </c>
      <c r="H3152" s="1" t="s">
        <v>15</v>
      </c>
    </row>
    <row r="3153" spans="1:8">
      <c r="A3153" s="1" t="s">
        <v>15236</v>
      </c>
      <c r="B3153" s="1" t="s">
        <v>17</v>
      </c>
      <c r="C3153" s="1" t="s">
        <v>15237</v>
      </c>
      <c r="D3153" s="1" t="s">
        <v>15238</v>
      </c>
      <c r="E3153" s="1" t="s">
        <v>14093</v>
      </c>
      <c r="F3153" s="1" t="s">
        <v>124</v>
      </c>
      <c r="G3153" s="1" t="s">
        <v>124</v>
      </c>
      <c r="H3153" s="1" t="s">
        <v>15</v>
      </c>
    </row>
    <row r="3154" spans="1:8">
      <c r="A3154" s="1" t="s">
        <v>15239</v>
      </c>
      <c r="B3154" s="1" t="s">
        <v>17</v>
      </c>
      <c r="C3154" s="1" t="s">
        <v>15240</v>
      </c>
      <c r="D3154" s="1" t="s">
        <v>15241</v>
      </c>
      <c r="E3154" s="1" t="s">
        <v>14093</v>
      </c>
      <c r="F3154" s="1" t="s">
        <v>124</v>
      </c>
      <c r="G3154" s="1" t="s">
        <v>15242</v>
      </c>
      <c r="H3154" s="1" t="s">
        <v>15</v>
      </c>
    </row>
    <row r="3155" spans="1:8">
      <c r="A3155" s="1" t="s">
        <v>15243</v>
      </c>
      <c r="B3155" s="1" t="s">
        <v>17</v>
      </c>
      <c r="C3155" s="1" t="s">
        <v>15244</v>
      </c>
      <c r="D3155" s="1" t="s">
        <v>15243</v>
      </c>
      <c r="E3155" s="1" t="s">
        <v>14093</v>
      </c>
      <c r="F3155" s="1" t="s">
        <v>15245</v>
      </c>
      <c r="G3155" s="1" t="s">
        <v>15246</v>
      </c>
      <c r="H3155" s="1" t="s">
        <v>15</v>
      </c>
    </row>
    <row r="3156" spans="1:8">
      <c r="A3156" s="1" t="s">
        <v>15247</v>
      </c>
      <c r="B3156" s="1" t="s">
        <v>17</v>
      </c>
      <c r="C3156" s="1" t="s">
        <v>15248</v>
      </c>
      <c r="D3156" s="1" t="s">
        <v>15249</v>
      </c>
      <c r="E3156" s="1" t="s">
        <v>14093</v>
      </c>
      <c r="F3156" s="1" t="s">
        <v>15250</v>
      </c>
      <c r="G3156" s="1" t="s">
        <v>15251</v>
      </c>
      <c r="H3156" s="1" t="s">
        <v>15</v>
      </c>
    </row>
    <row r="3157" spans="1:8">
      <c r="A3157" s="1" t="s">
        <v>15252</v>
      </c>
      <c r="B3157" s="1" t="s">
        <v>17</v>
      </c>
      <c r="C3157" s="1" t="s">
        <v>15253</v>
      </c>
      <c r="D3157" s="1" t="s">
        <v>15254</v>
      </c>
      <c r="E3157" s="1" t="s">
        <v>14093</v>
      </c>
      <c r="F3157" s="1" t="s">
        <v>15255</v>
      </c>
      <c r="G3157" s="1" t="s">
        <v>15256</v>
      </c>
      <c r="H3157" s="1" t="s">
        <v>15</v>
      </c>
    </row>
    <row r="3158" spans="1:8">
      <c r="A3158" s="1" t="s">
        <v>15257</v>
      </c>
      <c r="B3158" s="1" t="s">
        <v>17</v>
      </c>
      <c r="C3158" s="1" t="s">
        <v>15258</v>
      </c>
      <c r="D3158" s="1" t="s">
        <v>15259</v>
      </c>
      <c r="E3158" s="1" t="s">
        <v>14093</v>
      </c>
      <c r="F3158" s="1" t="s">
        <v>15260</v>
      </c>
      <c r="G3158" s="1" t="s">
        <v>124</v>
      </c>
      <c r="H3158" s="1" t="s">
        <v>15</v>
      </c>
    </row>
    <row r="3159" spans="1:8">
      <c r="A3159" s="1" t="s">
        <v>15261</v>
      </c>
      <c r="B3159" s="1" t="s">
        <v>17</v>
      </c>
      <c r="C3159" s="1" t="s">
        <v>15262</v>
      </c>
      <c r="D3159" s="1" t="s">
        <v>15263</v>
      </c>
      <c r="E3159" s="1" t="s">
        <v>14093</v>
      </c>
      <c r="F3159" s="1" t="s">
        <v>15264</v>
      </c>
      <c r="G3159" s="1" t="s">
        <v>15265</v>
      </c>
      <c r="H3159" s="1" t="s">
        <v>15</v>
      </c>
    </row>
    <row r="3160" spans="1:8">
      <c r="A3160" s="1" t="s">
        <v>15266</v>
      </c>
      <c r="B3160" s="1" t="s">
        <v>17</v>
      </c>
      <c r="C3160" s="1" t="s">
        <v>15267</v>
      </c>
      <c r="D3160" s="1" t="s">
        <v>15268</v>
      </c>
      <c r="E3160" s="1" t="s">
        <v>14093</v>
      </c>
      <c r="F3160" s="1" t="s">
        <v>124</v>
      </c>
      <c r="G3160" s="1" t="s">
        <v>15269</v>
      </c>
      <c r="H3160" s="1" t="s">
        <v>15</v>
      </c>
    </row>
    <row r="3161" spans="1:8">
      <c r="A3161" s="1" t="s">
        <v>15270</v>
      </c>
      <c r="B3161" s="1" t="s">
        <v>17</v>
      </c>
      <c r="C3161" s="1" t="s">
        <v>15271</v>
      </c>
      <c r="D3161" s="1" t="s">
        <v>15272</v>
      </c>
      <c r="E3161" s="1" t="s">
        <v>14093</v>
      </c>
      <c r="F3161" s="1" t="s">
        <v>15273</v>
      </c>
      <c r="G3161" s="1" t="s">
        <v>15274</v>
      </c>
      <c r="H3161" s="1" t="s">
        <v>15275</v>
      </c>
    </row>
    <row r="3162" spans="1:8">
      <c r="A3162" s="1" t="s">
        <v>15276</v>
      </c>
      <c r="B3162" s="1" t="s">
        <v>17</v>
      </c>
      <c r="C3162" s="1" t="s">
        <v>15277</v>
      </c>
      <c r="D3162" s="1" t="s">
        <v>15278</v>
      </c>
      <c r="E3162" s="1" t="s">
        <v>14093</v>
      </c>
      <c r="F3162" s="1" t="s">
        <v>15279</v>
      </c>
      <c r="G3162" s="1" t="s">
        <v>15280</v>
      </c>
      <c r="H3162" s="1" t="s">
        <v>15</v>
      </c>
    </row>
    <row r="3163" spans="1:8">
      <c r="A3163" s="1" t="s">
        <v>15281</v>
      </c>
      <c r="B3163" s="1" t="s">
        <v>17</v>
      </c>
      <c r="C3163" s="1" t="s">
        <v>15282</v>
      </c>
      <c r="D3163" s="1" t="s">
        <v>15283</v>
      </c>
      <c r="E3163" s="1" t="s">
        <v>14093</v>
      </c>
      <c r="F3163" s="1" t="s">
        <v>15284</v>
      </c>
      <c r="G3163" s="1" t="s">
        <v>15285</v>
      </c>
      <c r="H3163" s="1" t="s">
        <v>15</v>
      </c>
    </row>
    <row r="3164" spans="1:8">
      <c r="A3164" s="1" t="s">
        <v>15286</v>
      </c>
      <c r="B3164" s="1" t="s">
        <v>17</v>
      </c>
      <c r="C3164" s="1" t="s">
        <v>15287</v>
      </c>
      <c r="D3164" s="1" t="s">
        <v>15288</v>
      </c>
      <c r="E3164" s="1" t="s">
        <v>14093</v>
      </c>
      <c r="F3164" s="1" t="s">
        <v>15289</v>
      </c>
      <c r="G3164" s="1" t="s">
        <v>124</v>
      </c>
      <c r="H3164" s="1" t="s">
        <v>15</v>
      </c>
    </row>
    <row r="3165" spans="1:8">
      <c r="A3165" s="1" t="s">
        <v>15290</v>
      </c>
      <c r="B3165" s="1" t="s">
        <v>17</v>
      </c>
      <c r="C3165" s="1" t="s">
        <v>15291</v>
      </c>
      <c r="D3165" s="1" t="s">
        <v>15292</v>
      </c>
      <c r="E3165" s="1" t="s">
        <v>14093</v>
      </c>
      <c r="F3165" s="1" t="s">
        <v>124</v>
      </c>
      <c r="G3165" s="1" t="s">
        <v>124</v>
      </c>
      <c r="H3165" s="1" t="s">
        <v>15</v>
      </c>
    </row>
    <row r="3166" spans="1:8">
      <c r="A3166" s="1" t="s">
        <v>17</v>
      </c>
      <c r="B3166" s="1" t="s">
        <v>17</v>
      </c>
      <c r="C3166" s="1" t="s">
        <v>15293</v>
      </c>
      <c r="D3166" s="1" t="s">
        <v>15294</v>
      </c>
      <c r="E3166" s="1" t="s">
        <v>14093</v>
      </c>
      <c r="F3166" s="1" t="s">
        <v>124</v>
      </c>
      <c r="G3166" s="1" t="s">
        <v>15295</v>
      </c>
      <c r="H3166" s="1" t="s">
        <v>15</v>
      </c>
    </row>
    <row r="3167" spans="1:8">
      <c r="A3167" s="1" t="s">
        <v>15296</v>
      </c>
      <c r="B3167" s="1" t="s">
        <v>17</v>
      </c>
      <c r="C3167" s="1" t="s">
        <v>15297</v>
      </c>
      <c r="D3167" s="1" t="s">
        <v>15298</v>
      </c>
      <c r="E3167" s="1" t="s">
        <v>14093</v>
      </c>
      <c r="F3167" s="1" t="s">
        <v>124</v>
      </c>
      <c r="G3167" s="1" t="s">
        <v>15299</v>
      </c>
      <c r="H3167" s="1" t="s">
        <v>15</v>
      </c>
    </row>
    <row r="3168" spans="1:8">
      <c r="A3168" s="1" t="s">
        <v>15300</v>
      </c>
      <c r="B3168" s="1" t="s">
        <v>17</v>
      </c>
      <c r="C3168" s="1" t="s">
        <v>15301</v>
      </c>
      <c r="D3168" s="1" t="s">
        <v>15302</v>
      </c>
      <c r="E3168" s="1" t="s">
        <v>14093</v>
      </c>
      <c r="F3168" s="1" t="s">
        <v>124</v>
      </c>
      <c r="G3168" s="1" t="s">
        <v>124</v>
      </c>
      <c r="H3168" s="1" t="s">
        <v>15</v>
      </c>
    </row>
    <row r="3169" spans="1:8">
      <c r="A3169" s="1" t="s">
        <v>15303</v>
      </c>
      <c r="B3169" s="1" t="s">
        <v>17</v>
      </c>
      <c r="C3169" s="1" t="s">
        <v>15304</v>
      </c>
      <c r="D3169" s="1" t="s">
        <v>15305</v>
      </c>
      <c r="E3169" s="1" t="s">
        <v>14093</v>
      </c>
      <c r="F3169" s="1" t="s">
        <v>124</v>
      </c>
      <c r="G3169" s="1" t="s">
        <v>15306</v>
      </c>
      <c r="H3169" s="1" t="s">
        <v>15</v>
      </c>
    </row>
    <row r="3170" spans="1:8">
      <c r="A3170" s="1" t="s">
        <v>15307</v>
      </c>
      <c r="B3170" s="1" t="s">
        <v>17</v>
      </c>
      <c r="C3170" s="1" t="s">
        <v>15308</v>
      </c>
      <c r="D3170" s="1" t="s">
        <v>15309</v>
      </c>
      <c r="E3170" s="1" t="s">
        <v>14093</v>
      </c>
      <c r="F3170" s="1" t="s">
        <v>124</v>
      </c>
      <c r="G3170" s="1" t="s">
        <v>15310</v>
      </c>
      <c r="H3170" s="1" t="s">
        <v>15</v>
      </c>
    </row>
    <row r="3171" spans="1:8">
      <c r="A3171" s="1" t="s">
        <v>15311</v>
      </c>
      <c r="B3171" s="1" t="s">
        <v>17</v>
      </c>
      <c r="C3171" s="1" t="s">
        <v>15312</v>
      </c>
      <c r="D3171" s="1" t="s">
        <v>15313</v>
      </c>
      <c r="E3171" s="1" t="s">
        <v>14093</v>
      </c>
      <c r="F3171" s="1" t="s">
        <v>15314</v>
      </c>
      <c r="G3171" s="1" t="s">
        <v>15315</v>
      </c>
      <c r="H3171" s="1" t="s">
        <v>15</v>
      </c>
    </row>
    <row r="3172" spans="1:8">
      <c r="A3172" s="1" t="s">
        <v>15316</v>
      </c>
      <c r="B3172" s="1" t="s">
        <v>17</v>
      </c>
      <c r="C3172" s="1" t="s">
        <v>15317</v>
      </c>
      <c r="D3172" s="1" t="s">
        <v>15318</v>
      </c>
      <c r="E3172" s="1" t="s">
        <v>14093</v>
      </c>
      <c r="F3172" s="1" t="s">
        <v>15319</v>
      </c>
      <c r="G3172" s="1" t="s">
        <v>15320</v>
      </c>
      <c r="H3172" s="1" t="s">
        <v>15</v>
      </c>
    </row>
    <row r="3173" spans="1:8">
      <c r="A3173" s="1" t="s">
        <v>15321</v>
      </c>
      <c r="B3173" s="1" t="s">
        <v>17</v>
      </c>
      <c r="C3173" s="1" t="s">
        <v>15322</v>
      </c>
      <c r="D3173" s="1" t="s">
        <v>15323</v>
      </c>
      <c r="E3173" s="1" t="s">
        <v>14093</v>
      </c>
      <c r="F3173" s="1" t="s">
        <v>124</v>
      </c>
      <c r="G3173" s="1" t="s">
        <v>124</v>
      </c>
      <c r="H3173" s="1" t="s">
        <v>15</v>
      </c>
    </row>
    <row r="3174" spans="1:8">
      <c r="A3174" s="1" t="s">
        <v>15324</v>
      </c>
      <c r="B3174" s="1" t="s">
        <v>17</v>
      </c>
      <c r="C3174" s="1" t="s">
        <v>15325</v>
      </c>
      <c r="D3174" s="1" t="s">
        <v>15326</v>
      </c>
      <c r="E3174" s="1" t="s">
        <v>14093</v>
      </c>
      <c r="F3174" s="1" t="s">
        <v>124</v>
      </c>
      <c r="G3174" s="1" t="s">
        <v>15327</v>
      </c>
      <c r="H3174" s="1" t="s">
        <v>15</v>
      </c>
    </row>
    <row r="3175" spans="1:8">
      <c r="A3175" s="1" t="s">
        <v>15328</v>
      </c>
      <c r="B3175" s="1" t="s">
        <v>17</v>
      </c>
      <c r="C3175" s="1" t="s">
        <v>15329</v>
      </c>
      <c r="D3175" s="1" t="s">
        <v>15330</v>
      </c>
      <c r="E3175" s="1" t="s">
        <v>14093</v>
      </c>
      <c r="F3175" s="1" t="s">
        <v>124</v>
      </c>
      <c r="G3175" s="1" t="s">
        <v>15331</v>
      </c>
      <c r="H3175" s="1" t="s">
        <v>15</v>
      </c>
    </row>
    <row r="3176" spans="1:8">
      <c r="A3176" s="1" t="s">
        <v>15332</v>
      </c>
      <c r="B3176" s="1" t="s">
        <v>17</v>
      </c>
      <c r="C3176" s="1" t="s">
        <v>15333</v>
      </c>
      <c r="D3176" s="1" t="s">
        <v>15334</v>
      </c>
      <c r="E3176" s="1" t="s">
        <v>14093</v>
      </c>
      <c r="F3176" s="1" t="s">
        <v>15335</v>
      </c>
      <c r="G3176" s="1" t="s">
        <v>15336</v>
      </c>
      <c r="H3176" s="1" t="s">
        <v>15</v>
      </c>
    </row>
    <row r="3177" spans="1:8">
      <c r="A3177" s="1" t="s">
        <v>15337</v>
      </c>
      <c r="B3177" s="1" t="s">
        <v>17</v>
      </c>
      <c r="C3177" s="1" t="s">
        <v>15338</v>
      </c>
      <c r="D3177" s="1" t="s">
        <v>14248</v>
      </c>
      <c r="E3177" s="1" t="s">
        <v>14093</v>
      </c>
      <c r="F3177" s="1" t="s">
        <v>15339</v>
      </c>
      <c r="G3177" s="1" t="s">
        <v>124</v>
      </c>
      <c r="H3177" s="1" t="s">
        <v>15</v>
      </c>
    </row>
    <row r="3178" spans="1:8">
      <c r="A3178" s="1" t="s">
        <v>15340</v>
      </c>
      <c r="B3178" s="1" t="s">
        <v>17</v>
      </c>
      <c r="C3178" s="1" t="s">
        <v>15341</v>
      </c>
      <c r="D3178" s="1" t="s">
        <v>15342</v>
      </c>
      <c r="E3178" s="1" t="s">
        <v>14093</v>
      </c>
      <c r="F3178" s="1" t="s">
        <v>15343</v>
      </c>
      <c r="G3178" s="1" t="s">
        <v>15344</v>
      </c>
      <c r="H3178" s="1" t="s">
        <v>15</v>
      </c>
    </row>
    <row r="3179" spans="1:8">
      <c r="A3179" s="1" t="s">
        <v>15345</v>
      </c>
      <c r="B3179" s="1" t="s">
        <v>17</v>
      </c>
      <c r="C3179" s="1" t="s">
        <v>15346</v>
      </c>
      <c r="D3179" s="1" t="s">
        <v>15347</v>
      </c>
      <c r="E3179" s="1" t="s">
        <v>14093</v>
      </c>
      <c r="F3179" s="1" t="s">
        <v>15348</v>
      </c>
      <c r="G3179" s="1" t="s">
        <v>15349</v>
      </c>
      <c r="H3179" s="1" t="s">
        <v>15</v>
      </c>
    </row>
    <row r="3180" spans="1:8">
      <c r="A3180" s="1" t="s">
        <v>15350</v>
      </c>
      <c r="B3180" s="1" t="s">
        <v>17</v>
      </c>
      <c r="C3180" s="1" t="s">
        <v>15351</v>
      </c>
      <c r="D3180" s="1" t="s">
        <v>15352</v>
      </c>
      <c r="E3180" s="1" t="s">
        <v>14093</v>
      </c>
      <c r="F3180" s="1" t="s">
        <v>124</v>
      </c>
      <c r="G3180" s="1" t="s">
        <v>124</v>
      </c>
      <c r="H3180" s="1" t="s">
        <v>15</v>
      </c>
    </row>
    <row r="3181" spans="1:8">
      <c r="A3181" s="1" t="s">
        <v>15353</v>
      </c>
      <c r="B3181" s="1" t="s">
        <v>17</v>
      </c>
      <c r="C3181" s="1" t="s">
        <v>15354</v>
      </c>
      <c r="D3181" s="1" t="s">
        <v>15355</v>
      </c>
      <c r="E3181" s="1" t="s">
        <v>14093</v>
      </c>
      <c r="F3181" s="1" t="s">
        <v>15356</v>
      </c>
      <c r="G3181" s="1" t="s">
        <v>15357</v>
      </c>
      <c r="H3181" s="1" t="s">
        <v>15</v>
      </c>
    </row>
    <row r="3182" spans="1:8">
      <c r="A3182" s="1" t="s">
        <v>15358</v>
      </c>
      <c r="B3182" s="1" t="s">
        <v>17</v>
      </c>
      <c r="C3182" s="1" t="s">
        <v>15359</v>
      </c>
      <c r="D3182" s="1" t="s">
        <v>15360</v>
      </c>
      <c r="E3182" s="1" t="s">
        <v>14093</v>
      </c>
      <c r="F3182" s="1" t="s">
        <v>124</v>
      </c>
      <c r="G3182" s="1" t="s">
        <v>15361</v>
      </c>
      <c r="H3182" s="1" t="s">
        <v>15</v>
      </c>
    </row>
    <row r="3183" spans="1:8">
      <c r="A3183" s="1" t="s">
        <v>15362</v>
      </c>
      <c r="B3183" s="1" t="s">
        <v>17</v>
      </c>
      <c r="C3183" s="1" t="s">
        <v>15363</v>
      </c>
      <c r="D3183" s="1" t="s">
        <v>15364</v>
      </c>
      <c r="E3183" s="1" t="s">
        <v>14093</v>
      </c>
      <c r="F3183" s="1" t="s">
        <v>124</v>
      </c>
      <c r="G3183" s="1" t="s">
        <v>124</v>
      </c>
      <c r="H3183" s="1" t="s">
        <v>15</v>
      </c>
    </row>
    <row r="3184" spans="1:8">
      <c r="A3184" s="1" t="s">
        <v>15365</v>
      </c>
      <c r="B3184" s="1" t="s">
        <v>17</v>
      </c>
      <c r="C3184" s="1" t="s">
        <v>15366</v>
      </c>
      <c r="D3184" s="1" t="s">
        <v>15367</v>
      </c>
      <c r="E3184" s="1" t="s">
        <v>14093</v>
      </c>
      <c r="F3184" s="1" t="s">
        <v>124</v>
      </c>
      <c r="G3184" s="1" t="s">
        <v>124</v>
      </c>
      <c r="H3184" s="1" t="s">
        <v>15</v>
      </c>
    </row>
    <row r="3185" spans="1:8">
      <c r="A3185" s="1" t="s">
        <v>15368</v>
      </c>
      <c r="B3185" s="1" t="s">
        <v>17</v>
      </c>
      <c r="C3185" s="1" t="s">
        <v>15369</v>
      </c>
      <c r="D3185" s="1" t="s">
        <v>15370</v>
      </c>
      <c r="E3185" s="1" t="s">
        <v>14093</v>
      </c>
      <c r="F3185" s="1" t="s">
        <v>15371</v>
      </c>
      <c r="G3185" s="1" t="s">
        <v>15372</v>
      </c>
      <c r="H3185" s="1" t="s">
        <v>15</v>
      </c>
    </row>
    <row r="3186" spans="1:8">
      <c r="A3186" s="1" t="s">
        <v>12061</v>
      </c>
      <c r="B3186" s="1" t="s">
        <v>9</v>
      </c>
      <c r="C3186" s="1" t="s">
        <v>15373</v>
      </c>
      <c r="D3186" s="1" t="s">
        <v>15374</v>
      </c>
      <c r="E3186" s="1" t="s">
        <v>14093</v>
      </c>
      <c r="F3186" s="1" t="s">
        <v>124</v>
      </c>
      <c r="G3186" s="1" t="s">
        <v>124</v>
      </c>
      <c r="H3186" s="1" t="s">
        <v>15</v>
      </c>
    </row>
    <row r="3187" spans="1:8">
      <c r="A3187" s="1" t="s">
        <v>15375</v>
      </c>
      <c r="B3187" s="1" t="s">
        <v>17</v>
      </c>
      <c r="C3187" s="1" t="s">
        <v>15376</v>
      </c>
      <c r="D3187" s="1" t="s">
        <v>15377</v>
      </c>
      <c r="E3187" s="1" t="s">
        <v>14093</v>
      </c>
      <c r="F3187" s="1" t="s">
        <v>15378</v>
      </c>
      <c r="G3187" s="1" t="s">
        <v>15379</v>
      </c>
      <c r="H3187" s="1" t="s">
        <v>15</v>
      </c>
    </row>
    <row r="3188" spans="1:8">
      <c r="A3188" s="1" t="s">
        <v>15380</v>
      </c>
      <c r="B3188" s="1" t="s">
        <v>17</v>
      </c>
      <c r="C3188" s="1" t="s">
        <v>15381</v>
      </c>
      <c r="D3188" s="1" t="s">
        <v>15382</v>
      </c>
      <c r="E3188" s="1" t="s">
        <v>14093</v>
      </c>
      <c r="F3188" s="1" t="s">
        <v>15383</v>
      </c>
      <c r="G3188" s="1" t="s">
        <v>15384</v>
      </c>
      <c r="H3188" s="1" t="s">
        <v>15</v>
      </c>
    </row>
    <row r="3189" spans="1:8">
      <c r="A3189" s="1" t="s">
        <v>15385</v>
      </c>
      <c r="B3189" s="1" t="s">
        <v>17</v>
      </c>
      <c r="C3189" s="1" t="s">
        <v>15386</v>
      </c>
      <c r="D3189" s="1" t="s">
        <v>15387</v>
      </c>
      <c r="E3189" s="1" t="s">
        <v>14093</v>
      </c>
      <c r="F3189" s="1" t="s">
        <v>15388</v>
      </c>
      <c r="G3189" s="1" t="s">
        <v>15389</v>
      </c>
      <c r="H3189" s="1" t="s">
        <v>15</v>
      </c>
    </row>
    <row r="3190" spans="1:8">
      <c r="A3190" s="1" t="s">
        <v>15390</v>
      </c>
      <c r="B3190" s="1" t="s">
        <v>17</v>
      </c>
      <c r="C3190" s="1" t="s">
        <v>15391</v>
      </c>
      <c r="D3190" s="1" t="s">
        <v>15392</v>
      </c>
      <c r="E3190" s="1" t="s">
        <v>14093</v>
      </c>
      <c r="F3190" s="1" t="s">
        <v>15393</v>
      </c>
      <c r="G3190" s="1" t="s">
        <v>15394</v>
      </c>
      <c r="H3190" s="1" t="s">
        <v>15395</v>
      </c>
    </row>
    <row r="3191" spans="1:8">
      <c r="A3191" s="1" t="s">
        <v>15396</v>
      </c>
      <c r="B3191" s="1" t="s">
        <v>17</v>
      </c>
      <c r="C3191" s="1" t="s">
        <v>15397</v>
      </c>
      <c r="D3191" s="1" t="s">
        <v>15398</v>
      </c>
      <c r="E3191" s="1" t="s">
        <v>14093</v>
      </c>
      <c r="F3191" s="1" t="s">
        <v>124</v>
      </c>
      <c r="G3191" s="1" t="s">
        <v>15399</v>
      </c>
      <c r="H3191" s="1" t="s">
        <v>15</v>
      </c>
    </row>
    <row r="3192" spans="1:8">
      <c r="A3192" s="1" t="s">
        <v>15400</v>
      </c>
      <c r="B3192" s="1" t="s">
        <v>17</v>
      </c>
      <c r="C3192" s="1" t="s">
        <v>15401</v>
      </c>
      <c r="D3192" s="1" t="s">
        <v>15402</v>
      </c>
      <c r="E3192" s="1" t="s">
        <v>14093</v>
      </c>
      <c r="F3192" s="1" t="s">
        <v>124</v>
      </c>
      <c r="G3192" s="1" t="s">
        <v>15403</v>
      </c>
      <c r="H3192" s="1" t="s">
        <v>15</v>
      </c>
    </row>
    <row r="3193" spans="1:8">
      <c r="A3193" s="1" t="s">
        <v>15404</v>
      </c>
      <c r="B3193" s="1" t="s">
        <v>17</v>
      </c>
      <c r="C3193" s="1" t="s">
        <v>15405</v>
      </c>
      <c r="D3193" s="1" t="s">
        <v>15406</v>
      </c>
      <c r="E3193" s="1" t="s">
        <v>14093</v>
      </c>
      <c r="F3193" s="1" t="s">
        <v>15407</v>
      </c>
      <c r="G3193" s="1" t="s">
        <v>15408</v>
      </c>
      <c r="H3193" s="1" t="s">
        <v>15</v>
      </c>
    </row>
    <row r="3194" spans="1:8">
      <c r="A3194" s="1" t="s">
        <v>15409</v>
      </c>
      <c r="B3194" s="1" t="s">
        <v>17</v>
      </c>
      <c r="C3194" s="1" t="s">
        <v>15410</v>
      </c>
      <c r="D3194" s="1" t="s">
        <v>15411</v>
      </c>
      <c r="E3194" s="1" t="s">
        <v>14093</v>
      </c>
      <c r="F3194" s="1" t="s">
        <v>15412</v>
      </c>
      <c r="G3194" s="1" t="s">
        <v>15413</v>
      </c>
      <c r="H3194" s="1" t="s">
        <v>15</v>
      </c>
    </row>
    <row r="3195" spans="1:8">
      <c r="A3195" s="1" t="s">
        <v>15414</v>
      </c>
      <c r="B3195" s="1" t="s">
        <v>17</v>
      </c>
      <c r="C3195" s="1" t="s">
        <v>15415</v>
      </c>
      <c r="D3195" s="1" t="s">
        <v>15416</v>
      </c>
      <c r="E3195" s="1" t="s">
        <v>14093</v>
      </c>
      <c r="F3195" s="1" t="s">
        <v>15417</v>
      </c>
      <c r="G3195" s="1" t="s">
        <v>15418</v>
      </c>
      <c r="H3195" s="1" t="s">
        <v>15</v>
      </c>
    </row>
    <row r="3196" spans="1:8">
      <c r="A3196" s="1" t="s">
        <v>15419</v>
      </c>
      <c r="B3196" s="1" t="s">
        <v>17</v>
      </c>
      <c r="C3196" s="1" t="s">
        <v>15420</v>
      </c>
      <c r="D3196" s="1" t="s">
        <v>15421</v>
      </c>
      <c r="E3196" s="1" t="s">
        <v>14093</v>
      </c>
      <c r="F3196" s="1" t="s">
        <v>15422</v>
      </c>
      <c r="G3196" s="1" t="s">
        <v>15423</v>
      </c>
      <c r="H3196" s="1" t="s">
        <v>15</v>
      </c>
    </row>
    <row r="3197" spans="1:8">
      <c r="A3197" s="1" t="s">
        <v>15424</v>
      </c>
      <c r="B3197" s="1" t="s">
        <v>17</v>
      </c>
      <c r="C3197" s="1" t="s">
        <v>15425</v>
      </c>
      <c r="D3197" s="1" t="s">
        <v>15426</v>
      </c>
      <c r="E3197" s="1" t="s">
        <v>14093</v>
      </c>
      <c r="F3197" s="1" t="s">
        <v>15427</v>
      </c>
      <c r="G3197" s="1" t="s">
        <v>15428</v>
      </c>
      <c r="H3197" s="1" t="s">
        <v>15</v>
      </c>
    </row>
    <row r="3198" spans="1:8">
      <c r="A3198" s="1" t="s">
        <v>15429</v>
      </c>
      <c r="B3198" s="1" t="s">
        <v>17</v>
      </c>
      <c r="C3198" s="1" t="s">
        <v>15430</v>
      </c>
      <c r="D3198" s="1" t="s">
        <v>15431</v>
      </c>
      <c r="E3198" s="1" t="s">
        <v>14093</v>
      </c>
      <c r="F3198" s="1" t="s">
        <v>124</v>
      </c>
      <c r="G3198" s="1" t="s">
        <v>15432</v>
      </c>
      <c r="H3198" s="1" t="s">
        <v>15</v>
      </c>
    </row>
    <row r="3199" spans="1:8">
      <c r="A3199" s="1" t="s">
        <v>15433</v>
      </c>
      <c r="B3199" s="1" t="s">
        <v>17</v>
      </c>
      <c r="C3199" s="1" t="s">
        <v>15434</v>
      </c>
      <c r="D3199" s="1" t="s">
        <v>15435</v>
      </c>
      <c r="E3199" s="1" t="s">
        <v>14093</v>
      </c>
      <c r="F3199" s="1" t="s">
        <v>15436</v>
      </c>
      <c r="G3199" s="1" t="s">
        <v>15437</v>
      </c>
      <c r="H3199" s="1" t="s">
        <v>15</v>
      </c>
    </row>
    <row r="3200" spans="1:8">
      <c r="A3200" s="1" t="s">
        <v>15438</v>
      </c>
      <c r="B3200" s="1" t="s">
        <v>17</v>
      </c>
      <c r="C3200" s="1" t="s">
        <v>15439</v>
      </c>
      <c r="D3200" s="1" t="s">
        <v>15440</v>
      </c>
      <c r="E3200" s="1" t="s">
        <v>14093</v>
      </c>
      <c r="F3200" s="1" t="s">
        <v>124</v>
      </c>
      <c r="G3200" s="1" t="s">
        <v>124</v>
      </c>
      <c r="H3200" s="1" t="s">
        <v>15</v>
      </c>
    </row>
    <row r="3201" spans="1:8">
      <c r="A3201" s="1" t="s">
        <v>15441</v>
      </c>
      <c r="B3201" s="1" t="s">
        <v>17</v>
      </c>
      <c r="C3201" s="1" t="s">
        <v>15442</v>
      </c>
      <c r="D3201" s="1" t="s">
        <v>15443</v>
      </c>
      <c r="E3201" s="1" t="s">
        <v>14093</v>
      </c>
      <c r="F3201" s="1" t="s">
        <v>124</v>
      </c>
      <c r="G3201" s="1" t="s">
        <v>124</v>
      </c>
      <c r="H3201" s="1" t="s">
        <v>15</v>
      </c>
    </row>
    <row r="3202" spans="1:8">
      <c r="A3202" s="1" t="s">
        <v>15444</v>
      </c>
      <c r="B3202" s="1" t="s">
        <v>17</v>
      </c>
      <c r="C3202" s="1" t="s">
        <v>15445</v>
      </c>
      <c r="D3202" s="1" t="s">
        <v>15446</v>
      </c>
      <c r="E3202" s="1" t="s">
        <v>14093</v>
      </c>
      <c r="F3202" s="1" t="s">
        <v>15447</v>
      </c>
      <c r="G3202" s="1" t="s">
        <v>15448</v>
      </c>
      <c r="H3202" s="1" t="s">
        <v>15</v>
      </c>
    </row>
    <row r="3203" spans="1:8">
      <c r="A3203" s="1" t="s">
        <v>15449</v>
      </c>
      <c r="B3203" s="1" t="s">
        <v>17</v>
      </c>
      <c r="C3203" s="1" t="s">
        <v>15450</v>
      </c>
      <c r="D3203" s="1" t="s">
        <v>15451</v>
      </c>
      <c r="E3203" s="1" t="s">
        <v>14093</v>
      </c>
      <c r="F3203" s="1" t="s">
        <v>124</v>
      </c>
      <c r="G3203" s="1" t="s">
        <v>124</v>
      </c>
      <c r="H3203" s="1" t="s">
        <v>15</v>
      </c>
    </row>
    <row r="3204" spans="1:8">
      <c r="A3204" s="1" t="s">
        <v>15452</v>
      </c>
      <c r="B3204" s="1" t="s">
        <v>17</v>
      </c>
      <c r="C3204" s="1" t="s">
        <v>15453</v>
      </c>
      <c r="D3204" s="1" t="s">
        <v>15454</v>
      </c>
      <c r="E3204" s="1" t="s">
        <v>14093</v>
      </c>
      <c r="F3204" s="1" t="s">
        <v>15455</v>
      </c>
      <c r="G3204" s="1" t="s">
        <v>15456</v>
      </c>
      <c r="H3204" s="1" t="s">
        <v>15</v>
      </c>
    </row>
    <row r="3205" spans="1:8">
      <c r="A3205" s="1" t="s">
        <v>15457</v>
      </c>
      <c r="B3205" s="1" t="s">
        <v>17</v>
      </c>
      <c r="C3205" s="1" t="s">
        <v>15458</v>
      </c>
      <c r="D3205" s="1" t="s">
        <v>15459</v>
      </c>
      <c r="E3205" s="1" t="s">
        <v>14093</v>
      </c>
      <c r="F3205" s="1" t="s">
        <v>124</v>
      </c>
      <c r="G3205" s="1" t="s">
        <v>15460</v>
      </c>
      <c r="H3205" s="1" t="s">
        <v>15</v>
      </c>
    </row>
    <row r="3206" spans="1:8">
      <c r="A3206" s="1" t="s">
        <v>15461</v>
      </c>
      <c r="B3206" s="1" t="s">
        <v>17</v>
      </c>
      <c r="C3206" s="1" t="s">
        <v>15462</v>
      </c>
      <c r="D3206" s="1" t="s">
        <v>15463</v>
      </c>
      <c r="E3206" s="1" t="s">
        <v>14093</v>
      </c>
      <c r="F3206" s="1" t="s">
        <v>15464</v>
      </c>
      <c r="G3206" s="1" t="s">
        <v>15465</v>
      </c>
      <c r="H3206" s="1" t="s">
        <v>15</v>
      </c>
    </row>
    <row r="3207" spans="1:8">
      <c r="A3207" s="1" t="s">
        <v>15466</v>
      </c>
      <c r="B3207" s="1" t="s">
        <v>17</v>
      </c>
      <c r="C3207" s="1" t="s">
        <v>15467</v>
      </c>
      <c r="D3207" s="1" t="s">
        <v>15468</v>
      </c>
      <c r="E3207" s="1" t="s">
        <v>14093</v>
      </c>
      <c r="F3207" s="1" t="s">
        <v>124</v>
      </c>
      <c r="G3207" s="1" t="s">
        <v>124</v>
      </c>
      <c r="H3207" s="1" t="s">
        <v>15</v>
      </c>
    </row>
    <row r="3208" spans="1:8">
      <c r="A3208" s="1" t="s">
        <v>14510</v>
      </c>
      <c r="B3208" s="1" t="s">
        <v>17</v>
      </c>
      <c r="C3208" s="1" t="s">
        <v>15469</v>
      </c>
      <c r="D3208" s="1" t="s">
        <v>15470</v>
      </c>
      <c r="E3208" s="1" t="s">
        <v>14093</v>
      </c>
      <c r="F3208" s="1" t="s">
        <v>124</v>
      </c>
      <c r="G3208" s="1" t="s">
        <v>124</v>
      </c>
      <c r="H3208" s="1" t="s">
        <v>15</v>
      </c>
    </row>
    <row r="3209" spans="1:8">
      <c r="A3209" s="1" t="s">
        <v>15471</v>
      </c>
      <c r="B3209" s="1" t="s">
        <v>17</v>
      </c>
      <c r="C3209" s="1" t="s">
        <v>15472</v>
      </c>
      <c r="D3209" s="1" t="s">
        <v>15473</v>
      </c>
      <c r="E3209" s="1" t="s">
        <v>14093</v>
      </c>
      <c r="F3209" s="1" t="s">
        <v>15474</v>
      </c>
      <c r="G3209" s="1" t="s">
        <v>15475</v>
      </c>
      <c r="H3209" s="1" t="s">
        <v>15</v>
      </c>
    </row>
    <row r="3210" spans="1:8">
      <c r="A3210" s="1" t="s">
        <v>15476</v>
      </c>
      <c r="B3210" s="1" t="s">
        <v>17</v>
      </c>
      <c r="C3210" s="1" t="s">
        <v>15477</v>
      </c>
      <c r="D3210" s="1" t="s">
        <v>15478</v>
      </c>
      <c r="E3210" s="1" t="s">
        <v>14093</v>
      </c>
      <c r="F3210" s="1" t="s">
        <v>124</v>
      </c>
      <c r="G3210" s="1" t="s">
        <v>15479</v>
      </c>
      <c r="H3210" s="1" t="s">
        <v>15</v>
      </c>
    </row>
    <row r="3211" spans="1:8">
      <c r="A3211" s="1" t="s">
        <v>15480</v>
      </c>
      <c r="B3211" s="1" t="s">
        <v>17</v>
      </c>
      <c r="C3211" s="1" t="s">
        <v>15481</v>
      </c>
      <c r="D3211" s="1" t="s">
        <v>15482</v>
      </c>
      <c r="E3211" s="1" t="s">
        <v>14093</v>
      </c>
      <c r="F3211" s="1" t="s">
        <v>124</v>
      </c>
      <c r="G3211" s="1" t="s">
        <v>15483</v>
      </c>
      <c r="H3211" s="1" t="s">
        <v>15</v>
      </c>
    </row>
    <row r="3212" spans="1:8">
      <c r="A3212" s="1" t="s">
        <v>15484</v>
      </c>
      <c r="B3212" s="1" t="s">
        <v>17</v>
      </c>
      <c r="C3212" s="1" t="s">
        <v>15485</v>
      </c>
      <c r="D3212" s="1" t="s">
        <v>15486</v>
      </c>
      <c r="E3212" s="1" t="s">
        <v>14093</v>
      </c>
      <c r="F3212" s="1" t="s">
        <v>124</v>
      </c>
      <c r="G3212" s="1" t="s">
        <v>15487</v>
      </c>
      <c r="H3212" s="1" t="s">
        <v>15</v>
      </c>
    </row>
    <row r="3213" spans="1:8">
      <c r="A3213" s="1" t="s">
        <v>15488</v>
      </c>
      <c r="B3213" s="1" t="s">
        <v>17</v>
      </c>
      <c r="C3213" s="1" t="s">
        <v>15489</v>
      </c>
      <c r="D3213" s="1" t="s">
        <v>15490</v>
      </c>
      <c r="E3213" s="1" t="s">
        <v>14093</v>
      </c>
      <c r="F3213" s="1" t="s">
        <v>15491</v>
      </c>
      <c r="G3213" s="1" t="s">
        <v>15492</v>
      </c>
      <c r="H3213" s="1" t="s">
        <v>15</v>
      </c>
    </row>
    <row r="3214" spans="1:8">
      <c r="A3214" s="1" t="s">
        <v>15493</v>
      </c>
      <c r="B3214" s="1" t="s">
        <v>17</v>
      </c>
      <c r="C3214" s="1" t="s">
        <v>15494</v>
      </c>
      <c r="D3214" s="1" t="s">
        <v>15495</v>
      </c>
      <c r="E3214" s="1" t="s">
        <v>14093</v>
      </c>
      <c r="F3214" s="1" t="s">
        <v>15496</v>
      </c>
      <c r="G3214" s="1" t="s">
        <v>15497</v>
      </c>
      <c r="H3214" s="1" t="s">
        <v>15</v>
      </c>
    </row>
    <row r="3215" spans="1:8">
      <c r="A3215" s="1" t="s">
        <v>15498</v>
      </c>
      <c r="B3215" s="1" t="s">
        <v>17</v>
      </c>
      <c r="C3215" s="1" t="s">
        <v>15499</v>
      </c>
      <c r="D3215" s="1" t="s">
        <v>15500</v>
      </c>
      <c r="E3215" s="1" t="s">
        <v>14093</v>
      </c>
      <c r="F3215" s="1" t="s">
        <v>15501</v>
      </c>
      <c r="G3215" s="1" t="s">
        <v>15502</v>
      </c>
      <c r="H3215" s="1" t="s">
        <v>15</v>
      </c>
    </row>
    <row r="3216" spans="1:8">
      <c r="A3216" s="1" t="s">
        <v>15503</v>
      </c>
      <c r="B3216" s="1" t="s">
        <v>17</v>
      </c>
      <c r="C3216" s="1" t="s">
        <v>15504</v>
      </c>
      <c r="D3216" s="1" t="s">
        <v>15505</v>
      </c>
      <c r="E3216" s="1" t="s">
        <v>14093</v>
      </c>
      <c r="F3216" s="1" t="s">
        <v>15506</v>
      </c>
      <c r="G3216" s="1" t="s">
        <v>15507</v>
      </c>
      <c r="H3216" s="1" t="s">
        <v>15</v>
      </c>
    </row>
    <row r="3217" spans="1:8">
      <c r="A3217" s="1" t="s">
        <v>15508</v>
      </c>
      <c r="B3217" s="1" t="s">
        <v>17</v>
      </c>
      <c r="C3217" s="1" t="s">
        <v>15509</v>
      </c>
      <c r="D3217" s="1" t="s">
        <v>15510</v>
      </c>
      <c r="E3217" s="1" t="s">
        <v>14093</v>
      </c>
      <c r="F3217" s="1" t="s">
        <v>124</v>
      </c>
      <c r="G3217" s="1" t="s">
        <v>124</v>
      </c>
      <c r="H3217" s="1" t="s">
        <v>15</v>
      </c>
    </row>
    <row r="3218" spans="1:8">
      <c r="A3218" s="1" t="s">
        <v>15511</v>
      </c>
      <c r="B3218" s="1" t="s">
        <v>17</v>
      </c>
      <c r="C3218" s="1" t="s">
        <v>15512</v>
      </c>
      <c r="D3218" s="1" t="s">
        <v>15513</v>
      </c>
      <c r="E3218" s="1" t="s">
        <v>14093</v>
      </c>
      <c r="F3218" s="1" t="s">
        <v>15514</v>
      </c>
      <c r="G3218" s="1" t="s">
        <v>15515</v>
      </c>
      <c r="H3218" s="1" t="s">
        <v>15</v>
      </c>
    </row>
    <row r="3219" spans="1:8">
      <c r="A3219" s="1" t="s">
        <v>15516</v>
      </c>
      <c r="B3219" s="1" t="s">
        <v>17</v>
      </c>
      <c r="C3219" s="1" t="s">
        <v>15517</v>
      </c>
      <c r="D3219" s="1" t="s">
        <v>15518</v>
      </c>
      <c r="E3219" s="1" t="s">
        <v>14093</v>
      </c>
      <c r="F3219" s="1" t="s">
        <v>15519</v>
      </c>
      <c r="G3219" s="1" t="s">
        <v>15520</v>
      </c>
      <c r="H3219" s="1" t="s">
        <v>15</v>
      </c>
    </row>
    <row r="3220" spans="1:8">
      <c r="A3220" s="1" t="s">
        <v>15521</v>
      </c>
      <c r="B3220" s="1" t="s">
        <v>17</v>
      </c>
      <c r="C3220" s="1" t="s">
        <v>15522</v>
      </c>
      <c r="D3220" s="1" t="s">
        <v>15523</v>
      </c>
      <c r="E3220" s="1" t="s">
        <v>14093</v>
      </c>
      <c r="F3220" s="1" t="s">
        <v>124</v>
      </c>
      <c r="G3220" s="1" t="s">
        <v>124</v>
      </c>
      <c r="H3220" s="1" t="s">
        <v>15</v>
      </c>
    </row>
    <row r="3221" spans="1:8">
      <c r="A3221" s="1" t="s">
        <v>15524</v>
      </c>
      <c r="B3221" s="1" t="s">
        <v>17</v>
      </c>
      <c r="C3221" s="1" t="s">
        <v>15525</v>
      </c>
      <c r="D3221" s="1" t="s">
        <v>15526</v>
      </c>
      <c r="E3221" s="1" t="s">
        <v>14093</v>
      </c>
      <c r="F3221" s="1" t="s">
        <v>124</v>
      </c>
      <c r="G3221" s="1" t="s">
        <v>15527</v>
      </c>
      <c r="H3221" s="1" t="s">
        <v>15</v>
      </c>
    </row>
    <row r="3222" spans="1:8">
      <c r="A3222" s="1" t="s">
        <v>15528</v>
      </c>
      <c r="B3222" s="1" t="s">
        <v>17</v>
      </c>
      <c r="C3222" s="1" t="s">
        <v>15529</v>
      </c>
      <c r="D3222" s="1" t="s">
        <v>15530</v>
      </c>
      <c r="E3222" s="1" t="s">
        <v>14093</v>
      </c>
      <c r="F3222" s="1" t="s">
        <v>15531</v>
      </c>
      <c r="G3222" s="1" t="s">
        <v>15532</v>
      </c>
      <c r="H3222" s="1" t="s">
        <v>15</v>
      </c>
    </row>
    <row r="3223" spans="1:8">
      <c r="A3223" s="1" t="s">
        <v>15533</v>
      </c>
      <c r="B3223" s="1" t="s">
        <v>17</v>
      </c>
      <c r="C3223" s="1" t="s">
        <v>15534</v>
      </c>
      <c r="D3223" s="1" t="s">
        <v>15535</v>
      </c>
      <c r="E3223" s="1" t="s">
        <v>14093</v>
      </c>
      <c r="F3223" s="1" t="s">
        <v>124</v>
      </c>
      <c r="G3223" s="1" t="s">
        <v>124</v>
      </c>
      <c r="H3223" s="1" t="s">
        <v>15</v>
      </c>
    </row>
    <row r="3224" spans="1:8">
      <c r="A3224" s="1" t="s">
        <v>15536</v>
      </c>
      <c r="B3224" s="1" t="s">
        <v>17</v>
      </c>
      <c r="C3224" s="1" t="s">
        <v>15537</v>
      </c>
      <c r="D3224" s="1" t="s">
        <v>15538</v>
      </c>
      <c r="E3224" s="1" t="s">
        <v>14093</v>
      </c>
      <c r="F3224" s="1" t="s">
        <v>124</v>
      </c>
      <c r="G3224" s="1" t="s">
        <v>124</v>
      </c>
      <c r="H3224" s="1" t="s">
        <v>15</v>
      </c>
    </row>
    <row r="3225" spans="1:8">
      <c r="A3225" s="1" t="s">
        <v>15539</v>
      </c>
      <c r="B3225" s="1" t="s">
        <v>17</v>
      </c>
      <c r="C3225" s="1" t="s">
        <v>15540</v>
      </c>
      <c r="D3225" s="1" t="s">
        <v>15541</v>
      </c>
      <c r="E3225" s="1" t="s">
        <v>14093</v>
      </c>
      <c r="F3225" s="1" t="s">
        <v>124</v>
      </c>
      <c r="G3225" s="1" t="s">
        <v>15542</v>
      </c>
      <c r="H3225" s="1" t="s">
        <v>15</v>
      </c>
    </row>
    <row r="3226" spans="1:8">
      <c r="A3226" s="1" t="s">
        <v>15543</v>
      </c>
      <c r="B3226" s="1" t="s">
        <v>17</v>
      </c>
      <c r="C3226" s="1" t="s">
        <v>15544</v>
      </c>
      <c r="D3226" s="1" t="s">
        <v>15545</v>
      </c>
      <c r="E3226" s="1" t="s">
        <v>14093</v>
      </c>
      <c r="F3226" s="1" t="s">
        <v>124</v>
      </c>
      <c r="G3226" s="1" t="s">
        <v>15546</v>
      </c>
      <c r="H3226" s="1" t="s">
        <v>15</v>
      </c>
    </row>
    <row r="3227" spans="1:8">
      <c r="A3227" s="1" t="s">
        <v>15547</v>
      </c>
      <c r="B3227" s="1" t="s">
        <v>17</v>
      </c>
      <c r="C3227" s="1" t="s">
        <v>15548</v>
      </c>
      <c r="D3227" s="1" t="s">
        <v>15549</v>
      </c>
      <c r="E3227" s="1" t="s">
        <v>14093</v>
      </c>
      <c r="F3227" s="1" t="s">
        <v>124</v>
      </c>
      <c r="G3227" s="1" t="s">
        <v>124</v>
      </c>
      <c r="H3227" s="1" t="s">
        <v>15</v>
      </c>
    </row>
    <row r="3228" spans="1:8">
      <c r="A3228" s="1" t="s">
        <v>15550</v>
      </c>
      <c r="B3228" s="1" t="s">
        <v>17</v>
      </c>
      <c r="C3228" s="1" t="s">
        <v>15551</v>
      </c>
      <c r="D3228" s="1" t="s">
        <v>15552</v>
      </c>
      <c r="E3228" s="1" t="s">
        <v>14093</v>
      </c>
      <c r="F3228" s="1" t="s">
        <v>15553</v>
      </c>
      <c r="G3228" s="1" t="s">
        <v>15554</v>
      </c>
      <c r="H3228" s="1" t="s">
        <v>15</v>
      </c>
    </row>
    <row r="3229" spans="1:8">
      <c r="A3229" s="1" t="s">
        <v>15555</v>
      </c>
      <c r="B3229" s="1" t="s">
        <v>17</v>
      </c>
      <c r="C3229" s="1" t="s">
        <v>15556</v>
      </c>
      <c r="D3229" s="1" t="s">
        <v>15557</v>
      </c>
      <c r="E3229" s="1" t="s">
        <v>14093</v>
      </c>
      <c r="F3229" s="1" t="s">
        <v>124</v>
      </c>
      <c r="G3229" s="1" t="s">
        <v>15558</v>
      </c>
      <c r="H3229" s="1" t="s">
        <v>15</v>
      </c>
    </row>
    <row r="3230" spans="1:8">
      <c r="A3230" s="1" t="s">
        <v>15559</v>
      </c>
      <c r="B3230" s="1" t="s">
        <v>17</v>
      </c>
      <c r="C3230" s="1" t="s">
        <v>15560</v>
      </c>
      <c r="D3230" s="1" t="s">
        <v>15561</v>
      </c>
      <c r="E3230" s="1" t="s">
        <v>14093</v>
      </c>
      <c r="F3230" s="1" t="s">
        <v>15562</v>
      </c>
      <c r="G3230" s="1" t="s">
        <v>124</v>
      </c>
      <c r="H3230" s="1" t="s">
        <v>15</v>
      </c>
    </row>
    <row r="3231" spans="1:8">
      <c r="A3231" s="1" t="s">
        <v>15563</v>
      </c>
      <c r="B3231" s="1" t="s">
        <v>17</v>
      </c>
      <c r="C3231" s="1" t="s">
        <v>15564</v>
      </c>
      <c r="D3231" s="1" t="s">
        <v>15565</v>
      </c>
      <c r="E3231" s="1" t="s">
        <v>14093</v>
      </c>
      <c r="F3231" s="1" t="s">
        <v>124</v>
      </c>
      <c r="G3231" s="1" t="s">
        <v>124</v>
      </c>
      <c r="H3231" s="1" t="s">
        <v>15</v>
      </c>
    </row>
    <row r="3232" spans="1:8">
      <c r="A3232" s="1" t="s">
        <v>15566</v>
      </c>
      <c r="B3232" s="1" t="s">
        <v>17</v>
      </c>
      <c r="C3232" s="1" t="s">
        <v>15567</v>
      </c>
      <c r="D3232" s="1" t="s">
        <v>15568</v>
      </c>
      <c r="E3232" s="1" t="s">
        <v>14093</v>
      </c>
      <c r="F3232" s="1" t="s">
        <v>15569</v>
      </c>
      <c r="G3232" s="1" t="s">
        <v>15570</v>
      </c>
      <c r="H3232" s="1" t="s">
        <v>15571</v>
      </c>
    </row>
    <row r="3233" spans="1:8">
      <c r="A3233" s="1" t="s">
        <v>15572</v>
      </c>
      <c r="B3233" s="1" t="s">
        <v>17</v>
      </c>
      <c r="C3233" s="1" t="s">
        <v>15573</v>
      </c>
      <c r="D3233" s="1" t="s">
        <v>15574</v>
      </c>
      <c r="E3233" s="1" t="s">
        <v>14093</v>
      </c>
      <c r="F3233" s="1" t="s">
        <v>124</v>
      </c>
      <c r="G3233" s="1" t="s">
        <v>15575</v>
      </c>
      <c r="H3233" s="1" t="s">
        <v>15</v>
      </c>
    </row>
    <row r="3234" spans="1:8">
      <c r="A3234" s="1" t="s">
        <v>15576</v>
      </c>
      <c r="B3234" s="1" t="s">
        <v>17</v>
      </c>
      <c r="C3234" s="1" t="s">
        <v>15577</v>
      </c>
      <c r="D3234" s="1" t="s">
        <v>15578</v>
      </c>
      <c r="E3234" s="1" t="s">
        <v>14093</v>
      </c>
      <c r="F3234" s="1" t="s">
        <v>124</v>
      </c>
      <c r="G3234" s="1" t="s">
        <v>15579</v>
      </c>
      <c r="H3234" s="1" t="s">
        <v>15</v>
      </c>
    </row>
    <row r="3235" spans="1:8">
      <c r="A3235" s="1" t="s">
        <v>15580</v>
      </c>
      <c r="B3235" s="1" t="s">
        <v>17</v>
      </c>
      <c r="C3235" s="1" t="s">
        <v>15581</v>
      </c>
      <c r="D3235" s="1" t="s">
        <v>15582</v>
      </c>
      <c r="E3235" s="1" t="s">
        <v>14093</v>
      </c>
      <c r="F3235" s="1" t="s">
        <v>15583</v>
      </c>
      <c r="G3235" s="1" t="s">
        <v>15584</v>
      </c>
      <c r="H3235" s="1" t="s">
        <v>15</v>
      </c>
    </row>
    <row r="3236" spans="1:8">
      <c r="A3236" s="1" t="s">
        <v>15585</v>
      </c>
      <c r="B3236" s="1" t="s">
        <v>17</v>
      </c>
      <c r="C3236" s="1" t="s">
        <v>15586</v>
      </c>
      <c r="D3236" s="1" t="s">
        <v>15587</v>
      </c>
      <c r="E3236" s="1" t="s">
        <v>14093</v>
      </c>
      <c r="F3236" s="1" t="s">
        <v>15588</v>
      </c>
      <c r="G3236" s="1" t="s">
        <v>15589</v>
      </c>
      <c r="H3236" s="1" t="s">
        <v>15590</v>
      </c>
    </row>
    <row r="3237" spans="1:8">
      <c r="A3237" s="1" t="s">
        <v>15591</v>
      </c>
      <c r="B3237" s="1" t="s">
        <v>17</v>
      </c>
      <c r="C3237" s="1" t="s">
        <v>15592</v>
      </c>
      <c r="D3237" s="1" t="s">
        <v>15593</v>
      </c>
      <c r="E3237" s="1" t="s">
        <v>14093</v>
      </c>
      <c r="F3237" s="1" t="s">
        <v>15594</v>
      </c>
      <c r="G3237" s="1" t="s">
        <v>15595</v>
      </c>
      <c r="H3237" s="1" t="s">
        <v>15</v>
      </c>
    </row>
    <row r="3238" spans="1:8">
      <c r="A3238" s="1" t="s">
        <v>15596</v>
      </c>
      <c r="B3238" s="1" t="s">
        <v>17</v>
      </c>
      <c r="C3238" s="1" t="s">
        <v>15597</v>
      </c>
      <c r="D3238" s="1" t="s">
        <v>15598</v>
      </c>
      <c r="E3238" s="1" t="s">
        <v>14093</v>
      </c>
      <c r="F3238" s="1" t="s">
        <v>124</v>
      </c>
      <c r="G3238" s="1" t="s">
        <v>124</v>
      </c>
      <c r="H3238" s="1" t="s">
        <v>15</v>
      </c>
    </row>
    <row r="3239" spans="1:8">
      <c r="A3239" s="1" t="s">
        <v>15599</v>
      </c>
      <c r="B3239" s="1" t="s">
        <v>17</v>
      </c>
      <c r="C3239" s="1" t="s">
        <v>15600</v>
      </c>
      <c r="D3239" s="1" t="s">
        <v>15070</v>
      </c>
      <c r="E3239" s="1" t="s">
        <v>14093</v>
      </c>
      <c r="F3239" s="1" t="s">
        <v>15601</v>
      </c>
      <c r="G3239" s="1" t="s">
        <v>124</v>
      </c>
      <c r="H3239" s="1" t="s">
        <v>15</v>
      </c>
    </row>
    <row r="3240" spans="1:8">
      <c r="A3240" s="1" t="s">
        <v>15602</v>
      </c>
      <c r="B3240" s="1" t="s">
        <v>9</v>
      </c>
      <c r="C3240" s="1" t="s">
        <v>15603</v>
      </c>
      <c r="D3240" s="1" t="s">
        <v>15604</v>
      </c>
      <c r="E3240" s="1" t="s">
        <v>14093</v>
      </c>
      <c r="F3240" s="1" t="s">
        <v>124</v>
      </c>
      <c r="G3240" s="1" t="s">
        <v>124</v>
      </c>
      <c r="H3240" s="1" t="s">
        <v>15</v>
      </c>
    </row>
    <row r="3241" spans="1:8">
      <c r="A3241" s="1" t="s">
        <v>15605</v>
      </c>
      <c r="B3241" s="1" t="s">
        <v>17</v>
      </c>
      <c r="C3241" s="1" t="s">
        <v>15606</v>
      </c>
      <c r="D3241" s="1" t="s">
        <v>15607</v>
      </c>
      <c r="E3241" s="1" t="s">
        <v>14093</v>
      </c>
      <c r="F3241" s="1" t="s">
        <v>124</v>
      </c>
      <c r="G3241" s="1" t="s">
        <v>124</v>
      </c>
      <c r="H3241" s="1" t="s">
        <v>15</v>
      </c>
    </row>
    <row r="3242" spans="1:8">
      <c r="A3242" s="1" t="s">
        <v>15608</v>
      </c>
      <c r="B3242" s="1" t="s">
        <v>17</v>
      </c>
      <c r="C3242" s="1" t="s">
        <v>15609</v>
      </c>
      <c r="D3242" s="1" t="s">
        <v>15610</v>
      </c>
      <c r="E3242" s="1" t="s">
        <v>14093</v>
      </c>
      <c r="F3242" s="1" t="s">
        <v>15611</v>
      </c>
      <c r="G3242" s="1" t="s">
        <v>15612</v>
      </c>
      <c r="H3242" s="1" t="s">
        <v>15</v>
      </c>
    </row>
    <row r="3243" spans="1:8">
      <c r="A3243" s="1" t="s">
        <v>15613</v>
      </c>
      <c r="B3243" s="1" t="s">
        <v>17</v>
      </c>
      <c r="C3243" s="1" t="s">
        <v>15614</v>
      </c>
      <c r="D3243" s="1" t="s">
        <v>15615</v>
      </c>
      <c r="E3243" s="1" t="s">
        <v>14093</v>
      </c>
      <c r="F3243" s="1" t="s">
        <v>124</v>
      </c>
      <c r="G3243" s="1" t="s">
        <v>15616</v>
      </c>
      <c r="H3243" s="1" t="s">
        <v>15</v>
      </c>
    </row>
    <row r="3244" spans="1:8">
      <c r="A3244" s="1" t="s">
        <v>15617</v>
      </c>
      <c r="B3244" s="1" t="s">
        <v>17</v>
      </c>
      <c r="C3244" s="1" t="s">
        <v>15618</v>
      </c>
      <c r="D3244" s="1" t="s">
        <v>15619</v>
      </c>
      <c r="E3244" s="1" t="s">
        <v>14093</v>
      </c>
      <c r="F3244" s="1" t="s">
        <v>124</v>
      </c>
      <c r="G3244" s="1" t="s">
        <v>124</v>
      </c>
      <c r="H3244" s="1" t="s">
        <v>15</v>
      </c>
    </row>
    <row r="3245" spans="1:8">
      <c r="A3245" s="1" t="s">
        <v>12061</v>
      </c>
      <c r="B3245" s="1" t="s">
        <v>17</v>
      </c>
      <c r="C3245" s="1" t="s">
        <v>15620</v>
      </c>
      <c r="D3245" s="1" t="s">
        <v>15495</v>
      </c>
      <c r="E3245" s="1" t="s">
        <v>14093</v>
      </c>
      <c r="F3245" s="1" t="s">
        <v>124</v>
      </c>
      <c r="G3245" s="1" t="s">
        <v>124</v>
      </c>
      <c r="H3245" s="1" t="s">
        <v>15</v>
      </c>
    </row>
    <row r="3246" spans="1:8">
      <c r="A3246" s="1" t="s">
        <v>15621</v>
      </c>
      <c r="B3246" s="1" t="s">
        <v>17</v>
      </c>
      <c r="C3246" s="1" t="s">
        <v>15622</v>
      </c>
      <c r="D3246" s="1" t="s">
        <v>15623</v>
      </c>
      <c r="E3246" s="1" t="s">
        <v>14093</v>
      </c>
      <c r="F3246" s="1" t="s">
        <v>15624</v>
      </c>
      <c r="G3246" s="1" t="s">
        <v>15625</v>
      </c>
      <c r="H3246" s="1" t="s">
        <v>15</v>
      </c>
    </row>
    <row r="3247" spans="1:8">
      <c r="A3247" s="1" t="s">
        <v>15626</v>
      </c>
      <c r="B3247" s="1" t="s">
        <v>17</v>
      </c>
      <c r="C3247" s="1" t="s">
        <v>15627</v>
      </c>
      <c r="D3247" s="1" t="s">
        <v>15628</v>
      </c>
      <c r="E3247" s="1" t="s">
        <v>14093</v>
      </c>
      <c r="F3247" s="1" t="s">
        <v>124</v>
      </c>
      <c r="G3247" s="1" t="s">
        <v>124</v>
      </c>
      <c r="H3247" s="1" t="s">
        <v>15</v>
      </c>
    </row>
    <row r="3248" spans="1:8">
      <c r="A3248" s="1" t="s">
        <v>15629</v>
      </c>
      <c r="B3248" s="1" t="s">
        <v>17</v>
      </c>
      <c r="C3248" s="1" t="s">
        <v>15630</v>
      </c>
      <c r="D3248" s="1" t="s">
        <v>15631</v>
      </c>
      <c r="E3248" s="1" t="s">
        <v>15632</v>
      </c>
      <c r="F3248" s="1" t="s">
        <v>15633</v>
      </c>
      <c r="G3248" s="1" t="s">
        <v>15634</v>
      </c>
      <c r="H3248" s="1" t="s">
        <v>15635</v>
      </c>
    </row>
    <row r="3249" spans="1:8">
      <c r="A3249" s="1" t="s">
        <v>15636</v>
      </c>
      <c r="B3249" s="1" t="s">
        <v>17</v>
      </c>
      <c r="C3249" s="1" t="s">
        <v>15637</v>
      </c>
      <c r="D3249" s="1" t="s">
        <v>15638</v>
      </c>
      <c r="E3249" s="1" t="s">
        <v>15632</v>
      </c>
      <c r="F3249" s="1" t="s">
        <v>15639</v>
      </c>
      <c r="G3249" s="1" t="s">
        <v>15640</v>
      </c>
      <c r="H3249" s="1" t="s">
        <v>15641</v>
      </c>
    </row>
    <row r="3250" spans="1:8">
      <c r="A3250" s="1" t="s">
        <v>15642</v>
      </c>
      <c r="B3250" s="1" t="s">
        <v>17</v>
      </c>
      <c r="C3250" s="1" t="s">
        <v>15643</v>
      </c>
      <c r="D3250" s="1" t="s">
        <v>15644</v>
      </c>
      <c r="E3250" s="1" t="s">
        <v>15632</v>
      </c>
      <c r="F3250" s="1" t="s">
        <v>15645</v>
      </c>
      <c r="G3250" s="1" t="s">
        <v>15646</v>
      </c>
      <c r="H3250" s="1" t="s">
        <v>15</v>
      </c>
    </row>
    <row r="3251" spans="1:8">
      <c r="A3251" s="1" t="s">
        <v>15647</v>
      </c>
      <c r="B3251" s="1" t="s">
        <v>17</v>
      </c>
      <c r="C3251" s="1" t="s">
        <v>15648</v>
      </c>
      <c r="D3251" s="1" t="s">
        <v>15649</v>
      </c>
      <c r="E3251" s="1" t="s">
        <v>15632</v>
      </c>
      <c r="F3251" s="1" t="s">
        <v>15650</v>
      </c>
      <c r="G3251" s="1" t="s">
        <v>15651</v>
      </c>
      <c r="H3251" s="1" t="s">
        <v>15652</v>
      </c>
    </row>
    <row r="3252" spans="1:8">
      <c r="A3252" s="1" t="s">
        <v>15653</v>
      </c>
      <c r="B3252" s="1" t="s">
        <v>17</v>
      </c>
      <c r="C3252" s="1" t="s">
        <v>15654</v>
      </c>
      <c r="D3252" s="1" t="s">
        <v>15655</v>
      </c>
      <c r="E3252" s="1" t="s">
        <v>15632</v>
      </c>
      <c r="F3252" s="1" t="s">
        <v>124</v>
      </c>
      <c r="G3252" s="1" t="s">
        <v>15656</v>
      </c>
      <c r="H3252" s="1" t="s">
        <v>15</v>
      </c>
    </row>
    <row r="3253" spans="1:8">
      <c r="A3253" s="1" t="s">
        <v>15657</v>
      </c>
      <c r="B3253" s="1" t="s">
        <v>17</v>
      </c>
      <c r="C3253" s="1" t="s">
        <v>15658</v>
      </c>
      <c r="D3253" s="1" t="s">
        <v>15659</v>
      </c>
      <c r="E3253" s="1" t="s">
        <v>15632</v>
      </c>
      <c r="F3253" s="1" t="s">
        <v>15660</v>
      </c>
      <c r="G3253" s="1" t="s">
        <v>15661</v>
      </c>
      <c r="H3253" s="1" t="s">
        <v>15662</v>
      </c>
    </row>
    <row r="3254" spans="1:8">
      <c r="A3254" s="1" t="s">
        <v>15663</v>
      </c>
      <c r="B3254" s="1" t="s">
        <v>17</v>
      </c>
      <c r="C3254" s="1" t="s">
        <v>15664</v>
      </c>
      <c r="D3254" s="1" t="s">
        <v>15665</v>
      </c>
      <c r="E3254" s="1" t="s">
        <v>15632</v>
      </c>
      <c r="F3254" s="1" t="s">
        <v>124</v>
      </c>
      <c r="G3254" s="1" t="s">
        <v>15666</v>
      </c>
      <c r="H3254" s="1" t="s">
        <v>15</v>
      </c>
    </row>
    <row r="3255" spans="1:8">
      <c r="A3255" s="1" t="s">
        <v>15667</v>
      </c>
      <c r="B3255" s="1" t="s">
        <v>17</v>
      </c>
      <c r="C3255" s="1" t="s">
        <v>15668</v>
      </c>
      <c r="D3255" s="1" t="s">
        <v>15669</v>
      </c>
      <c r="E3255" s="1" t="s">
        <v>15632</v>
      </c>
      <c r="F3255" s="1" t="s">
        <v>15670</v>
      </c>
      <c r="G3255" s="1" t="s">
        <v>15671</v>
      </c>
      <c r="H3255" s="1" t="s">
        <v>15672</v>
      </c>
    </row>
    <row r="3256" spans="1:8">
      <c r="A3256" s="1" t="s">
        <v>15673</v>
      </c>
      <c r="B3256" s="1" t="s">
        <v>17</v>
      </c>
      <c r="C3256" s="1" t="s">
        <v>15674</v>
      </c>
      <c r="D3256" s="1" t="s">
        <v>15675</v>
      </c>
      <c r="E3256" s="1" t="s">
        <v>15632</v>
      </c>
      <c r="F3256" s="1" t="s">
        <v>124</v>
      </c>
      <c r="G3256" s="1" t="s">
        <v>15676</v>
      </c>
      <c r="H3256" s="1" t="s">
        <v>15</v>
      </c>
    </row>
    <row r="3257" spans="1:8">
      <c r="A3257" s="1" t="s">
        <v>15677</v>
      </c>
      <c r="B3257" s="1" t="s">
        <v>17</v>
      </c>
      <c r="C3257" s="1" t="s">
        <v>15678</v>
      </c>
      <c r="D3257" s="1" t="s">
        <v>15679</v>
      </c>
      <c r="E3257" s="1" t="s">
        <v>15632</v>
      </c>
      <c r="F3257" s="1" t="s">
        <v>15680</v>
      </c>
      <c r="G3257" s="1" t="s">
        <v>15681</v>
      </c>
      <c r="H3257" s="1" t="s">
        <v>15682</v>
      </c>
    </row>
    <row r="3258" spans="1:8">
      <c r="A3258" s="1" t="s">
        <v>15683</v>
      </c>
      <c r="B3258" s="1" t="s">
        <v>17</v>
      </c>
      <c r="C3258" s="1" t="s">
        <v>15684</v>
      </c>
      <c r="D3258" s="1" t="s">
        <v>15685</v>
      </c>
      <c r="E3258" s="1" t="s">
        <v>15632</v>
      </c>
      <c r="F3258" s="1" t="s">
        <v>124</v>
      </c>
      <c r="G3258" s="1" t="s">
        <v>124</v>
      </c>
      <c r="H3258" s="1" t="s">
        <v>15</v>
      </c>
    </row>
    <row r="3259" spans="1:8">
      <c r="A3259" s="1" t="s">
        <v>15686</v>
      </c>
      <c r="B3259" s="1" t="s">
        <v>9</v>
      </c>
      <c r="C3259" s="1" t="s">
        <v>15687</v>
      </c>
      <c r="D3259" s="1" t="s">
        <v>15688</v>
      </c>
      <c r="E3259" s="1" t="s">
        <v>15632</v>
      </c>
      <c r="F3259" s="1" t="s">
        <v>15689</v>
      </c>
      <c r="G3259" s="1" t="s">
        <v>15690</v>
      </c>
      <c r="H3259" s="1" t="s">
        <v>15</v>
      </c>
    </row>
    <row r="3260" spans="1:8">
      <c r="A3260" s="1" t="s">
        <v>15691</v>
      </c>
      <c r="B3260" s="1" t="s">
        <v>17</v>
      </c>
      <c r="C3260" s="1" t="s">
        <v>15692</v>
      </c>
      <c r="D3260" s="1" t="s">
        <v>15693</v>
      </c>
      <c r="E3260" s="1" t="s">
        <v>15632</v>
      </c>
      <c r="F3260" s="1" t="s">
        <v>15694</v>
      </c>
      <c r="G3260" s="1" t="s">
        <v>15695</v>
      </c>
      <c r="H3260" s="1" t="s">
        <v>15696</v>
      </c>
    </row>
    <row r="3261" spans="1:8">
      <c r="A3261" s="1" t="s">
        <v>15697</v>
      </c>
      <c r="B3261" s="1" t="s">
        <v>17</v>
      </c>
      <c r="C3261" s="1" t="s">
        <v>15698</v>
      </c>
      <c r="D3261" s="1" t="s">
        <v>15699</v>
      </c>
      <c r="E3261" s="1" t="s">
        <v>15632</v>
      </c>
      <c r="F3261" s="1" t="s">
        <v>124</v>
      </c>
      <c r="G3261" s="1" t="s">
        <v>15700</v>
      </c>
      <c r="H3261" s="1" t="s">
        <v>15</v>
      </c>
    </row>
    <row r="3262" spans="1:8">
      <c r="A3262" s="1" t="s">
        <v>15701</v>
      </c>
      <c r="B3262" s="1" t="s">
        <v>17</v>
      </c>
      <c r="C3262" s="1" t="s">
        <v>15702</v>
      </c>
      <c r="D3262" s="1" t="s">
        <v>15703</v>
      </c>
      <c r="E3262" s="1" t="s">
        <v>15632</v>
      </c>
      <c r="F3262" s="1" t="s">
        <v>15704</v>
      </c>
      <c r="G3262" s="1" t="s">
        <v>15705</v>
      </c>
      <c r="H3262" s="1" t="s">
        <v>15706</v>
      </c>
    </row>
    <row r="3263" spans="1:8">
      <c r="A3263" s="1" t="s">
        <v>15707</v>
      </c>
      <c r="B3263" s="1" t="s">
        <v>17</v>
      </c>
      <c r="C3263" s="1" t="s">
        <v>15708</v>
      </c>
      <c r="D3263" s="1" t="s">
        <v>15709</v>
      </c>
      <c r="E3263" s="1" t="s">
        <v>15632</v>
      </c>
      <c r="F3263" s="1" t="s">
        <v>15710</v>
      </c>
      <c r="G3263" s="1" t="s">
        <v>15711</v>
      </c>
      <c r="H3263" s="1" t="s">
        <v>15712</v>
      </c>
    </row>
    <row r="3264" spans="1:8">
      <c r="A3264" s="1" t="s">
        <v>15713</v>
      </c>
      <c r="B3264" s="1" t="s">
        <v>17</v>
      </c>
      <c r="C3264" s="1" t="s">
        <v>15714</v>
      </c>
      <c r="D3264" s="1" t="s">
        <v>15715</v>
      </c>
      <c r="E3264" s="1" t="s">
        <v>15632</v>
      </c>
      <c r="F3264" s="1" t="s">
        <v>124</v>
      </c>
      <c r="G3264" s="1" t="s">
        <v>124</v>
      </c>
      <c r="H3264" s="1" t="s">
        <v>15</v>
      </c>
    </row>
    <row r="3265" spans="1:8">
      <c r="A3265" s="1" t="s">
        <v>15716</v>
      </c>
      <c r="B3265" s="1" t="s">
        <v>17</v>
      </c>
      <c r="C3265" s="1" t="s">
        <v>15717</v>
      </c>
      <c r="D3265" s="1" t="s">
        <v>15718</v>
      </c>
      <c r="E3265" s="1" t="s">
        <v>15632</v>
      </c>
      <c r="F3265" s="1" t="s">
        <v>15719</v>
      </c>
      <c r="G3265" s="1" t="s">
        <v>15720</v>
      </c>
      <c r="H3265" s="1" t="s">
        <v>15721</v>
      </c>
    </row>
    <row r="3266" spans="1:8">
      <c r="A3266" s="1" t="s">
        <v>15722</v>
      </c>
      <c r="B3266" s="1" t="s">
        <v>9</v>
      </c>
      <c r="C3266" s="1" t="s">
        <v>15723</v>
      </c>
      <c r="D3266" s="1" t="s">
        <v>15724</v>
      </c>
      <c r="E3266" s="1" t="s">
        <v>15632</v>
      </c>
      <c r="F3266" s="1" t="s">
        <v>124</v>
      </c>
      <c r="G3266" s="1" t="s">
        <v>124</v>
      </c>
      <c r="H3266" s="1" t="s">
        <v>15</v>
      </c>
    </row>
    <row r="3267" spans="1:8">
      <c r="A3267" s="1" t="s">
        <v>15725</v>
      </c>
      <c r="B3267" s="1" t="s">
        <v>17</v>
      </c>
      <c r="C3267" s="1" t="s">
        <v>15726</v>
      </c>
      <c r="D3267" s="1" t="s">
        <v>15727</v>
      </c>
      <c r="E3267" s="1" t="s">
        <v>15632</v>
      </c>
      <c r="F3267" s="1" t="s">
        <v>15728</v>
      </c>
      <c r="G3267" s="1" t="s">
        <v>15729</v>
      </c>
      <c r="H3267" s="1" t="s">
        <v>15730</v>
      </c>
    </row>
    <row r="3268" spans="1:8">
      <c r="A3268" s="1" t="s">
        <v>15731</v>
      </c>
      <c r="B3268" s="1" t="s">
        <v>17</v>
      </c>
      <c r="C3268" s="1" t="s">
        <v>15732</v>
      </c>
      <c r="D3268" s="1" t="s">
        <v>15733</v>
      </c>
      <c r="E3268" s="1" t="s">
        <v>15632</v>
      </c>
      <c r="F3268" s="1" t="s">
        <v>15734</v>
      </c>
      <c r="G3268" s="1" t="s">
        <v>15735</v>
      </c>
      <c r="H3268" s="1" t="s">
        <v>15736</v>
      </c>
    </row>
    <row r="3269" spans="1:8">
      <c r="A3269" s="1" t="s">
        <v>15737</v>
      </c>
      <c r="B3269" s="1" t="s">
        <v>17</v>
      </c>
      <c r="C3269" s="1" t="s">
        <v>15738</v>
      </c>
      <c r="D3269" s="1" t="s">
        <v>15739</v>
      </c>
      <c r="E3269" s="1" t="s">
        <v>15632</v>
      </c>
      <c r="F3269" s="1" t="s">
        <v>124</v>
      </c>
      <c r="G3269" s="1" t="s">
        <v>15740</v>
      </c>
      <c r="H3269" s="1" t="s">
        <v>15</v>
      </c>
    </row>
    <row r="3270" spans="1:8">
      <c r="A3270" s="1" t="s">
        <v>15741</v>
      </c>
      <c r="B3270" s="1" t="s">
        <v>17</v>
      </c>
      <c r="C3270" s="1" t="s">
        <v>15742</v>
      </c>
      <c r="D3270" s="1" t="s">
        <v>15743</v>
      </c>
      <c r="E3270" s="1" t="s">
        <v>15632</v>
      </c>
      <c r="F3270" s="1" t="s">
        <v>15744</v>
      </c>
      <c r="G3270" s="1" t="s">
        <v>15745</v>
      </c>
      <c r="H3270" s="1" t="s">
        <v>15746</v>
      </c>
    </row>
    <row r="3271" spans="1:8">
      <c r="A3271" s="1" t="s">
        <v>15747</v>
      </c>
      <c r="B3271" s="1" t="s">
        <v>17</v>
      </c>
      <c r="C3271" s="1" t="s">
        <v>15748</v>
      </c>
      <c r="D3271" s="1" t="s">
        <v>15749</v>
      </c>
      <c r="E3271" s="1" t="s">
        <v>15632</v>
      </c>
      <c r="F3271" s="1" t="s">
        <v>15750</v>
      </c>
      <c r="G3271" s="1" t="s">
        <v>15751</v>
      </c>
      <c r="H3271" s="1" t="s">
        <v>15752</v>
      </c>
    </row>
    <row r="3272" spans="1:8">
      <c r="A3272" s="1" t="s">
        <v>15753</v>
      </c>
      <c r="B3272" s="1" t="s">
        <v>17</v>
      </c>
      <c r="C3272" s="1" t="s">
        <v>15754</v>
      </c>
      <c r="D3272" s="1" t="s">
        <v>15755</v>
      </c>
      <c r="E3272" s="1" t="s">
        <v>15632</v>
      </c>
      <c r="F3272" s="1" t="s">
        <v>15756</v>
      </c>
      <c r="G3272" s="1" t="s">
        <v>15757</v>
      </c>
      <c r="H3272" s="1" t="s">
        <v>15758</v>
      </c>
    </row>
    <row r="3273" spans="1:8">
      <c r="A3273" s="1" t="s">
        <v>15759</v>
      </c>
      <c r="B3273" s="1" t="s">
        <v>17</v>
      </c>
      <c r="C3273" s="1" t="s">
        <v>15760</v>
      </c>
      <c r="D3273" s="1" t="s">
        <v>15761</v>
      </c>
      <c r="E3273" s="1" t="s">
        <v>15632</v>
      </c>
      <c r="F3273" s="1" t="s">
        <v>15762</v>
      </c>
      <c r="G3273" s="1" t="s">
        <v>15763</v>
      </c>
      <c r="H3273" s="1" t="s">
        <v>15764</v>
      </c>
    </row>
    <row r="3274" spans="1:8">
      <c r="A3274" s="1" t="s">
        <v>15765</v>
      </c>
      <c r="B3274" s="1" t="s">
        <v>9</v>
      </c>
      <c r="C3274" s="1" t="s">
        <v>15766</v>
      </c>
      <c r="D3274" s="1" t="s">
        <v>15767</v>
      </c>
      <c r="E3274" s="1" t="s">
        <v>15632</v>
      </c>
      <c r="F3274" s="1" t="s">
        <v>15768</v>
      </c>
      <c r="G3274" s="1" t="s">
        <v>15769</v>
      </c>
      <c r="H3274" s="1" t="s">
        <v>15770</v>
      </c>
    </row>
    <row r="3275" spans="1:8">
      <c r="A3275" s="1" t="s">
        <v>15771</v>
      </c>
      <c r="B3275" s="1" t="s">
        <v>17</v>
      </c>
      <c r="C3275" s="1" t="s">
        <v>15772</v>
      </c>
      <c r="D3275" s="1" t="s">
        <v>15773</v>
      </c>
      <c r="E3275" s="1" t="s">
        <v>15632</v>
      </c>
      <c r="F3275" s="1" t="s">
        <v>15774</v>
      </c>
      <c r="G3275" s="1" t="s">
        <v>15775</v>
      </c>
      <c r="H3275" s="1" t="s">
        <v>15776</v>
      </c>
    </row>
    <row r="3276" spans="1:8">
      <c r="A3276" s="1" t="s">
        <v>15777</v>
      </c>
      <c r="B3276" s="1" t="s">
        <v>17</v>
      </c>
      <c r="C3276" s="1" t="s">
        <v>15778</v>
      </c>
      <c r="D3276" s="1" t="s">
        <v>15779</v>
      </c>
      <c r="E3276" s="1" t="s">
        <v>15632</v>
      </c>
      <c r="F3276" s="1" t="s">
        <v>124</v>
      </c>
      <c r="G3276" s="1" t="s">
        <v>124</v>
      </c>
      <c r="H3276" s="1" t="s">
        <v>15</v>
      </c>
    </row>
    <row r="3277" spans="1:8">
      <c r="A3277" s="1" t="s">
        <v>15780</v>
      </c>
      <c r="B3277" s="1" t="s">
        <v>17</v>
      </c>
      <c r="C3277" s="1" t="s">
        <v>15781</v>
      </c>
      <c r="D3277" s="1" t="s">
        <v>15782</v>
      </c>
      <c r="E3277" s="1" t="s">
        <v>15632</v>
      </c>
      <c r="F3277" s="1" t="s">
        <v>15783</v>
      </c>
      <c r="G3277" s="1" t="s">
        <v>15784</v>
      </c>
      <c r="H3277" s="1" t="s">
        <v>15785</v>
      </c>
    </row>
    <row r="3278" spans="1:8">
      <c r="A3278" s="1" t="s">
        <v>15786</v>
      </c>
      <c r="B3278" s="1" t="s">
        <v>17</v>
      </c>
      <c r="C3278" s="1" t="s">
        <v>15787</v>
      </c>
      <c r="D3278" s="1" t="s">
        <v>15788</v>
      </c>
      <c r="E3278" s="1" t="s">
        <v>15632</v>
      </c>
      <c r="F3278" s="1" t="s">
        <v>15789</v>
      </c>
      <c r="G3278" s="1" t="s">
        <v>15790</v>
      </c>
      <c r="H3278" s="1" t="s">
        <v>15791</v>
      </c>
    </row>
    <row r="3279" spans="1:8">
      <c r="A3279" s="1" t="s">
        <v>15792</v>
      </c>
      <c r="B3279" s="1" t="s">
        <v>9</v>
      </c>
      <c r="C3279" s="1" t="s">
        <v>15793</v>
      </c>
      <c r="D3279" s="1" t="s">
        <v>15794</v>
      </c>
      <c r="E3279" s="1" t="s">
        <v>15632</v>
      </c>
      <c r="F3279" s="1" t="s">
        <v>124</v>
      </c>
      <c r="G3279" s="1" t="s">
        <v>15795</v>
      </c>
      <c r="H3279" s="1" t="s">
        <v>15</v>
      </c>
    </row>
    <row r="3280" spans="1:8">
      <c r="A3280" s="1" t="s">
        <v>15796</v>
      </c>
      <c r="B3280" s="1" t="s">
        <v>9</v>
      </c>
      <c r="C3280" s="1" t="s">
        <v>15797</v>
      </c>
      <c r="D3280" s="1" t="s">
        <v>15798</v>
      </c>
      <c r="E3280" s="1" t="s">
        <v>15632</v>
      </c>
      <c r="F3280" s="1" t="s">
        <v>15799</v>
      </c>
      <c r="G3280" s="1" t="s">
        <v>124</v>
      </c>
      <c r="H3280" s="1" t="s">
        <v>15800</v>
      </c>
    </row>
    <row r="3281" spans="1:8">
      <c r="A3281" s="1" t="s">
        <v>15801</v>
      </c>
      <c r="B3281" s="1" t="s">
        <v>17</v>
      </c>
      <c r="C3281" s="1" t="s">
        <v>15802</v>
      </c>
      <c r="D3281" s="1" t="s">
        <v>15803</v>
      </c>
      <c r="E3281" s="1" t="s">
        <v>15632</v>
      </c>
      <c r="F3281" s="1" t="s">
        <v>15804</v>
      </c>
      <c r="G3281" s="1" t="s">
        <v>15805</v>
      </c>
      <c r="H3281" s="1" t="s">
        <v>15806</v>
      </c>
    </row>
    <row r="3282" spans="1:8">
      <c r="A3282" s="1" t="s">
        <v>15807</v>
      </c>
      <c r="B3282" s="1" t="s">
        <v>17</v>
      </c>
      <c r="C3282" s="1" t="s">
        <v>15808</v>
      </c>
      <c r="D3282" s="1" t="s">
        <v>15809</v>
      </c>
      <c r="E3282" s="1" t="s">
        <v>15632</v>
      </c>
      <c r="F3282" s="1" t="s">
        <v>15810</v>
      </c>
      <c r="G3282" s="1" t="s">
        <v>15811</v>
      </c>
      <c r="H3282" s="1" t="s">
        <v>15</v>
      </c>
    </row>
    <row r="3283" spans="1:8">
      <c r="A3283" s="1" t="s">
        <v>15812</v>
      </c>
      <c r="B3283" s="1" t="s">
        <v>17</v>
      </c>
      <c r="C3283" s="1" t="s">
        <v>15813</v>
      </c>
      <c r="D3283" s="1" t="s">
        <v>15814</v>
      </c>
      <c r="E3283" s="1" t="s">
        <v>15632</v>
      </c>
      <c r="F3283" s="1" t="s">
        <v>15815</v>
      </c>
      <c r="G3283" s="1" t="s">
        <v>15816</v>
      </c>
      <c r="H3283" s="1" t="s">
        <v>15817</v>
      </c>
    </row>
    <row r="3284" spans="1:8">
      <c r="A3284" s="1" t="s">
        <v>15818</v>
      </c>
      <c r="B3284" s="1" t="s">
        <v>17</v>
      </c>
      <c r="C3284" s="1" t="s">
        <v>15819</v>
      </c>
      <c r="D3284" s="1" t="s">
        <v>15820</v>
      </c>
      <c r="E3284" s="1" t="s">
        <v>15632</v>
      </c>
      <c r="F3284" s="1" t="s">
        <v>15821</v>
      </c>
      <c r="G3284" s="1" t="s">
        <v>15822</v>
      </c>
      <c r="H3284" s="1" t="s">
        <v>15823</v>
      </c>
    </row>
    <row r="3285" spans="1:8">
      <c r="A3285" s="1" t="s">
        <v>15824</v>
      </c>
      <c r="B3285" s="1" t="s">
        <v>17</v>
      </c>
      <c r="C3285" s="1" t="s">
        <v>15825</v>
      </c>
      <c r="D3285" s="1" t="s">
        <v>15826</v>
      </c>
      <c r="E3285" s="1" t="s">
        <v>15632</v>
      </c>
      <c r="F3285" s="1" t="s">
        <v>124</v>
      </c>
      <c r="G3285" s="1" t="s">
        <v>15827</v>
      </c>
      <c r="H3285" s="1" t="s">
        <v>15</v>
      </c>
    </row>
    <row r="3286" spans="1:8">
      <c r="A3286" s="1" t="s">
        <v>15828</v>
      </c>
      <c r="B3286" s="1" t="s">
        <v>17</v>
      </c>
      <c r="C3286" s="1" t="s">
        <v>15829</v>
      </c>
      <c r="D3286" s="1" t="s">
        <v>15830</v>
      </c>
      <c r="E3286" s="1" t="s">
        <v>15632</v>
      </c>
      <c r="F3286" s="1" t="s">
        <v>15831</v>
      </c>
      <c r="G3286" s="1" t="s">
        <v>124</v>
      </c>
      <c r="H3286" s="1" t="s">
        <v>15832</v>
      </c>
    </row>
    <row r="3287" spans="1:8">
      <c r="A3287" s="1" t="s">
        <v>15833</v>
      </c>
      <c r="B3287" s="1" t="s">
        <v>17</v>
      </c>
      <c r="C3287" s="1" t="s">
        <v>15834</v>
      </c>
      <c r="D3287" s="1" t="s">
        <v>15835</v>
      </c>
      <c r="E3287" s="1" t="s">
        <v>15632</v>
      </c>
      <c r="F3287" s="1" t="s">
        <v>15836</v>
      </c>
      <c r="G3287" s="1" t="s">
        <v>15837</v>
      </c>
      <c r="H3287" s="1" t="s">
        <v>15838</v>
      </c>
    </row>
    <row r="3288" spans="1:8">
      <c r="A3288" s="1" t="s">
        <v>15839</v>
      </c>
      <c r="B3288" s="1" t="s">
        <v>17</v>
      </c>
      <c r="C3288" s="1" t="s">
        <v>15840</v>
      </c>
      <c r="D3288" s="1" t="s">
        <v>15841</v>
      </c>
      <c r="E3288" s="1" t="s">
        <v>15632</v>
      </c>
      <c r="F3288" s="1" t="s">
        <v>15842</v>
      </c>
      <c r="G3288" s="1" t="s">
        <v>15843</v>
      </c>
      <c r="H3288" s="1" t="s">
        <v>15844</v>
      </c>
    </row>
    <row r="3289" spans="1:8">
      <c r="A3289" s="1" t="s">
        <v>15845</v>
      </c>
      <c r="B3289" s="1" t="s">
        <v>17</v>
      </c>
      <c r="C3289" s="1" t="s">
        <v>15846</v>
      </c>
      <c r="D3289" s="1" t="s">
        <v>15847</v>
      </c>
      <c r="E3289" s="1" t="s">
        <v>15632</v>
      </c>
      <c r="F3289" s="1" t="s">
        <v>15848</v>
      </c>
      <c r="G3289" s="1" t="s">
        <v>15849</v>
      </c>
      <c r="H3289" s="1" t="s">
        <v>15850</v>
      </c>
    </row>
    <row r="3290" spans="1:8">
      <c r="A3290" s="1" t="s">
        <v>15851</v>
      </c>
      <c r="B3290" s="1" t="s">
        <v>17</v>
      </c>
      <c r="C3290" s="1" t="s">
        <v>15852</v>
      </c>
      <c r="D3290" s="1" t="s">
        <v>15853</v>
      </c>
      <c r="E3290" s="1" t="s">
        <v>15632</v>
      </c>
      <c r="F3290" s="1" t="s">
        <v>15854</v>
      </c>
      <c r="G3290" s="1" t="s">
        <v>15855</v>
      </c>
      <c r="H3290" s="1" t="s">
        <v>15856</v>
      </c>
    </row>
    <row r="3291" spans="1:8">
      <c r="A3291" s="1" t="s">
        <v>15857</v>
      </c>
      <c r="B3291" s="1" t="s">
        <v>17</v>
      </c>
      <c r="C3291" s="1" t="s">
        <v>15858</v>
      </c>
      <c r="D3291" s="1" t="s">
        <v>15859</v>
      </c>
      <c r="E3291" s="1" t="s">
        <v>15632</v>
      </c>
      <c r="F3291" s="1" t="s">
        <v>15860</v>
      </c>
      <c r="G3291" s="1" t="s">
        <v>15861</v>
      </c>
      <c r="H3291" s="1" t="s">
        <v>15862</v>
      </c>
    </row>
    <row r="3292" spans="1:8">
      <c r="A3292" s="1" t="s">
        <v>15863</v>
      </c>
      <c r="B3292" s="1" t="s">
        <v>17</v>
      </c>
      <c r="C3292" s="1" t="s">
        <v>15864</v>
      </c>
      <c r="D3292" s="1" t="s">
        <v>15865</v>
      </c>
      <c r="E3292" s="1" t="s">
        <v>15632</v>
      </c>
      <c r="F3292" s="1" t="s">
        <v>124</v>
      </c>
      <c r="G3292" s="1" t="s">
        <v>124</v>
      </c>
      <c r="H3292" s="1" t="s">
        <v>15</v>
      </c>
    </row>
    <row r="3293" spans="1:8">
      <c r="A3293" s="1" t="s">
        <v>15866</v>
      </c>
      <c r="B3293" s="1" t="s">
        <v>17</v>
      </c>
      <c r="C3293" s="1" t="s">
        <v>15867</v>
      </c>
      <c r="D3293" s="1" t="s">
        <v>15868</v>
      </c>
      <c r="E3293" s="1" t="s">
        <v>15632</v>
      </c>
      <c r="F3293" s="1" t="s">
        <v>15869</v>
      </c>
      <c r="G3293" s="1" t="s">
        <v>15870</v>
      </c>
      <c r="H3293" s="1" t="s">
        <v>15871</v>
      </c>
    </row>
    <row r="3294" spans="1:8">
      <c r="A3294" s="1" t="s">
        <v>15872</v>
      </c>
      <c r="B3294" s="1" t="s">
        <v>17</v>
      </c>
      <c r="C3294" s="1" t="s">
        <v>15873</v>
      </c>
      <c r="D3294" s="1" t="s">
        <v>15874</v>
      </c>
      <c r="E3294" s="1" t="s">
        <v>15632</v>
      </c>
      <c r="F3294" s="1" t="s">
        <v>15875</v>
      </c>
      <c r="G3294" s="1" t="s">
        <v>15876</v>
      </c>
      <c r="H3294" s="1" t="s">
        <v>15</v>
      </c>
    </row>
    <row r="3295" spans="1:8">
      <c r="A3295" s="1" t="s">
        <v>15877</v>
      </c>
      <c r="B3295" s="1" t="s">
        <v>17</v>
      </c>
      <c r="C3295" s="1" t="s">
        <v>15878</v>
      </c>
      <c r="D3295" s="1" t="s">
        <v>15879</v>
      </c>
      <c r="E3295" s="1" t="s">
        <v>15632</v>
      </c>
      <c r="F3295" s="1" t="s">
        <v>15880</v>
      </c>
      <c r="G3295" s="1" t="s">
        <v>15881</v>
      </c>
      <c r="H3295" s="1" t="s">
        <v>15882</v>
      </c>
    </row>
    <row r="3296" spans="1:8">
      <c r="A3296" s="1" t="s">
        <v>15883</v>
      </c>
      <c r="B3296" s="1" t="s">
        <v>17</v>
      </c>
      <c r="C3296" s="1" t="s">
        <v>15884</v>
      </c>
      <c r="D3296" s="1" t="s">
        <v>15885</v>
      </c>
      <c r="E3296" s="1" t="s">
        <v>15632</v>
      </c>
      <c r="F3296" s="1" t="s">
        <v>15886</v>
      </c>
      <c r="G3296" s="1" t="s">
        <v>15887</v>
      </c>
      <c r="H3296" s="1" t="s">
        <v>15888</v>
      </c>
    </row>
    <row r="3297" spans="1:8">
      <c r="A3297" s="1" t="s">
        <v>15889</v>
      </c>
      <c r="B3297" s="1" t="s">
        <v>17</v>
      </c>
      <c r="C3297" s="1" t="s">
        <v>15890</v>
      </c>
      <c r="D3297" s="1" t="s">
        <v>15891</v>
      </c>
      <c r="E3297" s="1" t="s">
        <v>15632</v>
      </c>
      <c r="F3297" s="1" t="s">
        <v>15892</v>
      </c>
      <c r="G3297" s="1" t="s">
        <v>15893</v>
      </c>
      <c r="H3297" s="1" t="s">
        <v>15894</v>
      </c>
    </row>
    <row r="3298" spans="1:8">
      <c r="A3298" s="1" t="s">
        <v>15895</v>
      </c>
      <c r="B3298" s="1" t="s">
        <v>9</v>
      </c>
      <c r="C3298" s="1" t="s">
        <v>15896</v>
      </c>
      <c r="D3298" s="1" t="s">
        <v>15897</v>
      </c>
      <c r="E3298" s="1" t="s">
        <v>15632</v>
      </c>
      <c r="F3298" s="1" t="s">
        <v>124</v>
      </c>
      <c r="G3298" s="1" t="s">
        <v>15898</v>
      </c>
      <c r="H3298" s="1" t="s">
        <v>15</v>
      </c>
    </row>
    <row r="3299" spans="1:8">
      <c r="A3299" s="1" t="s">
        <v>15899</v>
      </c>
      <c r="B3299" s="1" t="s">
        <v>17</v>
      </c>
      <c r="C3299" s="1" t="s">
        <v>15900</v>
      </c>
      <c r="D3299" s="1" t="s">
        <v>15901</v>
      </c>
      <c r="E3299" s="1" t="s">
        <v>15632</v>
      </c>
      <c r="F3299" s="1" t="s">
        <v>15902</v>
      </c>
      <c r="G3299" s="1" t="s">
        <v>15903</v>
      </c>
      <c r="H3299" s="1" t="s">
        <v>15904</v>
      </c>
    </row>
    <row r="3300" spans="1:8">
      <c r="A3300" s="1" t="s">
        <v>15905</v>
      </c>
      <c r="B3300" s="1" t="s">
        <v>17</v>
      </c>
      <c r="C3300" s="1" t="s">
        <v>15906</v>
      </c>
      <c r="D3300" s="1" t="s">
        <v>15907</v>
      </c>
      <c r="E3300" s="1" t="s">
        <v>15632</v>
      </c>
      <c r="F3300" s="1" t="s">
        <v>124</v>
      </c>
      <c r="G3300" s="1" t="s">
        <v>15908</v>
      </c>
      <c r="H3300" s="1" t="s">
        <v>15</v>
      </c>
    </row>
    <row r="3301" spans="1:8">
      <c r="A3301" s="1" t="s">
        <v>15909</v>
      </c>
      <c r="B3301" s="1" t="s">
        <v>17</v>
      </c>
      <c r="C3301" s="1" t="s">
        <v>15910</v>
      </c>
      <c r="D3301" s="1" t="s">
        <v>15911</v>
      </c>
      <c r="E3301" s="1" t="s">
        <v>15632</v>
      </c>
      <c r="F3301" s="1" t="s">
        <v>15912</v>
      </c>
      <c r="G3301" s="1" t="s">
        <v>15913</v>
      </c>
      <c r="H3301" s="1" t="s">
        <v>15914</v>
      </c>
    </row>
    <row r="3302" spans="1:8">
      <c r="A3302" s="1" t="s">
        <v>15915</v>
      </c>
      <c r="B3302" s="1" t="s">
        <v>17</v>
      </c>
      <c r="C3302" s="1" t="s">
        <v>15916</v>
      </c>
      <c r="D3302" s="1" t="s">
        <v>15917</v>
      </c>
      <c r="E3302" s="1" t="s">
        <v>15632</v>
      </c>
      <c r="F3302" s="1" t="s">
        <v>15918</v>
      </c>
      <c r="G3302" s="1" t="s">
        <v>15919</v>
      </c>
      <c r="H3302" s="1" t="s">
        <v>15920</v>
      </c>
    </row>
    <row r="3303" spans="1:8">
      <c r="A3303" s="1" t="s">
        <v>15921</v>
      </c>
      <c r="B3303" s="1" t="s">
        <v>17</v>
      </c>
      <c r="C3303" s="1" t="s">
        <v>15922</v>
      </c>
      <c r="D3303" s="1" t="s">
        <v>15923</v>
      </c>
      <c r="E3303" s="1" t="s">
        <v>15632</v>
      </c>
      <c r="F3303" s="1" t="s">
        <v>15924</v>
      </c>
      <c r="G3303" s="1" t="s">
        <v>15925</v>
      </c>
      <c r="H3303" s="1" t="s">
        <v>15926</v>
      </c>
    </row>
    <row r="3304" spans="1:8">
      <c r="A3304" s="1" t="s">
        <v>15927</v>
      </c>
      <c r="B3304" s="1" t="s">
        <v>17</v>
      </c>
      <c r="C3304" s="1" t="s">
        <v>15928</v>
      </c>
      <c r="D3304" s="1" t="s">
        <v>15929</v>
      </c>
      <c r="E3304" s="1" t="s">
        <v>15632</v>
      </c>
      <c r="F3304" s="1" t="s">
        <v>15930</v>
      </c>
      <c r="G3304" s="1" t="s">
        <v>15931</v>
      </c>
      <c r="H3304" s="1" t="s">
        <v>15932</v>
      </c>
    </row>
    <row r="3305" spans="1:8">
      <c r="A3305" s="1" t="s">
        <v>15933</v>
      </c>
      <c r="B3305" s="1" t="s">
        <v>17</v>
      </c>
      <c r="C3305" s="1" t="s">
        <v>15934</v>
      </c>
      <c r="D3305" s="1" t="s">
        <v>15935</v>
      </c>
      <c r="E3305" s="1" t="s">
        <v>15632</v>
      </c>
      <c r="F3305" s="1" t="s">
        <v>15936</v>
      </c>
      <c r="G3305" s="1" t="s">
        <v>15937</v>
      </c>
      <c r="H3305" s="1" t="s">
        <v>15938</v>
      </c>
    </row>
    <row r="3306" spans="1:8">
      <c r="A3306" s="1" t="s">
        <v>15939</v>
      </c>
      <c r="B3306" s="1" t="s">
        <v>17</v>
      </c>
      <c r="C3306" s="1" t="s">
        <v>15940</v>
      </c>
      <c r="D3306" s="1" t="s">
        <v>15941</v>
      </c>
      <c r="E3306" s="1" t="s">
        <v>15632</v>
      </c>
      <c r="F3306" s="1" t="s">
        <v>15942</v>
      </c>
      <c r="G3306" s="1" t="s">
        <v>15943</v>
      </c>
      <c r="H3306" s="1" t="s">
        <v>15944</v>
      </c>
    </row>
    <row r="3307" spans="1:8">
      <c r="A3307" s="1" t="s">
        <v>15945</v>
      </c>
      <c r="B3307" s="1" t="s">
        <v>17</v>
      </c>
      <c r="C3307" s="1" t="s">
        <v>15946</v>
      </c>
      <c r="D3307" s="1" t="s">
        <v>15947</v>
      </c>
      <c r="E3307" s="1" t="s">
        <v>15632</v>
      </c>
      <c r="F3307" s="1" t="s">
        <v>15948</v>
      </c>
      <c r="G3307" s="1" t="s">
        <v>15949</v>
      </c>
      <c r="H3307" s="1" t="s">
        <v>15</v>
      </c>
    </row>
    <row r="3308" spans="1:8">
      <c r="A3308" s="1" t="s">
        <v>15950</v>
      </c>
      <c r="B3308" s="1" t="s">
        <v>17</v>
      </c>
      <c r="C3308" s="1" t="s">
        <v>15951</v>
      </c>
      <c r="D3308" s="1" t="s">
        <v>15952</v>
      </c>
      <c r="E3308" s="1" t="s">
        <v>15953</v>
      </c>
      <c r="F3308" s="1" t="s">
        <v>15954</v>
      </c>
      <c r="G3308" s="1" t="s">
        <v>15955</v>
      </c>
      <c r="H3308" s="1" t="s">
        <v>15956</v>
      </c>
    </row>
    <row r="3309" spans="1:8">
      <c r="A3309" s="1" t="s">
        <v>15957</v>
      </c>
      <c r="B3309" s="1" t="s">
        <v>17</v>
      </c>
      <c r="C3309" s="1" t="s">
        <v>15958</v>
      </c>
      <c r="D3309" s="1" t="s">
        <v>15959</v>
      </c>
      <c r="E3309" s="1" t="s">
        <v>15632</v>
      </c>
      <c r="F3309" s="1" t="s">
        <v>15960</v>
      </c>
      <c r="G3309" s="1" t="s">
        <v>15961</v>
      </c>
      <c r="H3309" s="1" t="s">
        <v>15</v>
      </c>
    </row>
    <row r="3310" spans="1:8">
      <c r="A3310" s="1" t="s">
        <v>15962</v>
      </c>
      <c r="B3310" s="1" t="s">
        <v>9</v>
      </c>
      <c r="C3310" s="1" t="s">
        <v>15963</v>
      </c>
      <c r="D3310" s="1" t="s">
        <v>15964</v>
      </c>
      <c r="E3310" s="1" t="s">
        <v>15632</v>
      </c>
      <c r="F3310" s="1" t="s">
        <v>15965</v>
      </c>
      <c r="G3310" s="1" t="s">
        <v>15966</v>
      </c>
      <c r="H3310" s="1" t="s">
        <v>15</v>
      </c>
    </row>
    <row r="3311" spans="1:8">
      <c r="A3311" s="1" t="s">
        <v>15967</v>
      </c>
      <c r="B3311" s="1" t="s">
        <v>17</v>
      </c>
      <c r="C3311" s="1" t="s">
        <v>15968</v>
      </c>
      <c r="D3311" s="1" t="s">
        <v>15969</v>
      </c>
      <c r="E3311" s="1" t="s">
        <v>15632</v>
      </c>
      <c r="F3311" s="1" t="s">
        <v>15970</v>
      </c>
      <c r="G3311" s="1" t="s">
        <v>15971</v>
      </c>
      <c r="H3311" s="1" t="s">
        <v>15972</v>
      </c>
    </row>
    <row r="3312" spans="1:8">
      <c r="A3312" s="1" t="s">
        <v>15973</v>
      </c>
      <c r="B3312" s="1" t="s">
        <v>17</v>
      </c>
      <c r="C3312" s="1" t="s">
        <v>15974</v>
      </c>
      <c r="D3312" s="1" t="s">
        <v>15975</v>
      </c>
      <c r="E3312" s="1" t="s">
        <v>15632</v>
      </c>
      <c r="F3312" s="1" t="s">
        <v>124</v>
      </c>
      <c r="G3312" s="1" t="s">
        <v>15976</v>
      </c>
      <c r="H3312" s="1" t="s">
        <v>15</v>
      </c>
    </row>
    <row r="3313" spans="1:8">
      <c r="A3313" s="1" t="s">
        <v>15977</v>
      </c>
      <c r="B3313" s="1" t="s">
        <v>17</v>
      </c>
      <c r="C3313" s="1" t="s">
        <v>15978</v>
      </c>
      <c r="D3313" s="1" t="s">
        <v>15979</v>
      </c>
      <c r="E3313" s="1" t="s">
        <v>15632</v>
      </c>
      <c r="F3313" s="1" t="s">
        <v>15980</v>
      </c>
      <c r="G3313" s="1" t="s">
        <v>15981</v>
      </c>
      <c r="H3313" s="1" t="s">
        <v>15982</v>
      </c>
    </row>
    <row r="3314" spans="1:8">
      <c r="A3314" s="1" t="s">
        <v>15983</v>
      </c>
      <c r="B3314" s="1" t="s">
        <v>17</v>
      </c>
      <c r="C3314" s="1" t="s">
        <v>15984</v>
      </c>
      <c r="D3314" s="1" t="s">
        <v>15985</v>
      </c>
      <c r="E3314" s="1" t="s">
        <v>15632</v>
      </c>
      <c r="F3314" s="1" t="s">
        <v>15986</v>
      </c>
      <c r="G3314" s="1" t="s">
        <v>15987</v>
      </c>
      <c r="H3314" s="1" t="s">
        <v>15988</v>
      </c>
    </row>
    <row r="3315" spans="1:8">
      <c r="A3315" s="1" t="s">
        <v>15989</v>
      </c>
      <c r="B3315" s="1" t="s">
        <v>17</v>
      </c>
      <c r="C3315" s="1" t="s">
        <v>15990</v>
      </c>
      <c r="D3315" s="1" t="s">
        <v>15991</v>
      </c>
      <c r="E3315" s="1" t="s">
        <v>15632</v>
      </c>
      <c r="F3315" s="1" t="s">
        <v>15992</v>
      </c>
      <c r="G3315" s="1" t="s">
        <v>15993</v>
      </c>
      <c r="H3315" s="1" t="s">
        <v>15994</v>
      </c>
    </row>
    <row r="3316" spans="1:8">
      <c r="A3316" s="1" t="s">
        <v>15995</v>
      </c>
      <c r="B3316" s="1" t="s">
        <v>17</v>
      </c>
      <c r="C3316" s="1" t="s">
        <v>15996</v>
      </c>
      <c r="D3316" s="1" t="s">
        <v>15997</v>
      </c>
      <c r="E3316" s="1" t="s">
        <v>15632</v>
      </c>
      <c r="F3316" s="1" t="s">
        <v>15998</v>
      </c>
      <c r="G3316" s="1" t="s">
        <v>15999</v>
      </c>
      <c r="H3316" s="1" t="s">
        <v>16000</v>
      </c>
    </row>
    <row r="3317" spans="1:8">
      <c r="A3317" s="1" t="s">
        <v>16001</v>
      </c>
      <c r="B3317" s="1" t="s">
        <v>17</v>
      </c>
      <c r="C3317" s="1" t="s">
        <v>16002</v>
      </c>
      <c r="D3317" s="1" t="s">
        <v>16003</v>
      </c>
      <c r="E3317" s="1" t="s">
        <v>15632</v>
      </c>
      <c r="F3317" s="1" t="s">
        <v>16004</v>
      </c>
      <c r="G3317" s="1" t="s">
        <v>16005</v>
      </c>
      <c r="H3317" s="1" t="s">
        <v>16006</v>
      </c>
    </row>
    <row r="3318" spans="1:8">
      <c r="A3318" s="1" t="s">
        <v>16007</v>
      </c>
      <c r="B3318" s="1" t="s">
        <v>17</v>
      </c>
      <c r="C3318" s="1" t="s">
        <v>16008</v>
      </c>
      <c r="D3318" s="1" t="s">
        <v>16009</v>
      </c>
      <c r="E3318" s="1" t="s">
        <v>15632</v>
      </c>
      <c r="F3318" s="1" t="s">
        <v>16010</v>
      </c>
      <c r="G3318" s="1" t="s">
        <v>16011</v>
      </c>
      <c r="H3318" s="1" t="s">
        <v>16012</v>
      </c>
    </row>
    <row r="3319" spans="1:8">
      <c r="A3319" s="1" t="s">
        <v>17</v>
      </c>
      <c r="B3319" s="1" t="s">
        <v>17</v>
      </c>
      <c r="C3319" s="1" t="s">
        <v>16013</v>
      </c>
      <c r="D3319" s="1" t="s">
        <v>16014</v>
      </c>
      <c r="E3319" s="1" t="s">
        <v>15632</v>
      </c>
      <c r="F3319" s="1" t="s">
        <v>16015</v>
      </c>
      <c r="G3319" s="1" t="s">
        <v>16016</v>
      </c>
      <c r="H3319" s="1" t="s">
        <v>15</v>
      </c>
    </row>
    <row r="3320" spans="1:8">
      <c r="A3320" s="1" t="s">
        <v>16017</v>
      </c>
      <c r="B3320" s="1" t="s">
        <v>9</v>
      </c>
      <c r="C3320" s="1" t="s">
        <v>16018</v>
      </c>
      <c r="D3320" s="1" t="s">
        <v>16019</v>
      </c>
      <c r="E3320" s="1" t="s">
        <v>15632</v>
      </c>
      <c r="F3320" s="1" t="s">
        <v>124</v>
      </c>
      <c r="G3320" s="1" t="s">
        <v>16020</v>
      </c>
      <c r="H3320" s="1" t="s">
        <v>15</v>
      </c>
    </row>
    <row r="3321" spans="1:8">
      <c r="A3321" s="1" t="s">
        <v>16021</v>
      </c>
      <c r="B3321" s="1" t="s">
        <v>17</v>
      </c>
      <c r="C3321" s="1" t="s">
        <v>16022</v>
      </c>
      <c r="D3321" s="1" t="s">
        <v>16023</v>
      </c>
      <c r="E3321" s="1" t="s">
        <v>15632</v>
      </c>
      <c r="F3321" s="1" t="s">
        <v>124</v>
      </c>
      <c r="G3321" s="1" t="s">
        <v>124</v>
      </c>
      <c r="H3321" s="1" t="s">
        <v>15</v>
      </c>
    </row>
    <row r="3322" spans="1:8">
      <c r="A3322" s="1" t="s">
        <v>16024</v>
      </c>
      <c r="B3322" s="1" t="s">
        <v>17</v>
      </c>
      <c r="C3322" s="1" t="s">
        <v>16025</v>
      </c>
      <c r="D3322" s="1" t="s">
        <v>16026</v>
      </c>
      <c r="E3322" s="1" t="s">
        <v>15632</v>
      </c>
      <c r="F3322" s="1" t="s">
        <v>16027</v>
      </c>
      <c r="G3322" s="1" t="s">
        <v>16028</v>
      </c>
      <c r="H3322" s="1" t="s">
        <v>16029</v>
      </c>
    </row>
    <row r="3323" spans="1:8">
      <c r="A3323" s="1" t="s">
        <v>16030</v>
      </c>
      <c r="B3323" s="1" t="s">
        <v>17</v>
      </c>
      <c r="C3323" s="1" t="s">
        <v>16031</v>
      </c>
      <c r="D3323" s="1" t="s">
        <v>16032</v>
      </c>
      <c r="E3323" s="1" t="s">
        <v>15632</v>
      </c>
      <c r="F3323" s="1" t="s">
        <v>16033</v>
      </c>
      <c r="G3323" s="1" t="s">
        <v>16034</v>
      </c>
      <c r="H3323" s="1" t="s">
        <v>16035</v>
      </c>
    </row>
    <row r="3324" spans="1:8">
      <c r="A3324" s="1" t="s">
        <v>16036</v>
      </c>
      <c r="B3324" s="1" t="s">
        <v>17</v>
      </c>
      <c r="C3324" s="1" t="s">
        <v>16037</v>
      </c>
      <c r="D3324" s="1" t="s">
        <v>16038</v>
      </c>
      <c r="E3324" s="1" t="s">
        <v>15632</v>
      </c>
      <c r="F3324" s="1" t="s">
        <v>16039</v>
      </c>
      <c r="G3324" s="1" t="s">
        <v>16040</v>
      </c>
      <c r="H3324" s="1" t="s">
        <v>16041</v>
      </c>
    </row>
    <row r="3325" spans="1:8">
      <c r="A3325" s="1" t="s">
        <v>16042</v>
      </c>
      <c r="B3325" s="1" t="s">
        <v>17</v>
      </c>
      <c r="C3325" s="1" t="s">
        <v>16043</v>
      </c>
      <c r="D3325" s="1" t="s">
        <v>15632</v>
      </c>
      <c r="E3325" s="1" t="s">
        <v>15632</v>
      </c>
      <c r="F3325" s="1" t="s">
        <v>16044</v>
      </c>
      <c r="G3325" s="1" t="s">
        <v>16045</v>
      </c>
      <c r="H3325" s="1" t="s">
        <v>15</v>
      </c>
    </row>
    <row r="3326" spans="1:8">
      <c r="A3326" s="1" t="s">
        <v>16046</v>
      </c>
      <c r="B3326" s="1" t="s">
        <v>17</v>
      </c>
      <c r="C3326" s="1" t="s">
        <v>16047</v>
      </c>
      <c r="D3326" s="1" t="s">
        <v>16048</v>
      </c>
      <c r="E3326" s="1" t="s">
        <v>15632</v>
      </c>
      <c r="F3326" s="1" t="s">
        <v>16049</v>
      </c>
      <c r="G3326" s="1" t="s">
        <v>16050</v>
      </c>
      <c r="H3326" s="1" t="s">
        <v>16051</v>
      </c>
    </row>
    <row r="3327" spans="1:8">
      <c r="A3327" s="1" t="s">
        <v>16052</v>
      </c>
      <c r="B3327" s="1" t="s">
        <v>17</v>
      </c>
      <c r="C3327" s="1" t="s">
        <v>16053</v>
      </c>
      <c r="D3327" s="1" t="s">
        <v>16054</v>
      </c>
      <c r="E3327" s="1" t="s">
        <v>15632</v>
      </c>
      <c r="F3327" s="1" t="s">
        <v>16055</v>
      </c>
      <c r="G3327" s="1" t="s">
        <v>16056</v>
      </c>
      <c r="H3327" s="1" t="s">
        <v>16057</v>
      </c>
    </row>
    <row r="3328" spans="1:8">
      <c r="A3328" s="1" t="s">
        <v>16058</v>
      </c>
      <c r="B3328" s="1" t="s">
        <v>17</v>
      </c>
      <c r="C3328" s="1" t="s">
        <v>16059</v>
      </c>
      <c r="D3328" s="1" t="s">
        <v>16060</v>
      </c>
      <c r="E3328" s="1" t="s">
        <v>15632</v>
      </c>
      <c r="F3328" s="1" t="s">
        <v>16061</v>
      </c>
      <c r="G3328" s="1" t="s">
        <v>16062</v>
      </c>
      <c r="H3328" s="1" t="s">
        <v>16063</v>
      </c>
    </row>
    <row r="3329" spans="1:8">
      <c r="A3329" s="1" t="s">
        <v>16064</v>
      </c>
      <c r="B3329" s="1" t="s">
        <v>17</v>
      </c>
      <c r="C3329" s="1" t="s">
        <v>16065</v>
      </c>
      <c r="D3329" s="1" t="s">
        <v>16066</v>
      </c>
      <c r="E3329" s="1" t="s">
        <v>15632</v>
      </c>
      <c r="F3329" s="1" t="s">
        <v>124</v>
      </c>
      <c r="G3329" s="1" t="s">
        <v>16067</v>
      </c>
      <c r="H3329" s="1" t="s">
        <v>15</v>
      </c>
    </row>
    <row r="3330" spans="1:8">
      <c r="A3330" s="1" t="s">
        <v>16068</v>
      </c>
      <c r="B3330" s="1" t="s">
        <v>17</v>
      </c>
      <c r="C3330" s="1" t="s">
        <v>16069</v>
      </c>
      <c r="D3330" s="1" t="s">
        <v>16070</v>
      </c>
      <c r="E3330" s="1" t="s">
        <v>15632</v>
      </c>
      <c r="F3330" s="1" t="s">
        <v>16071</v>
      </c>
      <c r="G3330" s="1" t="s">
        <v>16072</v>
      </c>
      <c r="H3330" s="1" t="s">
        <v>16073</v>
      </c>
    </row>
    <row r="3331" spans="1:8">
      <c r="A3331" s="1" t="s">
        <v>16074</v>
      </c>
      <c r="B3331" s="1" t="s">
        <v>17</v>
      </c>
      <c r="C3331" s="1" t="s">
        <v>16075</v>
      </c>
      <c r="D3331" s="1" t="s">
        <v>16076</v>
      </c>
      <c r="E3331" s="1" t="s">
        <v>15632</v>
      </c>
      <c r="F3331" s="1" t="s">
        <v>16077</v>
      </c>
      <c r="G3331" s="1" t="s">
        <v>16078</v>
      </c>
      <c r="H3331" s="1" t="s">
        <v>15</v>
      </c>
    </row>
    <row r="3332" spans="1:8">
      <c r="A3332" s="1" t="s">
        <v>16079</v>
      </c>
      <c r="B3332" s="1" t="s">
        <v>17</v>
      </c>
      <c r="C3332" s="1" t="s">
        <v>16080</v>
      </c>
      <c r="D3332" s="1" t="s">
        <v>16081</v>
      </c>
      <c r="E3332" s="1" t="s">
        <v>15632</v>
      </c>
      <c r="F3332" s="1" t="s">
        <v>16082</v>
      </c>
      <c r="G3332" s="1" t="s">
        <v>16083</v>
      </c>
      <c r="H3332" s="1" t="s">
        <v>16084</v>
      </c>
    </row>
    <row r="3333" spans="1:8">
      <c r="A3333" s="1" t="s">
        <v>16085</v>
      </c>
      <c r="B3333" s="5" t="s">
        <v>17</v>
      </c>
      <c r="C3333" s="1" t="s">
        <v>16086</v>
      </c>
      <c r="D3333" s="1" t="s">
        <v>16087</v>
      </c>
      <c r="E3333" s="1" t="s">
        <v>15632</v>
      </c>
      <c r="F3333" s="1" t="s">
        <v>16088</v>
      </c>
      <c r="G3333" s="1" t="s">
        <v>16089</v>
      </c>
      <c r="H3333" s="1" t="s">
        <v>16090</v>
      </c>
    </row>
    <row r="3334" spans="1:8">
      <c r="A3334" s="1" t="s">
        <v>16091</v>
      </c>
      <c r="B3334" s="1" t="s">
        <v>17</v>
      </c>
      <c r="C3334" s="1" t="s">
        <v>16092</v>
      </c>
      <c r="D3334" s="1" t="s">
        <v>16093</v>
      </c>
      <c r="E3334" s="1" t="s">
        <v>15632</v>
      </c>
      <c r="F3334" s="1" t="s">
        <v>16094</v>
      </c>
      <c r="G3334" s="1" t="s">
        <v>16095</v>
      </c>
      <c r="H3334" s="1" t="s">
        <v>16096</v>
      </c>
    </row>
    <row r="3335" spans="1:8">
      <c r="A3335" s="1" t="s">
        <v>16097</v>
      </c>
      <c r="B3335" s="1" t="s">
        <v>17</v>
      </c>
      <c r="C3335" s="1" t="s">
        <v>16098</v>
      </c>
      <c r="D3335" s="1" t="s">
        <v>16099</v>
      </c>
      <c r="E3335" s="1" t="s">
        <v>15632</v>
      </c>
      <c r="F3335" s="1" t="s">
        <v>16100</v>
      </c>
      <c r="G3335" s="1" t="s">
        <v>16101</v>
      </c>
      <c r="H3335" s="1" t="s">
        <v>16102</v>
      </c>
    </row>
    <row r="3336" spans="1:8">
      <c r="A3336" s="1" t="s">
        <v>16103</v>
      </c>
      <c r="B3336" s="1" t="s">
        <v>9</v>
      </c>
      <c r="C3336" s="1" t="s">
        <v>16104</v>
      </c>
      <c r="D3336" s="1" t="s">
        <v>16105</v>
      </c>
      <c r="E3336" s="1" t="s">
        <v>15632</v>
      </c>
      <c r="F3336" s="1" t="s">
        <v>16106</v>
      </c>
      <c r="G3336" s="1" t="s">
        <v>16107</v>
      </c>
      <c r="H3336" s="1" t="s">
        <v>16108</v>
      </c>
    </row>
    <row r="3337" spans="1:8">
      <c r="A3337" s="1" t="s">
        <v>16109</v>
      </c>
      <c r="B3337" s="1" t="s">
        <v>17</v>
      </c>
      <c r="C3337" s="1" t="s">
        <v>16110</v>
      </c>
      <c r="D3337" s="1" t="s">
        <v>16111</v>
      </c>
      <c r="E3337" s="1" t="s">
        <v>15632</v>
      </c>
      <c r="F3337" s="1" t="s">
        <v>16112</v>
      </c>
      <c r="G3337" s="1" t="s">
        <v>16113</v>
      </c>
      <c r="H3337" s="1" t="s">
        <v>16114</v>
      </c>
    </row>
    <row r="3338" spans="1:8">
      <c r="A3338" s="1" t="s">
        <v>16115</v>
      </c>
      <c r="B3338" s="1" t="s">
        <v>9</v>
      </c>
      <c r="C3338" s="1" t="s">
        <v>16116</v>
      </c>
      <c r="D3338" s="1" t="s">
        <v>16117</v>
      </c>
      <c r="E3338" s="1" t="s">
        <v>15632</v>
      </c>
      <c r="F3338" s="1" t="s">
        <v>16118</v>
      </c>
      <c r="G3338" s="1" t="s">
        <v>16119</v>
      </c>
      <c r="H3338" s="1" t="s">
        <v>15</v>
      </c>
    </row>
    <row r="3339" spans="1:8">
      <c r="A3339" s="1" t="s">
        <v>16120</v>
      </c>
      <c r="B3339" s="1" t="s">
        <v>17</v>
      </c>
      <c r="C3339" s="1" t="s">
        <v>16121</v>
      </c>
      <c r="D3339" s="1" t="s">
        <v>16122</v>
      </c>
      <c r="E3339" s="1" t="s">
        <v>15632</v>
      </c>
      <c r="F3339" s="1" t="s">
        <v>124</v>
      </c>
      <c r="G3339" s="1" t="s">
        <v>16123</v>
      </c>
      <c r="H3339" s="1" t="s">
        <v>15</v>
      </c>
    </row>
    <row r="3340" spans="1:8">
      <c r="A3340" s="1" t="s">
        <v>16124</v>
      </c>
      <c r="B3340" s="1" t="s">
        <v>17</v>
      </c>
      <c r="C3340" s="1" t="s">
        <v>16125</v>
      </c>
      <c r="D3340" s="1" t="s">
        <v>16126</v>
      </c>
      <c r="E3340" s="1" t="s">
        <v>15632</v>
      </c>
      <c r="F3340" s="1" t="s">
        <v>16127</v>
      </c>
      <c r="G3340" s="1" t="s">
        <v>16128</v>
      </c>
      <c r="H3340" s="1" t="s">
        <v>16129</v>
      </c>
    </row>
    <row r="3341" spans="1:8">
      <c r="A3341" s="1" t="s">
        <v>16130</v>
      </c>
      <c r="B3341" s="1" t="s">
        <v>17</v>
      </c>
      <c r="C3341" s="1" t="s">
        <v>16131</v>
      </c>
      <c r="D3341" s="1" t="s">
        <v>16132</v>
      </c>
      <c r="E3341" s="1" t="s">
        <v>15632</v>
      </c>
      <c r="F3341" s="1" t="s">
        <v>16133</v>
      </c>
      <c r="G3341" s="1" t="s">
        <v>16134</v>
      </c>
      <c r="H3341" s="1" t="s">
        <v>16135</v>
      </c>
    </row>
    <row r="3342" spans="1:8">
      <c r="A3342" s="1" t="s">
        <v>16136</v>
      </c>
      <c r="B3342" s="1" t="s">
        <v>17</v>
      </c>
      <c r="C3342" s="1" t="s">
        <v>16137</v>
      </c>
      <c r="D3342" s="1" t="s">
        <v>16138</v>
      </c>
      <c r="E3342" s="1" t="s">
        <v>15632</v>
      </c>
      <c r="F3342" s="1" t="s">
        <v>16139</v>
      </c>
      <c r="G3342" s="1" t="s">
        <v>16140</v>
      </c>
      <c r="H3342" s="1" t="s">
        <v>16141</v>
      </c>
    </row>
    <row r="3343" spans="1:8">
      <c r="A3343" s="1" t="s">
        <v>16142</v>
      </c>
      <c r="B3343" s="1" t="s">
        <v>17</v>
      </c>
      <c r="C3343" s="1" t="s">
        <v>16143</v>
      </c>
      <c r="D3343" s="1" t="s">
        <v>16144</v>
      </c>
      <c r="E3343" s="1" t="s">
        <v>15632</v>
      </c>
      <c r="F3343" s="1" t="s">
        <v>124</v>
      </c>
      <c r="G3343" s="1" t="s">
        <v>124</v>
      </c>
      <c r="H3343" s="1" t="s">
        <v>15</v>
      </c>
    </row>
    <row r="3344" spans="1:8">
      <c r="A3344" s="1" t="s">
        <v>16145</v>
      </c>
      <c r="B3344" s="1" t="s">
        <v>17</v>
      </c>
      <c r="C3344" s="1" t="s">
        <v>16146</v>
      </c>
      <c r="D3344" s="1" t="s">
        <v>16147</v>
      </c>
      <c r="E3344" s="1" t="s">
        <v>15632</v>
      </c>
      <c r="F3344" s="1" t="s">
        <v>16148</v>
      </c>
      <c r="G3344" s="1" t="s">
        <v>16149</v>
      </c>
      <c r="H3344" s="1" t="s">
        <v>16150</v>
      </c>
    </row>
    <row r="3345" spans="1:8">
      <c r="A3345" s="1" t="s">
        <v>16151</v>
      </c>
      <c r="B3345" s="1" t="s">
        <v>17</v>
      </c>
      <c r="C3345" s="1" t="s">
        <v>16152</v>
      </c>
      <c r="D3345" s="1" t="s">
        <v>16153</v>
      </c>
      <c r="E3345" s="1" t="s">
        <v>15632</v>
      </c>
      <c r="F3345" s="1" t="s">
        <v>16154</v>
      </c>
      <c r="G3345" s="1" t="s">
        <v>16155</v>
      </c>
      <c r="H3345" s="1" t="s">
        <v>16156</v>
      </c>
    </row>
    <row r="3346" spans="1:8">
      <c r="A3346" s="1" t="s">
        <v>16157</v>
      </c>
      <c r="B3346" s="5" t="s">
        <v>17</v>
      </c>
      <c r="C3346" s="1" t="s">
        <v>16158</v>
      </c>
      <c r="D3346" s="1" t="s">
        <v>16159</v>
      </c>
      <c r="E3346" s="1" t="s">
        <v>15632</v>
      </c>
      <c r="F3346" s="1" t="s">
        <v>124</v>
      </c>
      <c r="G3346" s="1" t="s">
        <v>124</v>
      </c>
      <c r="H3346" s="1" t="s">
        <v>15</v>
      </c>
    </row>
    <row r="3347" spans="1:8">
      <c r="A3347" s="1" t="s">
        <v>16160</v>
      </c>
      <c r="B3347" s="1" t="s">
        <v>17</v>
      </c>
      <c r="C3347" s="1" t="s">
        <v>16161</v>
      </c>
      <c r="D3347" s="1" t="s">
        <v>16162</v>
      </c>
      <c r="E3347" s="1" t="s">
        <v>15632</v>
      </c>
      <c r="F3347" s="1" t="s">
        <v>16163</v>
      </c>
      <c r="G3347" s="1" t="s">
        <v>16164</v>
      </c>
      <c r="H3347" s="1" t="s">
        <v>16165</v>
      </c>
    </row>
    <row r="3348" spans="1:8">
      <c r="A3348" s="1" t="s">
        <v>16166</v>
      </c>
      <c r="B3348" s="1" t="s">
        <v>17</v>
      </c>
      <c r="C3348" s="1" t="s">
        <v>16167</v>
      </c>
      <c r="D3348" s="1" t="s">
        <v>16168</v>
      </c>
      <c r="E3348" s="1" t="s">
        <v>15632</v>
      </c>
      <c r="F3348" s="1" t="s">
        <v>16169</v>
      </c>
      <c r="G3348" s="1" t="s">
        <v>16170</v>
      </c>
      <c r="H3348" s="1" t="s">
        <v>16171</v>
      </c>
    </row>
    <row r="3349" spans="1:8">
      <c r="A3349" s="1" t="s">
        <v>16172</v>
      </c>
      <c r="B3349" s="1" t="s">
        <v>9</v>
      </c>
      <c r="C3349" s="1" t="s">
        <v>16173</v>
      </c>
      <c r="D3349" s="1" t="s">
        <v>16174</v>
      </c>
      <c r="E3349" s="1" t="s">
        <v>15632</v>
      </c>
      <c r="F3349" s="1" t="s">
        <v>16175</v>
      </c>
      <c r="G3349" s="1" t="s">
        <v>16176</v>
      </c>
      <c r="H3349" s="1" t="s">
        <v>16177</v>
      </c>
    </row>
    <row r="3350" spans="1:8">
      <c r="A3350" s="1" t="s">
        <v>16178</v>
      </c>
      <c r="B3350" s="1" t="s">
        <v>17</v>
      </c>
      <c r="C3350" s="1" t="s">
        <v>16179</v>
      </c>
      <c r="D3350" s="1" t="s">
        <v>16180</v>
      </c>
      <c r="E3350" s="1" t="s">
        <v>15632</v>
      </c>
      <c r="F3350" s="1" t="s">
        <v>16181</v>
      </c>
      <c r="G3350" s="1" t="s">
        <v>16182</v>
      </c>
      <c r="H3350" s="1" t="s">
        <v>15</v>
      </c>
    </row>
    <row r="3351" spans="1:8">
      <c r="A3351" s="1" t="s">
        <v>16183</v>
      </c>
      <c r="B3351" s="1" t="s">
        <v>17</v>
      </c>
      <c r="C3351" s="1" t="s">
        <v>16184</v>
      </c>
      <c r="D3351" s="1" t="s">
        <v>16185</v>
      </c>
      <c r="E3351" s="1" t="s">
        <v>15632</v>
      </c>
      <c r="F3351" s="1" t="s">
        <v>124</v>
      </c>
      <c r="G3351" s="1" t="s">
        <v>16186</v>
      </c>
      <c r="H3351" s="1" t="s">
        <v>15</v>
      </c>
    </row>
    <row r="3352" spans="1:8">
      <c r="A3352" s="1" t="s">
        <v>16187</v>
      </c>
      <c r="B3352" s="1" t="s">
        <v>17</v>
      </c>
      <c r="C3352" s="1" t="s">
        <v>16188</v>
      </c>
      <c r="D3352" s="1" t="s">
        <v>16189</v>
      </c>
      <c r="E3352" s="1" t="s">
        <v>15632</v>
      </c>
      <c r="F3352" s="1" t="s">
        <v>124</v>
      </c>
      <c r="G3352" s="1" t="s">
        <v>124</v>
      </c>
      <c r="H3352" s="1" t="s">
        <v>15</v>
      </c>
    </row>
    <row r="3353" spans="1:8">
      <c r="A3353" s="1" t="s">
        <v>16190</v>
      </c>
      <c r="B3353" s="1" t="s">
        <v>17</v>
      </c>
      <c r="C3353" s="1" t="s">
        <v>16191</v>
      </c>
      <c r="D3353" s="1" t="s">
        <v>16192</v>
      </c>
      <c r="E3353" s="1" t="s">
        <v>15632</v>
      </c>
      <c r="F3353" s="1" t="s">
        <v>16193</v>
      </c>
      <c r="G3353" s="1" t="s">
        <v>16194</v>
      </c>
      <c r="H3353" s="1" t="s">
        <v>15</v>
      </c>
    </row>
    <row r="3354" spans="1:8">
      <c r="A3354" s="1" t="s">
        <v>16195</v>
      </c>
      <c r="B3354" s="1" t="s">
        <v>17</v>
      </c>
      <c r="C3354" s="1" t="s">
        <v>16196</v>
      </c>
      <c r="D3354" s="1" t="s">
        <v>16197</v>
      </c>
      <c r="E3354" s="1" t="s">
        <v>15632</v>
      </c>
      <c r="F3354" s="1" t="s">
        <v>16198</v>
      </c>
      <c r="G3354" s="1" t="s">
        <v>16199</v>
      </c>
      <c r="H3354" s="1" t="s">
        <v>16200</v>
      </c>
    </row>
    <row r="3355" spans="1:8">
      <c r="A3355" s="1" t="s">
        <v>16201</v>
      </c>
      <c r="B3355" s="1" t="s">
        <v>17</v>
      </c>
      <c r="C3355" s="1" t="s">
        <v>16202</v>
      </c>
      <c r="D3355" s="1" t="s">
        <v>16203</v>
      </c>
      <c r="E3355" s="1" t="s">
        <v>15632</v>
      </c>
      <c r="F3355" s="1" t="s">
        <v>124</v>
      </c>
      <c r="G3355" s="1" t="s">
        <v>16204</v>
      </c>
      <c r="H3355" s="1" t="s">
        <v>15</v>
      </c>
    </row>
    <row r="3356" spans="1:8">
      <c r="A3356" s="1" t="s">
        <v>16205</v>
      </c>
      <c r="B3356" s="1" t="s">
        <v>17</v>
      </c>
      <c r="C3356" s="1" t="s">
        <v>16206</v>
      </c>
      <c r="D3356" s="1" t="s">
        <v>16207</v>
      </c>
      <c r="E3356" s="1" t="s">
        <v>15632</v>
      </c>
      <c r="F3356" s="1" t="s">
        <v>16208</v>
      </c>
      <c r="G3356" s="1" t="s">
        <v>16209</v>
      </c>
      <c r="H3356" s="1" t="s">
        <v>16210</v>
      </c>
    </row>
    <row r="3357" spans="1:8">
      <c r="A3357" s="1" t="s">
        <v>16211</v>
      </c>
      <c r="B3357" s="1" t="s">
        <v>17</v>
      </c>
      <c r="C3357" s="1" t="s">
        <v>16212</v>
      </c>
      <c r="D3357" s="1" t="s">
        <v>16213</v>
      </c>
      <c r="E3357" s="1" t="s">
        <v>15632</v>
      </c>
      <c r="F3357" s="1" t="s">
        <v>16214</v>
      </c>
      <c r="G3357" s="1" t="s">
        <v>16215</v>
      </c>
      <c r="H3357" s="1" t="s">
        <v>16216</v>
      </c>
    </row>
    <row r="3358" spans="1:8">
      <c r="A3358" s="1" t="s">
        <v>16217</v>
      </c>
      <c r="B3358" s="1" t="s">
        <v>17</v>
      </c>
      <c r="C3358" s="1" t="s">
        <v>16218</v>
      </c>
      <c r="D3358" s="1" t="s">
        <v>16219</v>
      </c>
      <c r="E3358" s="1" t="s">
        <v>15632</v>
      </c>
      <c r="F3358" s="1" t="s">
        <v>16220</v>
      </c>
      <c r="G3358" s="1" t="s">
        <v>16221</v>
      </c>
      <c r="H3358" s="1" t="s">
        <v>16222</v>
      </c>
    </row>
    <row r="3359" spans="1:8">
      <c r="A3359" s="1" t="s">
        <v>16223</v>
      </c>
      <c r="B3359" s="1" t="s">
        <v>17</v>
      </c>
      <c r="C3359" s="1" t="s">
        <v>16224</v>
      </c>
      <c r="D3359" s="1" t="s">
        <v>16225</v>
      </c>
      <c r="E3359" s="1" t="s">
        <v>15632</v>
      </c>
      <c r="F3359" s="1" t="s">
        <v>16226</v>
      </c>
      <c r="G3359" s="1" t="s">
        <v>16227</v>
      </c>
      <c r="H3359" s="1" t="s">
        <v>15</v>
      </c>
    </row>
    <row r="3360" spans="1:8">
      <c r="A3360" s="1" t="s">
        <v>16228</v>
      </c>
      <c r="B3360" s="1" t="s">
        <v>17</v>
      </c>
      <c r="C3360" s="1" t="s">
        <v>16229</v>
      </c>
      <c r="D3360" s="1" t="s">
        <v>16230</v>
      </c>
      <c r="E3360" s="1" t="s">
        <v>15632</v>
      </c>
      <c r="F3360" s="1" t="s">
        <v>16231</v>
      </c>
      <c r="G3360" s="1" t="s">
        <v>16232</v>
      </c>
      <c r="H3360" s="1" t="s">
        <v>16233</v>
      </c>
    </row>
    <row r="3361" spans="1:8">
      <c r="A3361" s="1" t="s">
        <v>16234</v>
      </c>
      <c r="B3361" s="1" t="s">
        <v>17</v>
      </c>
      <c r="C3361" s="1" t="s">
        <v>16235</v>
      </c>
      <c r="D3361" s="1" t="s">
        <v>16236</v>
      </c>
      <c r="E3361" s="1" t="s">
        <v>15632</v>
      </c>
      <c r="F3361" s="1" t="s">
        <v>16237</v>
      </c>
      <c r="G3361" s="1" t="s">
        <v>16238</v>
      </c>
      <c r="H3361" s="1" t="s">
        <v>16239</v>
      </c>
    </row>
    <row r="3362" spans="1:8">
      <c r="A3362" s="1" t="s">
        <v>16240</v>
      </c>
      <c r="B3362" s="1" t="s">
        <v>17</v>
      </c>
      <c r="C3362" s="1" t="s">
        <v>16241</v>
      </c>
      <c r="D3362" s="1" t="s">
        <v>16242</v>
      </c>
      <c r="E3362" s="1" t="s">
        <v>15632</v>
      </c>
      <c r="F3362" s="1" t="s">
        <v>16243</v>
      </c>
      <c r="G3362" s="1" t="s">
        <v>16244</v>
      </c>
      <c r="H3362" s="1" t="s">
        <v>16245</v>
      </c>
    </row>
    <row r="3363" spans="1:8">
      <c r="A3363" s="1" t="s">
        <v>16246</v>
      </c>
      <c r="B3363" s="1" t="s">
        <v>17</v>
      </c>
      <c r="C3363" s="1" t="s">
        <v>16247</v>
      </c>
      <c r="D3363" s="1" t="s">
        <v>16248</v>
      </c>
      <c r="E3363" s="1" t="s">
        <v>15632</v>
      </c>
      <c r="F3363" s="1" t="s">
        <v>16249</v>
      </c>
      <c r="G3363" s="1" t="s">
        <v>16250</v>
      </c>
      <c r="H3363" s="1" t="s">
        <v>16251</v>
      </c>
    </row>
    <row r="3364" spans="1:8">
      <c r="A3364" s="1" t="s">
        <v>16252</v>
      </c>
      <c r="B3364" s="1" t="s">
        <v>17</v>
      </c>
      <c r="C3364" s="1" t="s">
        <v>16253</v>
      </c>
      <c r="D3364" s="1" t="s">
        <v>16254</v>
      </c>
      <c r="E3364" s="1" t="s">
        <v>15632</v>
      </c>
      <c r="F3364" s="1" t="s">
        <v>124</v>
      </c>
      <c r="G3364" s="1" t="s">
        <v>124</v>
      </c>
      <c r="H3364" s="1" t="s">
        <v>15</v>
      </c>
    </row>
    <row r="3365" spans="1:8">
      <c r="A3365" s="1" t="s">
        <v>16255</v>
      </c>
      <c r="B3365" s="1" t="s">
        <v>17</v>
      </c>
      <c r="C3365" s="1" t="s">
        <v>16256</v>
      </c>
      <c r="D3365" s="1" t="s">
        <v>16257</v>
      </c>
      <c r="E3365" s="1" t="s">
        <v>15632</v>
      </c>
      <c r="F3365" s="1" t="s">
        <v>16258</v>
      </c>
      <c r="G3365" s="1" t="s">
        <v>16259</v>
      </c>
      <c r="H3365" s="1" t="s">
        <v>16260</v>
      </c>
    </row>
    <row r="3366" spans="1:8">
      <c r="A3366" s="1" t="s">
        <v>16261</v>
      </c>
      <c r="B3366" s="1" t="s">
        <v>17</v>
      </c>
      <c r="C3366" s="1" t="s">
        <v>16262</v>
      </c>
      <c r="D3366" s="1" t="s">
        <v>16263</v>
      </c>
      <c r="E3366" s="1" t="s">
        <v>15632</v>
      </c>
      <c r="F3366" s="1" t="s">
        <v>16264</v>
      </c>
      <c r="G3366" s="1" t="s">
        <v>16265</v>
      </c>
      <c r="H3366" s="1" t="s">
        <v>16266</v>
      </c>
    </row>
    <row r="3367" spans="1:8">
      <c r="A3367" s="1" t="s">
        <v>16267</v>
      </c>
      <c r="B3367" s="1" t="s">
        <v>17</v>
      </c>
      <c r="C3367" s="1" t="s">
        <v>16268</v>
      </c>
      <c r="D3367" s="1" t="s">
        <v>16269</v>
      </c>
      <c r="E3367" s="1" t="s">
        <v>15632</v>
      </c>
      <c r="F3367" s="1" t="s">
        <v>124</v>
      </c>
      <c r="G3367" s="1" t="s">
        <v>124</v>
      </c>
      <c r="H3367" s="1" t="s">
        <v>15</v>
      </c>
    </row>
    <row r="3368" spans="1:8">
      <c r="A3368" s="1" t="s">
        <v>16270</v>
      </c>
      <c r="B3368" s="1" t="s">
        <v>17</v>
      </c>
      <c r="C3368" s="1" t="s">
        <v>16271</v>
      </c>
      <c r="D3368" s="1" t="s">
        <v>16272</v>
      </c>
      <c r="E3368" s="1" t="s">
        <v>15632</v>
      </c>
      <c r="F3368" s="1" t="s">
        <v>16273</v>
      </c>
      <c r="G3368" s="1" t="s">
        <v>16274</v>
      </c>
      <c r="H3368" s="1" t="s">
        <v>16275</v>
      </c>
    </row>
    <row r="3369" spans="1:8">
      <c r="A3369" s="1" t="s">
        <v>16276</v>
      </c>
      <c r="B3369" s="1" t="s">
        <v>17</v>
      </c>
      <c r="C3369" s="1" t="s">
        <v>16277</v>
      </c>
      <c r="D3369" s="1" t="s">
        <v>16278</v>
      </c>
      <c r="E3369" s="1" t="s">
        <v>15632</v>
      </c>
      <c r="F3369" s="1" t="s">
        <v>16279</v>
      </c>
      <c r="G3369" s="1" t="s">
        <v>16280</v>
      </c>
      <c r="H3369" s="1" t="s">
        <v>16281</v>
      </c>
    </row>
    <row r="3370" spans="1:8">
      <c r="A3370" s="1" t="s">
        <v>16282</v>
      </c>
      <c r="B3370" s="1" t="s">
        <v>17</v>
      </c>
      <c r="C3370" s="1" t="s">
        <v>16283</v>
      </c>
      <c r="D3370" s="1" t="s">
        <v>16284</v>
      </c>
      <c r="E3370" s="1" t="s">
        <v>15632</v>
      </c>
      <c r="F3370" s="1" t="s">
        <v>124</v>
      </c>
      <c r="G3370" s="1" t="s">
        <v>16285</v>
      </c>
      <c r="H3370" s="1" t="s">
        <v>15</v>
      </c>
    </row>
    <row r="3371" spans="1:8">
      <c r="A3371" s="1" t="s">
        <v>16286</v>
      </c>
      <c r="B3371" s="1" t="s">
        <v>17</v>
      </c>
      <c r="C3371" s="1" t="s">
        <v>16287</v>
      </c>
      <c r="D3371" s="1" t="s">
        <v>16288</v>
      </c>
      <c r="E3371" s="1" t="s">
        <v>15632</v>
      </c>
      <c r="F3371" s="1" t="s">
        <v>16289</v>
      </c>
      <c r="G3371" s="1" t="s">
        <v>16290</v>
      </c>
      <c r="H3371" s="1" t="s">
        <v>9835</v>
      </c>
    </row>
    <row r="3372" spans="1:8">
      <c r="A3372" s="1" t="s">
        <v>16291</v>
      </c>
      <c r="B3372" s="1" t="s">
        <v>17</v>
      </c>
      <c r="C3372" s="1" t="s">
        <v>16292</v>
      </c>
      <c r="D3372" s="1" t="s">
        <v>16293</v>
      </c>
      <c r="E3372" s="1" t="s">
        <v>15632</v>
      </c>
      <c r="F3372" s="1" t="s">
        <v>16294</v>
      </c>
      <c r="G3372" s="1" t="s">
        <v>16295</v>
      </c>
      <c r="H3372" s="1" t="s">
        <v>16296</v>
      </c>
    </row>
    <row r="3373" spans="1:8">
      <c r="A3373" s="1" t="s">
        <v>16297</v>
      </c>
      <c r="B3373" s="1" t="s">
        <v>17</v>
      </c>
      <c r="C3373" s="1" t="s">
        <v>16298</v>
      </c>
      <c r="D3373" s="1" t="s">
        <v>16299</v>
      </c>
      <c r="E3373" s="1" t="s">
        <v>15632</v>
      </c>
      <c r="F3373" s="1" t="s">
        <v>16300</v>
      </c>
      <c r="G3373" s="1" t="s">
        <v>16301</v>
      </c>
      <c r="H3373" s="1" t="s">
        <v>16302</v>
      </c>
    </row>
    <row r="3374" spans="1:8">
      <c r="A3374" s="1" t="s">
        <v>16303</v>
      </c>
      <c r="B3374" s="1" t="s">
        <v>17</v>
      </c>
      <c r="C3374" s="1" t="s">
        <v>16304</v>
      </c>
      <c r="D3374" s="1" t="s">
        <v>16305</v>
      </c>
      <c r="E3374" s="1" t="s">
        <v>15632</v>
      </c>
      <c r="F3374" s="1" t="s">
        <v>16306</v>
      </c>
      <c r="G3374" s="1" t="s">
        <v>16307</v>
      </c>
      <c r="H3374" s="1" t="s">
        <v>16308</v>
      </c>
    </row>
    <row r="3375" spans="1:8">
      <c r="A3375" s="1" t="s">
        <v>16309</v>
      </c>
      <c r="B3375" s="1" t="s">
        <v>17</v>
      </c>
      <c r="C3375" s="1" t="s">
        <v>16310</v>
      </c>
      <c r="D3375" s="1" t="s">
        <v>16311</v>
      </c>
      <c r="E3375" s="1" t="s">
        <v>15632</v>
      </c>
      <c r="F3375" s="1" t="s">
        <v>16312</v>
      </c>
      <c r="G3375" s="1" t="s">
        <v>16313</v>
      </c>
      <c r="H3375" s="1" t="s">
        <v>16314</v>
      </c>
    </row>
    <row r="3376" spans="1:8">
      <c r="A3376" s="1" t="s">
        <v>16315</v>
      </c>
      <c r="B3376" s="1" t="s">
        <v>17</v>
      </c>
      <c r="C3376" s="1" t="s">
        <v>16316</v>
      </c>
      <c r="D3376" s="1" t="s">
        <v>16317</v>
      </c>
      <c r="E3376" s="1" t="s">
        <v>15632</v>
      </c>
      <c r="F3376" s="1" t="s">
        <v>124</v>
      </c>
      <c r="G3376" s="1" t="s">
        <v>16318</v>
      </c>
      <c r="H3376" s="1" t="s">
        <v>15</v>
      </c>
    </row>
    <row r="3377" spans="1:8">
      <c r="A3377" s="1" t="s">
        <v>16319</v>
      </c>
      <c r="B3377" s="1" t="s">
        <v>17</v>
      </c>
      <c r="C3377" s="1" t="s">
        <v>16320</v>
      </c>
      <c r="D3377" s="1" t="s">
        <v>16321</v>
      </c>
      <c r="E3377" s="1" t="s">
        <v>15632</v>
      </c>
      <c r="F3377" s="1" t="s">
        <v>16322</v>
      </c>
      <c r="G3377" s="1" t="s">
        <v>16323</v>
      </c>
      <c r="H3377" s="1" t="s">
        <v>16324</v>
      </c>
    </row>
    <row r="3378" spans="1:8">
      <c r="A3378" s="1" t="s">
        <v>16325</v>
      </c>
      <c r="B3378" s="1" t="s">
        <v>17</v>
      </c>
      <c r="C3378" s="1" t="s">
        <v>16326</v>
      </c>
      <c r="D3378" s="1" t="s">
        <v>16327</v>
      </c>
      <c r="E3378" s="1" t="s">
        <v>15632</v>
      </c>
      <c r="F3378" s="1" t="s">
        <v>16328</v>
      </c>
      <c r="G3378" s="1" t="s">
        <v>16329</v>
      </c>
      <c r="H3378" s="1" t="s">
        <v>15</v>
      </c>
    </row>
    <row r="3379" spans="1:8">
      <c r="A3379" s="1" t="s">
        <v>16330</v>
      </c>
      <c r="B3379" s="1" t="s">
        <v>17</v>
      </c>
      <c r="C3379" s="1" t="s">
        <v>16331</v>
      </c>
      <c r="D3379" s="1" t="s">
        <v>16332</v>
      </c>
      <c r="E3379" s="1" t="s">
        <v>15632</v>
      </c>
      <c r="F3379" s="1" t="s">
        <v>16333</v>
      </c>
      <c r="G3379" s="1" t="s">
        <v>16334</v>
      </c>
      <c r="H3379" s="1" t="s">
        <v>16335</v>
      </c>
    </row>
    <row r="3380" spans="1:8">
      <c r="A3380" s="1" t="s">
        <v>16336</v>
      </c>
      <c r="B3380" s="1" t="s">
        <v>17</v>
      </c>
      <c r="C3380" s="1" t="s">
        <v>16337</v>
      </c>
      <c r="D3380" s="1" t="s">
        <v>16338</v>
      </c>
      <c r="E3380" s="1" t="s">
        <v>15632</v>
      </c>
      <c r="F3380" s="1" t="s">
        <v>16339</v>
      </c>
      <c r="G3380" s="1" t="s">
        <v>16340</v>
      </c>
      <c r="H3380" s="1" t="s">
        <v>16341</v>
      </c>
    </row>
    <row r="3381" spans="1:8">
      <c r="A3381" s="1" t="s">
        <v>16342</v>
      </c>
      <c r="B3381" s="1" t="s">
        <v>17</v>
      </c>
      <c r="C3381" s="1" t="s">
        <v>16343</v>
      </c>
      <c r="D3381" s="1" t="s">
        <v>16344</v>
      </c>
      <c r="E3381" s="1" t="s">
        <v>15632</v>
      </c>
      <c r="F3381" s="1" t="s">
        <v>16345</v>
      </c>
      <c r="G3381" s="1" t="s">
        <v>16346</v>
      </c>
      <c r="H3381" s="1" t="s">
        <v>16347</v>
      </c>
    </row>
    <row r="3382" spans="1:8">
      <c r="A3382" s="1" t="s">
        <v>16348</v>
      </c>
      <c r="B3382" s="1" t="s">
        <v>17</v>
      </c>
      <c r="C3382" s="1" t="s">
        <v>16349</v>
      </c>
      <c r="D3382" s="1" t="s">
        <v>16350</v>
      </c>
      <c r="E3382" s="1" t="s">
        <v>15632</v>
      </c>
      <c r="F3382" s="1" t="s">
        <v>16351</v>
      </c>
      <c r="G3382" s="1" t="s">
        <v>16352</v>
      </c>
      <c r="H3382" s="1" t="s">
        <v>16353</v>
      </c>
    </row>
    <row r="3383" spans="1:8">
      <c r="A3383" s="1" t="s">
        <v>16354</v>
      </c>
      <c r="B3383" s="1" t="s">
        <v>17</v>
      </c>
      <c r="C3383" s="1" t="s">
        <v>16355</v>
      </c>
      <c r="D3383" s="1" t="s">
        <v>16356</v>
      </c>
      <c r="E3383" s="1" t="s">
        <v>15632</v>
      </c>
      <c r="F3383" s="1" t="s">
        <v>16357</v>
      </c>
      <c r="G3383" s="1" t="s">
        <v>16358</v>
      </c>
      <c r="H3383" s="1" t="s">
        <v>16359</v>
      </c>
    </row>
    <row r="3384" spans="1:8">
      <c r="A3384" s="1" t="s">
        <v>16360</v>
      </c>
      <c r="B3384" s="1" t="s">
        <v>17</v>
      </c>
      <c r="C3384" s="1" t="s">
        <v>16361</v>
      </c>
      <c r="D3384" s="1" t="s">
        <v>16362</v>
      </c>
      <c r="E3384" s="1" t="s">
        <v>15632</v>
      </c>
      <c r="F3384" s="1" t="s">
        <v>16363</v>
      </c>
      <c r="G3384" s="1" t="s">
        <v>16364</v>
      </c>
      <c r="H3384" s="1" t="s">
        <v>16365</v>
      </c>
    </row>
    <row r="3385" spans="1:8">
      <c r="A3385" s="1" t="s">
        <v>16366</v>
      </c>
      <c r="B3385" s="1" t="s">
        <v>17</v>
      </c>
      <c r="C3385" s="1" t="s">
        <v>16367</v>
      </c>
      <c r="D3385" s="1" t="s">
        <v>16368</v>
      </c>
      <c r="E3385" s="1" t="s">
        <v>15632</v>
      </c>
      <c r="F3385" s="1" t="s">
        <v>16369</v>
      </c>
      <c r="G3385" s="1" t="s">
        <v>16370</v>
      </c>
      <c r="H3385" s="1" t="s">
        <v>16371</v>
      </c>
    </row>
    <row r="3386" spans="1:8">
      <c r="A3386" s="1" t="s">
        <v>16372</v>
      </c>
      <c r="B3386" s="1" t="s">
        <v>17</v>
      </c>
      <c r="C3386" s="1" t="s">
        <v>16373</v>
      </c>
      <c r="D3386" s="1" t="s">
        <v>16374</v>
      </c>
      <c r="E3386" s="1" t="s">
        <v>15632</v>
      </c>
      <c r="F3386" s="1" t="s">
        <v>16375</v>
      </c>
      <c r="G3386" s="1" t="s">
        <v>16376</v>
      </c>
      <c r="H3386" s="1" t="s">
        <v>16377</v>
      </c>
    </row>
    <row r="3387" spans="1:8">
      <c r="A3387" s="1" t="s">
        <v>16378</v>
      </c>
      <c r="B3387" s="1" t="s">
        <v>17</v>
      </c>
      <c r="C3387" s="1" t="s">
        <v>16379</v>
      </c>
      <c r="D3387" s="1" t="s">
        <v>16380</v>
      </c>
      <c r="E3387" s="1" t="s">
        <v>15632</v>
      </c>
      <c r="F3387" s="1" t="s">
        <v>16381</v>
      </c>
      <c r="G3387" s="1" t="s">
        <v>16382</v>
      </c>
      <c r="H3387" s="1" t="s">
        <v>16383</v>
      </c>
    </row>
    <row r="3388" spans="1:8">
      <c r="A3388" s="1" t="s">
        <v>16384</v>
      </c>
      <c r="B3388" s="1" t="s">
        <v>17</v>
      </c>
      <c r="C3388" s="1" t="s">
        <v>16385</v>
      </c>
      <c r="D3388" s="1" t="s">
        <v>16386</v>
      </c>
      <c r="E3388" s="1" t="s">
        <v>15632</v>
      </c>
      <c r="F3388" s="1" t="s">
        <v>16387</v>
      </c>
      <c r="G3388" s="1" t="s">
        <v>16388</v>
      </c>
      <c r="H3388" s="1" t="s">
        <v>16389</v>
      </c>
    </row>
    <row r="3389" spans="1:8">
      <c r="A3389" s="1" t="s">
        <v>16390</v>
      </c>
      <c r="B3389" s="1" t="s">
        <v>17</v>
      </c>
      <c r="C3389" s="1" t="s">
        <v>16391</v>
      </c>
      <c r="D3389" s="1" t="s">
        <v>16392</v>
      </c>
      <c r="E3389" s="1" t="s">
        <v>15632</v>
      </c>
      <c r="F3389" s="1" t="s">
        <v>16393</v>
      </c>
      <c r="G3389" s="1" t="s">
        <v>16394</v>
      </c>
      <c r="H3389" s="1" t="s">
        <v>16395</v>
      </c>
    </row>
    <row r="3390" spans="1:8">
      <c r="A3390" s="1" t="s">
        <v>16396</v>
      </c>
      <c r="B3390" s="1" t="s">
        <v>17</v>
      </c>
      <c r="C3390" s="1" t="s">
        <v>16397</v>
      </c>
      <c r="D3390" s="1" t="s">
        <v>16398</v>
      </c>
      <c r="E3390" s="1" t="s">
        <v>15632</v>
      </c>
      <c r="F3390" s="1" t="s">
        <v>16399</v>
      </c>
      <c r="G3390" s="1" t="s">
        <v>16400</v>
      </c>
      <c r="H3390" s="1" t="s">
        <v>16401</v>
      </c>
    </row>
    <row r="3391" spans="1:8">
      <c r="A3391" s="1" t="s">
        <v>16402</v>
      </c>
      <c r="B3391" s="1" t="s">
        <v>17</v>
      </c>
      <c r="C3391" s="1" t="s">
        <v>16403</v>
      </c>
      <c r="D3391" s="1" t="s">
        <v>16404</v>
      </c>
      <c r="E3391" s="1" t="s">
        <v>15632</v>
      </c>
      <c r="F3391" s="1" t="s">
        <v>16405</v>
      </c>
      <c r="G3391" s="1" t="s">
        <v>16406</v>
      </c>
      <c r="H3391" s="1" t="s">
        <v>15</v>
      </c>
    </row>
    <row r="3392" spans="1:8">
      <c r="A3392" s="1" t="s">
        <v>16407</v>
      </c>
      <c r="B3392" s="1" t="s">
        <v>17</v>
      </c>
      <c r="C3392" s="1" t="s">
        <v>16408</v>
      </c>
      <c r="D3392" s="1" t="s">
        <v>16409</v>
      </c>
      <c r="E3392" s="1" t="s">
        <v>15632</v>
      </c>
      <c r="F3392" s="1" t="s">
        <v>16410</v>
      </c>
      <c r="G3392" s="1" t="s">
        <v>16411</v>
      </c>
      <c r="H3392" s="1" t="s">
        <v>16412</v>
      </c>
    </row>
    <row r="3393" spans="1:8">
      <c r="A3393" s="1" t="s">
        <v>16413</v>
      </c>
      <c r="B3393" s="1" t="s">
        <v>17</v>
      </c>
      <c r="C3393" s="1" t="s">
        <v>16414</v>
      </c>
      <c r="D3393" s="1" t="s">
        <v>16415</v>
      </c>
      <c r="E3393" s="1" t="s">
        <v>15632</v>
      </c>
      <c r="F3393" s="1" t="s">
        <v>16416</v>
      </c>
      <c r="G3393" s="1" t="s">
        <v>16417</v>
      </c>
      <c r="H3393" s="1" t="s">
        <v>16418</v>
      </c>
    </row>
    <row r="3394" spans="1:8">
      <c r="A3394" s="1" t="s">
        <v>16419</v>
      </c>
      <c r="B3394" s="1" t="s">
        <v>17</v>
      </c>
      <c r="C3394" s="1" t="s">
        <v>16420</v>
      </c>
      <c r="D3394" s="1" t="s">
        <v>16421</v>
      </c>
      <c r="E3394" s="1" t="s">
        <v>15632</v>
      </c>
      <c r="F3394" s="1" t="s">
        <v>16422</v>
      </c>
      <c r="G3394" s="1" t="s">
        <v>16423</v>
      </c>
      <c r="H3394" s="1" t="s">
        <v>16424</v>
      </c>
    </row>
    <row r="3395" spans="1:8">
      <c r="A3395" s="1" t="s">
        <v>16425</v>
      </c>
      <c r="B3395" s="1" t="s">
        <v>17</v>
      </c>
      <c r="C3395" s="1" t="s">
        <v>16426</v>
      </c>
      <c r="D3395" s="1" t="s">
        <v>16427</v>
      </c>
      <c r="E3395" s="1" t="s">
        <v>15632</v>
      </c>
      <c r="F3395" s="1" t="s">
        <v>16428</v>
      </c>
      <c r="G3395" s="1" t="s">
        <v>16429</v>
      </c>
      <c r="H3395" s="1" t="s">
        <v>16430</v>
      </c>
    </row>
    <row r="3396" spans="1:8">
      <c r="A3396" s="1" t="s">
        <v>16431</v>
      </c>
      <c r="B3396" s="1" t="s">
        <v>17</v>
      </c>
      <c r="C3396" s="1" t="s">
        <v>16432</v>
      </c>
      <c r="D3396" s="1" t="s">
        <v>16433</v>
      </c>
      <c r="E3396" s="1" t="s">
        <v>15632</v>
      </c>
      <c r="F3396" s="1" t="s">
        <v>16434</v>
      </c>
      <c r="G3396" s="1" t="s">
        <v>16435</v>
      </c>
      <c r="H3396" s="1" t="s">
        <v>16436</v>
      </c>
    </row>
    <row r="3397" spans="1:8">
      <c r="A3397" s="1" t="s">
        <v>16437</v>
      </c>
      <c r="B3397" s="1" t="s">
        <v>17</v>
      </c>
      <c r="C3397" s="1" t="s">
        <v>16438</v>
      </c>
      <c r="D3397" s="1" t="s">
        <v>16439</v>
      </c>
      <c r="E3397" s="1" t="s">
        <v>15632</v>
      </c>
      <c r="F3397" s="1" t="s">
        <v>16440</v>
      </c>
      <c r="G3397" s="1" t="s">
        <v>16441</v>
      </c>
      <c r="H3397" s="1" t="s">
        <v>16442</v>
      </c>
    </row>
    <row r="3398" spans="1:8">
      <c r="A3398" s="1" t="s">
        <v>16443</v>
      </c>
      <c r="B3398" s="1" t="s">
        <v>17</v>
      </c>
      <c r="C3398" s="1" t="s">
        <v>16444</v>
      </c>
      <c r="D3398" s="1" t="s">
        <v>16445</v>
      </c>
      <c r="E3398" s="1" t="s">
        <v>15632</v>
      </c>
      <c r="F3398" s="1" t="s">
        <v>16446</v>
      </c>
      <c r="G3398" s="1" t="s">
        <v>16447</v>
      </c>
      <c r="H3398" s="1" t="s">
        <v>16448</v>
      </c>
    </row>
    <row r="3399" spans="1:8">
      <c r="A3399" s="1" t="s">
        <v>16449</v>
      </c>
      <c r="B3399" s="1" t="s">
        <v>9</v>
      </c>
      <c r="C3399" s="1" t="s">
        <v>16450</v>
      </c>
      <c r="D3399" s="1" t="s">
        <v>16451</v>
      </c>
      <c r="E3399" s="1" t="s">
        <v>15632</v>
      </c>
      <c r="F3399" s="1" t="s">
        <v>16452</v>
      </c>
      <c r="G3399" s="1" t="s">
        <v>16453</v>
      </c>
      <c r="H3399" s="1" t="s">
        <v>15</v>
      </c>
    </row>
    <row r="3400" spans="1:8">
      <c r="A3400" s="1" t="s">
        <v>16454</v>
      </c>
      <c r="B3400" s="1" t="s">
        <v>17</v>
      </c>
      <c r="C3400" s="1" t="s">
        <v>16455</v>
      </c>
      <c r="D3400" s="1" t="s">
        <v>16456</v>
      </c>
      <c r="E3400" s="1" t="s">
        <v>15632</v>
      </c>
      <c r="F3400" s="1" t="s">
        <v>124</v>
      </c>
      <c r="G3400" s="1" t="s">
        <v>124</v>
      </c>
      <c r="H3400" s="1" t="s">
        <v>15</v>
      </c>
    </row>
    <row r="3401" spans="1:8">
      <c r="A3401" s="1" t="s">
        <v>16457</v>
      </c>
      <c r="B3401" s="1" t="s">
        <v>17</v>
      </c>
      <c r="C3401" s="1" t="s">
        <v>16458</v>
      </c>
      <c r="D3401" s="1" t="s">
        <v>16459</v>
      </c>
      <c r="E3401" s="1" t="s">
        <v>15632</v>
      </c>
      <c r="F3401" s="1" t="s">
        <v>16460</v>
      </c>
      <c r="G3401" s="1" t="s">
        <v>16461</v>
      </c>
      <c r="H3401" s="1" t="s">
        <v>16462</v>
      </c>
    </row>
    <row r="3402" spans="1:8">
      <c r="A3402" s="1" t="s">
        <v>16463</v>
      </c>
      <c r="B3402" s="1" t="s">
        <v>17</v>
      </c>
      <c r="C3402" s="1" t="s">
        <v>16464</v>
      </c>
      <c r="D3402" s="1" t="s">
        <v>16465</v>
      </c>
      <c r="E3402" s="1" t="s">
        <v>15632</v>
      </c>
      <c r="F3402" s="1" t="s">
        <v>16466</v>
      </c>
      <c r="G3402" s="1" t="s">
        <v>16467</v>
      </c>
      <c r="H3402" s="1" t="s">
        <v>16468</v>
      </c>
    </row>
    <row r="3403" spans="1:8">
      <c r="A3403" s="1" t="s">
        <v>16469</v>
      </c>
      <c r="B3403" s="1" t="s">
        <v>17</v>
      </c>
      <c r="C3403" s="1" t="s">
        <v>16470</v>
      </c>
      <c r="D3403" s="1" t="s">
        <v>16471</v>
      </c>
      <c r="E3403" s="1" t="s">
        <v>15632</v>
      </c>
      <c r="F3403" s="1" t="s">
        <v>16472</v>
      </c>
      <c r="G3403" s="1" t="s">
        <v>16473</v>
      </c>
      <c r="H3403" s="1" t="s">
        <v>16474</v>
      </c>
    </row>
    <row r="3404" spans="1:8">
      <c r="A3404" s="1" t="s">
        <v>16475</v>
      </c>
      <c r="B3404" s="1" t="s">
        <v>17</v>
      </c>
      <c r="C3404" s="1" t="s">
        <v>16476</v>
      </c>
      <c r="D3404" s="1" t="s">
        <v>16477</v>
      </c>
      <c r="E3404" s="1" t="s">
        <v>15632</v>
      </c>
      <c r="F3404" s="1" t="s">
        <v>124</v>
      </c>
      <c r="G3404" s="1" t="s">
        <v>16478</v>
      </c>
      <c r="H3404" s="1" t="s">
        <v>15</v>
      </c>
    </row>
    <row r="3405" spans="1:8">
      <c r="A3405" s="1" t="s">
        <v>16479</v>
      </c>
      <c r="B3405" s="1" t="s">
        <v>17</v>
      </c>
      <c r="C3405" s="1" t="s">
        <v>16480</v>
      </c>
      <c r="D3405" s="1" t="s">
        <v>16481</v>
      </c>
      <c r="E3405" s="1" t="s">
        <v>15632</v>
      </c>
      <c r="F3405" s="1" t="s">
        <v>16482</v>
      </c>
      <c r="G3405" s="1" t="s">
        <v>16483</v>
      </c>
      <c r="H3405" s="1" t="s">
        <v>15</v>
      </c>
    </row>
    <row r="3406" spans="1:8">
      <c r="A3406" s="1" t="s">
        <v>16484</v>
      </c>
      <c r="B3406" s="1" t="s">
        <v>17</v>
      </c>
      <c r="C3406" s="1" t="s">
        <v>16485</v>
      </c>
      <c r="D3406" s="1" t="s">
        <v>16486</v>
      </c>
      <c r="E3406" s="1" t="s">
        <v>15632</v>
      </c>
      <c r="F3406" s="1" t="s">
        <v>16487</v>
      </c>
      <c r="G3406" s="1" t="s">
        <v>16488</v>
      </c>
      <c r="H3406" s="1" t="s">
        <v>16489</v>
      </c>
    </row>
    <row r="3407" spans="1:8">
      <c r="A3407" s="1" t="s">
        <v>16490</v>
      </c>
      <c r="B3407" s="1" t="s">
        <v>17</v>
      </c>
      <c r="C3407" s="1" t="s">
        <v>16491</v>
      </c>
      <c r="D3407" s="1" t="s">
        <v>16492</v>
      </c>
      <c r="E3407" s="1" t="s">
        <v>15632</v>
      </c>
      <c r="F3407" s="1" t="s">
        <v>16493</v>
      </c>
      <c r="G3407" s="1" t="s">
        <v>124</v>
      </c>
      <c r="H3407" s="1" t="s">
        <v>16494</v>
      </c>
    </row>
    <row r="3408" spans="1:8">
      <c r="A3408" s="1" t="s">
        <v>16495</v>
      </c>
      <c r="B3408" s="1" t="s">
        <v>17</v>
      </c>
      <c r="C3408" s="1" t="s">
        <v>16496</v>
      </c>
      <c r="D3408" s="1" t="s">
        <v>16497</v>
      </c>
      <c r="E3408" s="1" t="s">
        <v>15632</v>
      </c>
      <c r="F3408" s="1" t="s">
        <v>16498</v>
      </c>
      <c r="G3408" s="1" t="s">
        <v>16499</v>
      </c>
      <c r="H3408" s="1" t="s">
        <v>16500</v>
      </c>
    </row>
    <row r="3409" spans="1:8">
      <c r="A3409" s="1" t="s">
        <v>16501</v>
      </c>
      <c r="B3409" s="1" t="s">
        <v>17</v>
      </c>
      <c r="C3409" s="1" t="s">
        <v>16502</v>
      </c>
      <c r="D3409" s="1" t="s">
        <v>16503</v>
      </c>
      <c r="E3409" s="1" t="s">
        <v>15632</v>
      </c>
      <c r="F3409" s="1" t="s">
        <v>16504</v>
      </c>
      <c r="G3409" s="1" t="s">
        <v>16505</v>
      </c>
      <c r="H3409" s="1" t="s">
        <v>16506</v>
      </c>
    </row>
    <row r="3410" spans="1:8">
      <c r="A3410" s="1" t="s">
        <v>16507</v>
      </c>
      <c r="B3410" s="1" t="s">
        <v>17</v>
      </c>
      <c r="C3410" s="1" t="s">
        <v>16508</v>
      </c>
      <c r="D3410" s="1" t="s">
        <v>16509</v>
      </c>
      <c r="E3410" s="1" t="s">
        <v>15632</v>
      </c>
      <c r="F3410" s="1" t="s">
        <v>16510</v>
      </c>
      <c r="G3410" s="1" t="s">
        <v>16511</v>
      </c>
      <c r="H3410" s="1" t="s">
        <v>16512</v>
      </c>
    </row>
    <row r="3411" spans="1:8">
      <c r="A3411" s="1" t="s">
        <v>16513</v>
      </c>
      <c r="B3411" s="1" t="s">
        <v>17</v>
      </c>
      <c r="C3411" s="1" t="s">
        <v>16514</v>
      </c>
      <c r="D3411" s="1" t="s">
        <v>16515</v>
      </c>
      <c r="E3411" s="1" t="s">
        <v>15632</v>
      </c>
      <c r="F3411" s="1" t="s">
        <v>16516</v>
      </c>
      <c r="G3411" s="1" t="s">
        <v>16517</v>
      </c>
      <c r="H3411" s="1" t="s">
        <v>16518</v>
      </c>
    </row>
    <row r="3412" spans="1:8">
      <c r="A3412" s="1" t="s">
        <v>16519</v>
      </c>
      <c r="B3412" s="1" t="s">
        <v>17</v>
      </c>
      <c r="C3412" s="1" t="s">
        <v>16520</v>
      </c>
      <c r="D3412" s="1" t="s">
        <v>16521</v>
      </c>
      <c r="E3412" s="1" t="s">
        <v>15632</v>
      </c>
      <c r="F3412" s="1" t="s">
        <v>124</v>
      </c>
      <c r="G3412" s="1" t="s">
        <v>124</v>
      </c>
      <c r="H3412" s="1" t="s">
        <v>15</v>
      </c>
    </row>
    <row r="3413" spans="1:8">
      <c r="A3413" s="1" t="s">
        <v>16522</v>
      </c>
      <c r="B3413" s="1" t="s">
        <v>17</v>
      </c>
      <c r="C3413" s="1" t="s">
        <v>16523</v>
      </c>
      <c r="D3413" s="1" t="s">
        <v>16524</v>
      </c>
      <c r="E3413" s="1" t="s">
        <v>15632</v>
      </c>
      <c r="F3413" s="1" t="s">
        <v>16525</v>
      </c>
      <c r="G3413" s="1" t="s">
        <v>16526</v>
      </c>
      <c r="H3413" s="1" t="s">
        <v>16527</v>
      </c>
    </row>
    <row r="3414" spans="1:8">
      <c r="A3414" s="1" t="s">
        <v>16528</v>
      </c>
      <c r="B3414" s="1" t="s">
        <v>17</v>
      </c>
      <c r="C3414" s="1" t="s">
        <v>16529</v>
      </c>
      <c r="D3414" s="1" t="s">
        <v>16530</v>
      </c>
      <c r="E3414" s="1" t="s">
        <v>15632</v>
      </c>
      <c r="F3414" s="1" t="s">
        <v>16531</v>
      </c>
      <c r="G3414" s="1" t="s">
        <v>16532</v>
      </c>
      <c r="H3414" s="1" t="s">
        <v>16533</v>
      </c>
    </row>
    <row r="3415" spans="1:8">
      <c r="A3415" s="1" t="s">
        <v>16534</v>
      </c>
      <c r="B3415" s="1" t="s">
        <v>17</v>
      </c>
      <c r="C3415" s="1" t="s">
        <v>16535</v>
      </c>
      <c r="D3415" s="1" t="s">
        <v>16536</v>
      </c>
      <c r="E3415" s="1" t="s">
        <v>15632</v>
      </c>
      <c r="F3415" s="1" t="s">
        <v>16537</v>
      </c>
      <c r="G3415" s="1" t="s">
        <v>16538</v>
      </c>
      <c r="H3415" s="1" t="s">
        <v>16539</v>
      </c>
    </row>
    <row r="3416" spans="1:8">
      <c r="A3416" s="1" t="s">
        <v>16540</v>
      </c>
      <c r="B3416" s="1" t="s">
        <v>17</v>
      </c>
      <c r="C3416" s="1" t="s">
        <v>16541</v>
      </c>
      <c r="D3416" s="1" t="s">
        <v>16542</v>
      </c>
      <c r="E3416" s="1" t="s">
        <v>15632</v>
      </c>
      <c r="F3416" s="1" t="s">
        <v>16543</v>
      </c>
      <c r="G3416" s="1" t="s">
        <v>16544</v>
      </c>
      <c r="H3416" s="1" t="s">
        <v>16545</v>
      </c>
    </row>
    <row r="3417" spans="1:8">
      <c r="A3417" s="1" t="s">
        <v>16546</v>
      </c>
      <c r="B3417" s="1" t="s">
        <v>17</v>
      </c>
      <c r="C3417" s="1" t="s">
        <v>16547</v>
      </c>
      <c r="D3417" s="1" t="s">
        <v>16548</v>
      </c>
      <c r="E3417" s="1" t="s">
        <v>15632</v>
      </c>
      <c r="F3417" s="1" t="s">
        <v>124</v>
      </c>
      <c r="G3417" s="1" t="s">
        <v>16549</v>
      </c>
      <c r="H3417" s="1" t="s">
        <v>15</v>
      </c>
    </row>
    <row r="3418" spans="1:8">
      <c r="A3418" s="1" t="s">
        <v>16550</v>
      </c>
      <c r="B3418" s="1" t="s">
        <v>17</v>
      </c>
      <c r="C3418" s="1" t="s">
        <v>16551</v>
      </c>
      <c r="D3418" s="1" t="s">
        <v>16552</v>
      </c>
      <c r="E3418" s="1" t="s">
        <v>15632</v>
      </c>
      <c r="F3418" s="1" t="s">
        <v>16553</v>
      </c>
      <c r="G3418" s="1" t="s">
        <v>16554</v>
      </c>
      <c r="H3418" s="1" t="s">
        <v>16555</v>
      </c>
    </row>
    <row r="3419" spans="1:8">
      <c r="A3419" s="1" t="s">
        <v>16556</v>
      </c>
      <c r="B3419" s="1" t="s">
        <v>9</v>
      </c>
      <c r="C3419" s="1" t="s">
        <v>16557</v>
      </c>
      <c r="D3419" s="1" t="s">
        <v>16558</v>
      </c>
      <c r="E3419" s="1" t="s">
        <v>15632</v>
      </c>
      <c r="F3419" s="1" t="s">
        <v>124</v>
      </c>
      <c r="G3419" s="1" t="s">
        <v>124</v>
      </c>
      <c r="H3419" s="1" t="s">
        <v>15</v>
      </c>
    </row>
    <row r="3420" spans="1:8">
      <c r="A3420" s="1" t="s">
        <v>16559</v>
      </c>
      <c r="B3420" s="1" t="s">
        <v>17</v>
      </c>
      <c r="C3420" s="1" t="s">
        <v>16560</v>
      </c>
      <c r="D3420" s="1" t="s">
        <v>16561</v>
      </c>
      <c r="E3420" s="1" t="s">
        <v>15632</v>
      </c>
      <c r="F3420" s="1" t="s">
        <v>16562</v>
      </c>
      <c r="G3420" s="1" t="s">
        <v>16563</v>
      </c>
      <c r="H3420" s="1" t="s">
        <v>16564</v>
      </c>
    </row>
    <row r="3421" spans="1:8">
      <c r="A3421" s="1" t="s">
        <v>16565</v>
      </c>
      <c r="B3421" s="1" t="s">
        <v>17</v>
      </c>
      <c r="C3421" s="1" t="s">
        <v>16566</v>
      </c>
      <c r="D3421" s="1" t="s">
        <v>16567</v>
      </c>
      <c r="E3421" s="1" t="s">
        <v>15632</v>
      </c>
      <c r="F3421" s="1" t="s">
        <v>124</v>
      </c>
      <c r="G3421" s="1" t="s">
        <v>16568</v>
      </c>
      <c r="H3421" s="1" t="s">
        <v>15</v>
      </c>
    </row>
    <row r="3422" spans="1:8">
      <c r="A3422" s="1" t="s">
        <v>16569</v>
      </c>
      <c r="B3422" s="1" t="s">
        <v>17</v>
      </c>
      <c r="C3422" s="1" t="s">
        <v>16570</v>
      </c>
      <c r="D3422" s="1" t="s">
        <v>16571</v>
      </c>
      <c r="E3422" s="1" t="s">
        <v>15632</v>
      </c>
      <c r="F3422" s="1" t="s">
        <v>16572</v>
      </c>
      <c r="G3422" s="1" t="s">
        <v>16573</v>
      </c>
      <c r="H3422" s="1" t="s">
        <v>16574</v>
      </c>
    </row>
    <row r="3423" spans="1:8">
      <c r="A3423" s="1" t="s">
        <v>16575</v>
      </c>
      <c r="B3423" s="1" t="s">
        <v>17</v>
      </c>
      <c r="C3423" s="1" t="s">
        <v>16576</v>
      </c>
      <c r="D3423" s="1" t="s">
        <v>16577</v>
      </c>
      <c r="E3423" s="1" t="s">
        <v>15632</v>
      </c>
      <c r="F3423" s="1" t="s">
        <v>16578</v>
      </c>
      <c r="G3423" s="1" t="s">
        <v>16579</v>
      </c>
      <c r="H3423" s="1" t="s">
        <v>15</v>
      </c>
    </row>
    <row r="3424" spans="1:8">
      <c r="A3424" s="1" t="s">
        <v>16580</v>
      </c>
      <c r="B3424" s="1" t="s">
        <v>17</v>
      </c>
      <c r="C3424" s="1" t="s">
        <v>16581</v>
      </c>
      <c r="D3424" s="1" t="s">
        <v>16582</v>
      </c>
      <c r="E3424" s="1" t="s">
        <v>15632</v>
      </c>
      <c r="F3424" s="1" t="s">
        <v>16583</v>
      </c>
      <c r="G3424" s="1" t="s">
        <v>16584</v>
      </c>
      <c r="H3424" s="1" t="s">
        <v>15</v>
      </c>
    </row>
    <row r="3425" spans="1:8">
      <c r="A3425" s="1" t="s">
        <v>16585</v>
      </c>
      <c r="B3425" s="1" t="s">
        <v>17</v>
      </c>
      <c r="C3425" s="1" t="s">
        <v>16586</v>
      </c>
      <c r="D3425" s="1" t="s">
        <v>16587</v>
      </c>
      <c r="E3425" s="1" t="s">
        <v>15632</v>
      </c>
      <c r="F3425" s="1" t="s">
        <v>16588</v>
      </c>
      <c r="G3425" s="1" t="s">
        <v>16589</v>
      </c>
      <c r="H3425" s="1" t="s">
        <v>16590</v>
      </c>
    </row>
    <row r="3426" spans="1:8">
      <c r="A3426" s="1" t="s">
        <v>16591</v>
      </c>
      <c r="B3426" s="1" t="s">
        <v>17</v>
      </c>
      <c r="C3426" s="1" t="s">
        <v>16592</v>
      </c>
      <c r="D3426" s="1" t="s">
        <v>16593</v>
      </c>
      <c r="E3426" s="1" t="s">
        <v>15632</v>
      </c>
      <c r="F3426" s="1" t="s">
        <v>16594</v>
      </c>
      <c r="G3426" s="1" t="s">
        <v>16595</v>
      </c>
      <c r="H3426" s="1" t="s">
        <v>16596</v>
      </c>
    </row>
    <row r="3427" spans="1:8">
      <c r="A3427" s="1" t="s">
        <v>16597</v>
      </c>
      <c r="B3427" s="1" t="s">
        <v>17</v>
      </c>
      <c r="C3427" s="1" t="s">
        <v>16598</v>
      </c>
      <c r="D3427" s="1" t="s">
        <v>16599</v>
      </c>
      <c r="E3427" s="1" t="s">
        <v>15632</v>
      </c>
      <c r="F3427" s="1" t="s">
        <v>16600</v>
      </c>
      <c r="G3427" s="1" t="s">
        <v>16601</v>
      </c>
      <c r="H3427" s="1" t="s">
        <v>16602</v>
      </c>
    </row>
    <row r="3428" spans="1:8">
      <c r="A3428" s="1" t="s">
        <v>16603</v>
      </c>
      <c r="B3428" s="1" t="s">
        <v>17</v>
      </c>
      <c r="C3428" s="1" t="s">
        <v>16604</v>
      </c>
      <c r="D3428" s="1" t="s">
        <v>16605</v>
      </c>
      <c r="E3428" s="1" t="s">
        <v>15632</v>
      </c>
      <c r="F3428" s="1" t="s">
        <v>124</v>
      </c>
      <c r="G3428" s="1" t="s">
        <v>16606</v>
      </c>
      <c r="H3428" s="1" t="s">
        <v>15</v>
      </c>
    </row>
    <row r="3429" spans="1:8">
      <c r="A3429" s="1" t="s">
        <v>16607</v>
      </c>
      <c r="B3429" s="1" t="s">
        <v>17</v>
      </c>
      <c r="C3429" s="1" t="s">
        <v>16608</v>
      </c>
      <c r="D3429" s="1" t="s">
        <v>16609</v>
      </c>
      <c r="E3429" s="1" t="s">
        <v>15632</v>
      </c>
      <c r="F3429" s="1" t="s">
        <v>16610</v>
      </c>
      <c r="G3429" s="1" t="s">
        <v>16611</v>
      </c>
      <c r="H3429" s="1" t="s">
        <v>16612</v>
      </c>
    </row>
    <row r="3430" spans="1:8">
      <c r="A3430" s="1" t="s">
        <v>16613</v>
      </c>
      <c r="B3430" s="1" t="s">
        <v>17</v>
      </c>
      <c r="C3430" s="1" t="s">
        <v>16614</v>
      </c>
      <c r="D3430" s="1" t="s">
        <v>16615</v>
      </c>
      <c r="E3430" s="1" t="s">
        <v>15632</v>
      </c>
      <c r="F3430" s="1" t="s">
        <v>16616</v>
      </c>
      <c r="G3430" s="1" t="s">
        <v>16617</v>
      </c>
      <c r="H3430" s="1" t="s">
        <v>16618</v>
      </c>
    </row>
    <row r="3431" spans="1:8">
      <c r="A3431" s="1" t="s">
        <v>16619</v>
      </c>
      <c r="B3431" s="1" t="s">
        <v>17</v>
      </c>
      <c r="C3431" s="1" t="s">
        <v>16620</v>
      </c>
      <c r="D3431" s="1" t="s">
        <v>16621</v>
      </c>
      <c r="E3431" s="1" t="s">
        <v>15632</v>
      </c>
      <c r="F3431" s="1" t="s">
        <v>16622</v>
      </c>
      <c r="G3431" s="1" t="s">
        <v>16623</v>
      </c>
      <c r="H3431" s="1" t="s">
        <v>16624</v>
      </c>
    </row>
    <row r="3432" spans="1:8">
      <c r="A3432" s="1" t="s">
        <v>16625</v>
      </c>
      <c r="B3432" s="1" t="s">
        <v>17</v>
      </c>
      <c r="C3432" s="1" t="s">
        <v>16626</v>
      </c>
      <c r="D3432" s="1" t="s">
        <v>16627</v>
      </c>
      <c r="E3432" s="1" t="s">
        <v>15632</v>
      </c>
      <c r="F3432" s="1" t="s">
        <v>16628</v>
      </c>
      <c r="G3432" s="1" t="s">
        <v>16629</v>
      </c>
      <c r="H3432" s="1" t="s">
        <v>16630</v>
      </c>
    </row>
    <row r="3433" spans="1:8">
      <c r="A3433" s="1" t="s">
        <v>16631</v>
      </c>
      <c r="B3433" s="1" t="s">
        <v>17</v>
      </c>
      <c r="C3433" s="1" t="s">
        <v>16632</v>
      </c>
      <c r="D3433" s="1" t="s">
        <v>16633</v>
      </c>
      <c r="E3433" s="1" t="s">
        <v>15632</v>
      </c>
      <c r="F3433" s="1" t="s">
        <v>16634</v>
      </c>
      <c r="G3433" s="1" t="s">
        <v>16635</v>
      </c>
      <c r="H3433" s="1" t="s">
        <v>16636</v>
      </c>
    </row>
    <row r="3434" spans="1:8">
      <c r="A3434" s="1" t="s">
        <v>16637</v>
      </c>
      <c r="B3434" s="1" t="s">
        <v>17</v>
      </c>
      <c r="C3434" s="1" t="s">
        <v>16638</v>
      </c>
      <c r="D3434" s="1" t="s">
        <v>16639</v>
      </c>
      <c r="E3434" s="1" t="s">
        <v>15632</v>
      </c>
      <c r="F3434" s="1" t="s">
        <v>16640</v>
      </c>
      <c r="G3434" s="1" t="s">
        <v>16641</v>
      </c>
      <c r="H3434" s="1" t="s">
        <v>16642</v>
      </c>
    </row>
    <row r="3435" spans="1:8">
      <c r="A3435" s="1" t="s">
        <v>16643</v>
      </c>
      <c r="B3435" s="1" t="s">
        <v>17</v>
      </c>
      <c r="C3435" s="1" t="s">
        <v>16644</v>
      </c>
      <c r="D3435" s="1" t="s">
        <v>16645</v>
      </c>
      <c r="E3435" s="1" t="s">
        <v>15632</v>
      </c>
      <c r="F3435" s="1" t="s">
        <v>16646</v>
      </c>
      <c r="G3435" s="1" t="s">
        <v>16647</v>
      </c>
      <c r="H3435" s="1" t="s">
        <v>16648</v>
      </c>
    </row>
    <row r="3436" spans="1:8">
      <c r="A3436" s="1" t="s">
        <v>16649</v>
      </c>
      <c r="B3436" s="1" t="s">
        <v>17</v>
      </c>
      <c r="C3436" s="1" t="s">
        <v>16650</v>
      </c>
      <c r="D3436" s="1" t="s">
        <v>16651</v>
      </c>
      <c r="E3436" s="1" t="s">
        <v>15632</v>
      </c>
      <c r="F3436" s="1" t="s">
        <v>16652</v>
      </c>
      <c r="G3436" s="1" t="s">
        <v>16653</v>
      </c>
      <c r="H3436" s="1" t="s">
        <v>16654</v>
      </c>
    </row>
    <row r="3437" spans="1:8">
      <c r="A3437" s="1" t="s">
        <v>16655</v>
      </c>
      <c r="B3437" s="1" t="s">
        <v>17</v>
      </c>
      <c r="C3437" s="1" t="s">
        <v>16656</v>
      </c>
      <c r="D3437" s="1" t="s">
        <v>16657</v>
      </c>
      <c r="E3437" s="1" t="s">
        <v>15632</v>
      </c>
      <c r="F3437" s="1" t="s">
        <v>16658</v>
      </c>
      <c r="G3437" s="1" t="s">
        <v>16659</v>
      </c>
      <c r="H3437" s="1" t="s">
        <v>16660</v>
      </c>
    </row>
    <row r="3438" spans="1:8">
      <c r="A3438" s="1" t="s">
        <v>16661</v>
      </c>
      <c r="B3438" s="1" t="s">
        <v>17</v>
      </c>
      <c r="C3438" s="1" t="s">
        <v>16662</v>
      </c>
      <c r="D3438" s="1" t="s">
        <v>16663</v>
      </c>
      <c r="E3438" s="1" t="s">
        <v>15632</v>
      </c>
      <c r="F3438" s="1" t="s">
        <v>16664</v>
      </c>
      <c r="G3438" s="1" t="s">
        <v>16665</v>
      </c>
      <c r="H3438" s="1" t="s">
        <v>16666</v>
      </c>
    </row>
    <row r="3439" spans="1:8">
      <c r="A3439" s="1" t="s">
        <v>16667</v>
      </c>
      <c r="B3439" s="1" t="s">
        <v>17</v>
      </c>
      <c r="C3439" s="1" t="s">
        <v>16668</v>
      </c>
      <c r="D3439" s="1" t="s">
        <v>16669</v>
      </c>
      <c r="E3439" s="1" t="s">
        <v>15632</v>
      </c>
      <c r="F3439" s="1" t="s">
        <v>16670</v>
      </c>
      <c r="G3439" s="1" t="s">
        <v>16671</v>
      </c>
      <c r="H3439" s="1" t="s">
        <v>16672</v>
      </c>
    </row>
    <row r="3440" spans="1:8">
      <c r="A3440" s="1" t="s">
        <v>16673</v>
      </c>
      <c r="B3440" s="1" t="s">
        <v>17</v>
      </c>
      <c r="C3440" s="1" t="s">
        <v>16674</v>
      </c>
      <c r="D3440" s="1" t="s">
        <v>16675</v>
      </c>
      <c r="E3440" s="1" t="s">
        <v>15632</v>
      </c>
      <c r="F3440" s="1" t="s">
        <v>16676</v>
      </c>
      <c r="G3440" s="1" t="s">
        <v>16677</v>
      </c>
      <c r="H3440" s="1" t="s">
        <v>16678</v>
      </c>
    </row>
    <row r="3441" spans="1:8">
      <c r="A3441" s="1" t="s">
        <v>16679</v>
      </c>
      <c r="B3441" s="1" t="s">
        <v>9</v>
      </c>
      <c r="C3441" s="1" t="s">
        <v>16680</v>
      </c>
      <c r="D3441" s="1" t="s">
        <v>15632</v>
      </c>
      <c r="E3441" s="1" t="s">
        <v>15632</v>
      </c>
      <c r="F3441" s="1" t="s">
        <v>16681</v>
      </c>
      <c r="G3441" s="1" t="s">
        <v>16682</v>
      </c>
      <c r="H3441" s="1" t="s">
        <v>16683</v>
      </c>
    </row>
    <row r="3442" spans="1:8">
      <c r="A3442" s="1" t="s">
        <v>16684</v>
      </c>
      <c r="B3442" s="1" t="s">
        <v>17</v>
      </c>
      <c r="C3442" s="1" t="s">
        <v>16685</v>
      </c>
      <c r="D3442" s="1" t="s">
        <v>16686</v>
      </c>
      <c r="E3442" s="1" t="s">
        <v>15632</v>
      </c>
      <c r="F3442" s="1" t="s">
        <v>16687</v>
      </c>
      <c r="G3442" s="1" t="s">
        <v>16688</v>
      </c>
      <c r="H3442" s="1" t="s">
        <v>16689</v>
      </c>
    </row>
    <row r="3443" spans="1:8">
      <c r="A3443" s="1" t="s">
        <v>16690</v>
      </c>
      <c r="B3443" s="1" t="s">
        <v>17</v>
      </c>
      <c r="C3443" s="1" t="s">
        <v>16691</v>
      </c>
      <c r="D3443" s="1" t="s">
        <v>16692</v>
      </c>
      <c r="E3443" s="1" t="s">
        <v>15632</v>
      </c>
      <c r="F3443" s="1" t="s">
        <v>16693</v>
      </c>
      <c r="G3443" s="1" t="s">
        <v>16694</v>
      </c>
      <c r="H3443" s="1" t="s">
        <v>16695</v>
      </c>
    </row>
    <row r="3444" spans="1:8">
      <c r="A3444" s="1" t="s">
        <v>16696</v>
      </c>
      <c r="B3444" s="1" t="s">
        <v>17</v>
      </c>
      <c r="C3444" s="1" t="s">
        <v>16697</v>
      </c>
      <c r="D3444" s="1" t="s">
        <v>16698</v>
      </c>
      <c r="E3444" s="1" t="s">
        <v>15632</v>
      </c>
      <c r="F3444" s="1" t="s">
        <v>16699</v>
      </c>
      <c r="G3444" s="1" t="s">
        <v>16700</v>
      </c>
      <c r="H3444" s="1" t="s">
        <v>16701</v>
      </c>
    </row>
    <row r="3445" spans="1:8">
      <c r="A3445" s="1" t="s">
        <v>16702</v>
      </c>
      <c r="B3445" s="1" t="s">
        <v>17</v>
      </c>
      <c r="C3445" s="1" t="s">
        <v>16703</v>
      </c>
      <c r="D3445" s="1" t="s">
        <v>16704</v>
      </c>
      <c r="E3445" s="1" t="s">
        <v>15632</v>
      </c>
      <c r="F3445" s="1" t="s">
        <v>16705</v>
      </c>
      <c r="G3445" s="1" t="s">
        <v>16706</v>
      </c>
      <c r="H3445" s="1" t="s">
        <v>16707</v>
      </c>
    </row>
    <row r="3446" spans="1:8">
      <c r="A3446" s="1" t="s">
        <v>16708</v>
      </c>
      <c r="B3446" s="1" t="s">
        <v>17</v>
      </c>
      <c r="C3446" s="1" t="s">
        <v>16709</v>
      </c>
      <c r="D3446" s="1" t="s">
        <v>16710</v>
      </c>
      <c r="E3446" s="1" t="s">
        <v>15632</v>
      </c>
      <c r="F3446" s="1" t="s">
        <v>16711</v>
      </c>
      <c r="G3446" s="1" t="s">
        <v>16712</v>
      </c>
      <c r="H3446" s="1" t="s">
        <v>16713</v>
      </c>
    </row>
    <row r="3447" spans="1:8">
      <c r="A3447" s="1" t="s">
        <v>16714</v>
      </c>
      <c r="B3447" s="1" t="s">
        <v>17</v>
      </c>
      <c r="C3447" s="1" t="s">
        <v>16715</v>
      </c>
      <c r="D3447" s="1" t="s">
        <v>16716</v>
      </c>
      <c r="E3447" s="1" t="s">
        <v>15632</v>
      </c>
      <c r="F3447" s="1" t="s">
        <v>16717</v>
      </c>
      <c r="G3447" s="1" t="s">
        <v>16718</v>
      </c>
      <c r="H3447" s="1" t="s">
        <v>16719</v>
      </c>
    </row>
    <row r="3448" spans="1:8">
      <c r="A3448" s="1" t="s">
        <v>16720</v>
      </c>
      <c r="B3448" s="1" t="s">
        <v>17</v>
      </c>
      <c r="C3448" s="1" t="s">
        <v>16721</v>
      </c>
      <c r="D3448" s="1" t="s">
        <v>16722</v>
      </c>
      <c r="E3448" s="1" t="s">
        <v>15632</v>
      </c>
      <c r="F3448" s="1" t="s">
        <v>124</v>
      </c>
      <c r="G3448" s="1" t="s">
        <v>124</v>
      </c>
      <c r="H3448" s="1" t="s">
        <v>15</v>
      </c>
    </row>
    <row r="3449" spans="1:8">
      <c r="A3449" s="1" t="s">
        <v>17</v>
      </c>
      <c r="B3449" s="1" t="s">
        <v>17</v>
      </c>
      <c r="C3449" s="1" t="s">
        <v>16723</v>
      </c>
      <c r="D3449" s="1" t="s">
        <v>16724</v>
      </c>
      <c r="E3449" s="1" t="s">
        <v>15632</v>
      </c>
      <c r="F3449" s="1" t="s">
        <v>16725</v>
      </c>
      <c r="G3449" s="1" t="s">
        <v>16726</v>
      </c>
      <c r="H3449" s="1" t="s">
        <v>16727</v>
      </c>
    </row>
    <row r="3450" spans="1:8">
      <c r="A3450" s="1" t="s">
        <v>16728</v>
      </c>
      <c r="B3450" s="1" t="s">
        <v>17</v>
      </c>
      <c r="C3450" s="1" t="s">
        <v>16729</v>
      </c>
      <c r="D3450" s="1" t="s">
        <v>16730</v>
      </c>
      <c r="E3450" s="1" t="s">
        <v>15092</v>
      </c>
      <c r="F3450" s="1" t="s">
        <v>16731</v>
      </c>
      <c r="G3450" s="1" t="s">
        <v>16732</v>
      </c>
      <c r="H3450" s="1" t="s">
        <v>16733</v>
      </c>
    </row>
    <row r="3451" spans="1:8">
      <c r="A3451" s="1" t="s">
        <v>16734</v>
      </c>
      <c r="B3451" s="1" t="s">
        <v>17</v>
      </c>
      <c r="C3451" s="1" t="s">
        <v>16735</v>
      </c>
      <c r="D3451" s="1" t="s">
        <v>16736</v>
      </c>
      <c r="E3451" s="1" t="s">
        <v>15092</v>
      </c>
      <c r="F3451" s="1" t="s">
        <v>16737</v>
      </c>
      <c r="G3451" s="1" t="s">
        <v>16738</v>
      </c>
      <c r="H3451" s="1" t="s">
        <v>16739</v>
      </c>
    </row>
    <row r="3452" spans="1:8">
      <c r="A3452" s="1" t="s">
        <v>16740</v>
      </c>
      <c r="B3452" s="1" t="s">
        <v>17</v>
      </c>
      <c r="C3452" s="1" t="s">
        <v>16741</v>
      </c>
      <c r="D3452" s="1" t="s">
        <v>16742</v>
      </c>
      <c r="E3452" s="1" t="s">
        <v>15092</v>
      </c>
      <c r="F3452" s="1" t="s">
        <v>16743</v>
      </c>
      <c r="G3452" s="1" t="s">
        <v>16744</v>
      </c>
      <c r="H3452" s="1" t="s">
        <v>16745</v>
      </c>
    </row>
    <row r="3453" spans="1:8">
      <c r="A3453" s="1" t="s">
        <v>16746</v>
      </c>
      <c r="B3453" s="1" t="s">
        <v>17</v>
      </c>
      <c r="C3453" s="1" t="s">
        <v>16747</v>
      </c>
      <c r="D3453" s="1" t="s">
        <v>16748</v>
      </c>
      <c r="E3453" s="1" t="s">
        <v>15092</v>
      </c>
      <c r="F3453" s="1" t="s">
        <v>16749</v>
      </c>
      <c r="G3453" s="1" t="s">
        <v>16750</v>
      </c>
      <c r="H3453" s="1" t="s">
        <v>16751</v>
      </c>
    </row>
    <row r="3454" spans="1:8">
      <c r="A3454" s="1" t="s">
        <v>16752</v>
      </c>
      <c r="B3454" s="1" t="s">
        <v>17</v>
      </c>
      <c r="C3454" s="1" t="s">
        <v>16753</v>
      </c>
      <c r="D3454" s="1" t="s">
        <v>16754</v>
      </c>
      <c r="E3454" s="1" t="s">
        <v>15092</v>
      </c>
      <c r="F3454" s="1" t="s">
        <v>124</v>
      </c>
      <c r="G3454" s="1" t="s">
        <v>16755</v>
      </c>
      <c r="H3454" s="1" t="s">
        <v>15</v>
      </c>
    </row>
    <row r="3455" spans="1:8">
      <c r="A3455" s="1" t="s">
        <v>16756</v>
      </c>
      <c r="B3455" s="1" t="s">
        <v>17</v>
      </c>
      <c r="C3455" s="1" t="s">
        <v>16757</v>
      </c>
      <c r="D3455" s="1" t="s">
        <v>16758</v>
      </c>
      <c r="E3455" s="1" t="s">
        <v>15092</v>
      </c>
      <c r="F3455" s="1" t="s">
        <v>16759</v>
      </c>
      <c r="G3455" s="1" t="s">
        <v>16760</v>
      </c>
      <c r="H3455" s="1" t="s">
        <v>16761</v>
      </c>
    </row>
    <row r="3456" spans="1:8">
      <c r="A3456" s="1" t="s">
        <v>16762</v>
      </c>
      <c r="B3456" s="1" t="s">
        <v>17</v>
      </c>
      <c r="C3456" s="1" t="s">
        <v>16763</v>
      </c>
      <c r="D3456" s="1" t="s">
        <v>16764</v>
      </c>
      <c r="E3456" s="1" t="s">
        <v>15092</v>
      </c>
      <c r="F3456" s="1" t="s">
        <v>16765</v>
      </c>
      <c r="G3456" s="1" t="s">
        <v>16766</v>
      </c>
      <c r="H3456" s="1" t="s">
        <v>16767</v>
      </c>
    </row>
    <row r="3457" spans="1:8">
      <c r="A3457" s="1" t="s">
        <v>16768</v>
      </c>
      <c r="B3457" s="1" t="s">
        <v>17</v>
      </c>
      <c r="C3457" s="1" t="s">
        <v>16769</v>
      </c>
      <c r="D3457" s="1" t="s">
        <v>16770</v>
      </c>
      <c r="E3457" s="1" t="s">
        <v>15092</v>
      </c>
      <c r="F3457" s="1" t="s">
        <v>16771</v>
      </c>
      <c r="G3457" s="1" t="s">
        <v>16772</v>
      </c>
      <c r="H3457" s="1" t="s">
        <v>16773</v>
      </c>
    </row>
    <row r="3458" spans="1:8">
      <c r="A3458" s="1" t="s">
        <v>16774</v>
      </c>
      <c r="B3458" s="1" t="s">
        <v>17</v>
      </c>
      <c r="C3458" s="1" t="s">
        <v>16775</v>
      </c>
      <c r="D3458" s="1" t="s">
        <v>16776</v>
      </c>
      <c r="E3458" s="1" t="s">
        <v>15092</v>
      </c>
      <c r="F3458" s="1" t="s">
        <v>16777</v>
      </c>
      <c r="G3458" s="1" t="s">
        <v>16778</v>
      </c>
      <c r="H3458" s="1" t="s">
        <v>16779</v>
      </c>
    </row>
    <row r="3459" spans="1:8">
      <c r="A3459" s="1" t="s">
        <v>16780</v>
      </c>
      <c r="B3459" s="1" t="s">
        <v>9</v>
      </c>
      <c r="C3459" s="1" t="s">
        <v>16781</v>
      </c>
      <c r="D3459" s="1" t="s">
        <v>16782</v>
      </c>
      <c r="E3459" s="1" t="s">
        <v>15092</v>
      </c>
      <c r="F3459" s="1" t="s">
        <v>124</v>
      </c>
      <c r="G3459" s="1" t="s">
        <v>124</v>
      </c>
      <c r="H3459" s="1" t="s">
        <v>15</v>
      </c>
    </row>
    <row r="3460" spans="1:8">
      <c r="A3460" s="1" t="s">
        <v>16783</v>
      </c>
      <c r="B3460" s="1" t="s">
        <v>9</v>
      </c>
      <c r="C3460" s="1" t="s">
        <v>16784</v>
      </c>
      <c r="D3460" s="1" t="s">
        <v>16785</v>
      </c>
      <c r="E3460" s="1" t="s">
        <v>15092</v>
      </c>
      <c r="F3460" s="1" t="s">
        <v>16786</v>
      </c>
      <c r="G3460" s="1" t="s">
        <v>16787</v>
      </c>
      <c r="H3460" s="1" t="s">
        <v>16788</v>
      </c>
    </row>
    <row r="3461" spans="1:8">
      <c r="A3461" s="1" t="s">
        <v>16789</v>
      </c>
      <c r="B3461" s="1" t="s">
        <v>17</v>
      </c>
      <c r="C3461" s="1" t="s">
        <v>16790</v>
      </c>
      <c r="D3461" s="1" t="s">
        <v>16791</v>
      </c>
      <c r="E3461" s="1" t="s">
        <v>15092</v>
      </c>
      <c r="F3461" s="1" t="s">
        <v>16792</v>
      </c>
      <c r="G3461" s="1" t="s">
        <v>16793</v>
      </c>
      <c r="H3461" s="1" t="s">
        <v>16794</v>
      </c>
    </row>
    <row r="3462" spans="1:8">
      <c r="A3462" s="1" t="s">
        <v>16795</v>
      </c>
      <c r="B3462" s="1" t="s">
        <v>17</v>
      </c>
      <c r="C3462" s="1" t="s">
        <v>16796</v>
      </c>
      <c r="D3462" s="1" t="s">
        <v>16797</v>
      </c>
      <c r="E3462" s="1" t="s">
        <v>15092</v>
      </c>
      <c r="F3462" s="1" t="s">
        <v>16798</v>
      </c>
      <c r="G3462" s="1" t="s">
        <v>16799</v>
      </c>
      <c r="H3462" s="1" t="s">
        <v>16800</v>
      </c>
    </row>
    <row r="3463" spans="1:8">
      <c r="A3463" s="1" t="s">
        <v>16801</v>
      </c>
      <c r="B3463" s="1" t="s">
        <v>17</v>
      </c>
      <c r="C3463" s="1" t="s">
        <v>16802</v>
      </c>
      <c r="D3463" s="1" t="s">
        <v>16803</v>
      </c>
      <c r="E3463" s="1" t="s">
        <v>15092</v>
      </c>
      <c r="F3463" s="1" t="s">
        <v>16804</v>
      </c>
      <c r="G3463" s="1" t="s">
        <v>16805</v>
      </c>
      <c r="H3463" s="1" t="s">
        <v>16806</v>
      </c>
    </row>
    <row r="3464" spans="1:8">
      <c r="A3464" s="1" t="s">
        <v>16807</v>
      </c>
      <c r="B3464" s="1" t="s">
        <v>9</v>
      </c>
      <c r="C3464" s="1" t="s">
        <v>16808</v>
      </c>
      <c r="D3464" s="1" t="s">
        <v>16809</v>
      </c>
      <c r="E3464" s="1" t="s">
        <v>15092</v>
      </c>
      <c r="F3464" s="1" t="s">
        <v>16810</v>
      </c>
      <c r="G3464" s="1" t="s">
        <v>16811</v>
      </c>
      <c r="H3464" s="1" t="s">
        <v>16812</v>
      </c>
    </row>
    <row r="3465" spans="1:8">
      <c r="A3465" s="1" t="s">
        <v>16813</v>
      </c>
      <c r="B3465" s="1" t="s">
        <v>17</v>
      </c>
      <c r="C3465" s="1" t="s">
        <v>16814</v>
      </c>
      <c r="D3465" s="1" t="s">
        <v>16815</v>
      </c>
      <c r="E3465" s="1" t="s">
        <v>15092</v>
      </c>
      <c r="F3465" s="1" t="s">
        <v>124</v>
      </c>
      <c r="G3465" s="1" t="s">
        <v>124</v>
      </c>
      <c r="H3465" s="1" t="s">
        <v>15</v>
      </c>
    </row>
    <row r="3466" spans="1:8">
      <c r="A3466" s="1" t="s">
        <v>16816</v>
      </c>
      <c r="B3466" s="1" t="s">
        <v>17</v>
      </c>
      <c r="C3466" s="1" t="s">
        <v>16817</v>
      </c>
      <c r="D3466" s="1" t="s">
        <v>16818</v>
      </c>
      <c r="E3466" s="1" t="s">
        <v>15092</v>
      </c>
      <c r="F3466" s="1" t="s">
        <v>16819</v>
      </c>
      <c r="G3466" s="1" t="s">
        <v>16820</v>
      </c>
      <c r="H3466" s="1" t="s">
        <v>16821</v>
      </c>
    </row>
    <row r="3467" spans="1:8">
      <c r="A3467" s="1" t="s">
        <v>16822</v>
      </c>
      <c r="B3467" s="1" t="s">
        <v>17</v>
      </c>
      <c r="C3467" s="1" t="s">
        <v>16823</v>
      </c>
      <c r="D3467" s="1" t="s">
        <v>16824</v>
      </c>
      <c r="E3467" s="1" t="s">
        <v>15092</v>
      </c>
      <c r="F3467" s="1" t="s">
        <v>16825</v>
      </c>
      <c r="G3467" s="1" t="s">
        <v>16826</v>
      </c>
      <c r="H3467" s="1" t="s">
        <v>16827</v>
      </c>
    </row>
    <row r="3468" spans="1:8">
      <c r="A3468" s="1" t="s">
        <v>16828</v>
      </c>
      <c r="B3468" s="1" t="s">
        <v>17</v>
      </c>
      <c r="C3468" s="1" t="s">
        <v>16829</v>
      </c>
      <c r="D3468" s="1" t="s">
        <v>16830</v>
      </c>
      <c r="E3468" s="1" t="s">
        <v>15092</v>
      </c>
      <c r="F3468" s="1" t="s">
        <v>16831</v>
      </c>
      <c r="G3468" s="1" t="s">
        <v>16832</v>
      </c>
      <c r="H3468" s="1" t="s">
        <v>16833</v>
      </c>
    </row>
    <row r="3469" spans="1:8">
      <c r="A3469" s="1" t="s">
        <v>16834</v>
      </c>
      <c r="B3469" s="1" t="s">
        <v>17</v>
      </c>
      <c r="C3469" s="1" t="s">
        <v>16835</v>
      </c>
      <c r="D3469" s="1" t="s">
        <v>16836</v>
      </c>
      <c r="E3469" s="1" t="s">
        <v>15092</v>
      </c>
      <c r="F3469" s="1" t="s">
        <v>16837</v>
      </c>
      <c r="G3469" s="1" t="s">
        <v>16838</v>
      </c>
      <c r="H3469" s="1" t="s">
        <v>15</v>
      </c>
    </row>
    <row r="3470" spans="1:8">
      <c r="A3470" s="1" t="s">
        <v>16839</v>
      </c>
      <c r="B3470" s="1" t="s">
        <v>17</v>
      </c>
      <c r="C3470" s="1" t="s">
        <v>16840</v>
      </c>
      <c r="D3470" s="1" t="s">
        <v>16841</v>
      </c>
      <c r="E3470" s="1" t="s">
        <v>15092</v>
      </c>
      <c r="F3470" s="1" t="s">
        <v>16842</v>
      </c>
      <c r="G3470" s="1" t="s">
        <v>16843</v>
      </c>
      <c r="H3470" s="1" t="s">
        <v>16844</v>
      </c>
    </row>
    <row r="3471" spans="1:8">
      <c r="A3471" s="1" t="s">
        <v>16845</v>
      </c>
      <c r="B3471" s="5" t="s">
        <v>17</v>
      </c>
      <c r="C3471" s="1" t="s">
        <v>16846</v>
      </c>
      <c r="D3471" s="1" t="s">
        <v>16847</v>
      </c>
      <c r="E3471" s="1" t="s">
        <v>15092</v>
      </c>
      <c r="F3471" s="1" t="s">
        <v>16848</v>
      </c>
      <c r="G3471" s="1" t="s">
        <v>16849</v>
      </c>
      <c r="H3471" s="1" t="s">
        <v>16850</v>
      </c>
    </row>
    <row r="3472" spans="1:8">
      <c r="A3472" s="1" t="s">
        <v>16851</v>
      </c>
      <c r="B3472" s="1" t="s">
        <v>17</v>
      </c>
      <c r="C3472" s="1" t="s">
        <v>16852</v>
      </c>
      <c r="D3472" s="1" t="s">
        <v>16853</v>
      </c>
      <c r="E3472" s="1" t="s">
        <v>15092</v>
      </c>
      <c r="F3472" s="1" t="s">
        <v>16854</v>
      </c>
      <c r="G3472" s="1" t="s">
        <v>16855</v>
      </c>
      <c r="H3472" s="1" t="s">
        <v>16856</v>
      </c>
    </row>
    <row r="3473" spans="1:8">
      <c r="A3473" s="1" t="s">
        <v>16857</v>
      </c>
      <c r="B3473" s="1" t="s">
        <v>17</v>
      </c>
      <c r="C3473" s="1" t="s">
        <v>16858</v>
      </c>
      <c r="D3473" s="1" t="s">
        <v>16859</v>
      </c>
      <c r="E3473" s="1" t="s">
        <v>15092</v>
      </c>
      <c r="F3473" s="1" t="s">
        <v>16860</v>
      </c>
      <c r="G3473" s="1" t="s">
        <v>16861</v>
      </c>
      <c r="H3473" s="1" t="s">
        <v>16862</v>
      </c>
    </row>
    <row r="3474" spans="1:8">
      <c r="A3474" s="1" t="s">
        <v>16863</v>
      </c>
      <c r="B3474" s="1" t="s">
        <v>17</v>
      </c>
      <c r="C3474" s="1" t="s">
        <v>16864</v>
      </c>
      <c r="D3474" s="1" t="s">
        <v>16865</v>
      </c>
      <c r="E3474" s="1" t="s">
        <v>15092</v>
      </c>
      <c r="F3474" s="1" t="s">
        <v>16866</v>
      </c>
      <c r="G3474" s="1" t="s">
        <v>16867</v>
      </c>
      <c r="H3474" s="1" t="s">
        <v>16868</v>
      </c>
    </row>
    <row r="3475" spans="1:8">
      <c r="A3475" s="1" t="s">
        <v>16869</v>
      </c>
      <c r="B3475" s="1" t="s">
        <v>17</v>
      </c>
      <c r="C3475" s="1" t="s">
        <v>16870</v>
      </c>
      <c r="D3475" s="1" t="s">
        <v>16871</v>
      </c>
      <c r="E3475" s="1" t="s">
        <v>15092</v>
      </c>
      <c r="F3475" s="1" t="s">
        <v>16872</v>
      </c>
      <c r="G3475" s="1" t="s">
        <v>16873</v>
      </c>
      <c r="H3475" s="1" t="s">
        <v>15</v>
      </c>
    </row>
    <row r="3476" spans="1:8">
      <c r="A3476" s="1" t="s">
        <v>16874</v>
      </c>
      <c r="B3476" s="1" t="s">
        <v>17</v>
      </c>
      <c r="C3476" s="1" t="s">
        <v>16875</v>
      </c>
      <c r="D3476" s="1" t="s">
        <v>16876</v>
      </c>
      <c r="E3476" s="1" t="s">
        <v>15092</v>
      </c>
      <c r="F3476" s="1" t="s">
        <v>16877</v>
      </c>
      <c r="G3476" s="1" t="s">
        <v>16878</v>
      </c>
      <c r="H3476" s="1" t="s">
        <v>16879</v>
      </c>
    </row>
    <row r="3477" spans="1:8">
      <c r="A3477" s="1" t="s">
        <v>16880</v>
      </c>
      <c r="B3477" s="1" t="s">
        <v>17</v>
      </c>
      <c r="C3477" s="1" t="s">
        <v>16881</v>
      </c>
      <c r="D3477" s="1" t="s">
        <v>16882</v>
      </c>
      <c r="E3477" s="1" t="s">
        <v>15092</v>
      </c>
      <c r="F3477" s="1" t="s">
        <v>16883</v>
      </c>
      <c r="G3477" s="1" t="s">
        <v>16884</v>
      </c>
      <c r="H3477" s="1" t="s">
        <v>16885</v>
      </c>
    </row>
    <row r="3478" spans="1:8">
      <c r="A3478" s="1" t="s">
        <v>15747</v>
      </c>
      <c r="B3478" s="1" t="s">
        <v>17</v>
      </c>
      <c r="C3478" s="1" t="s">
        <v>16886</v>
      </c>
      <c r="D3478" s="1" t="s">
        <v>16887</v>
      </c>
      <c r="E3478" s="1" t="s">
        <v>15092</v>
      </c>
      <c r="F3478" s="1" t="s">
        <v>124</v>
      </c>
      <c r="G3478" s="1" t="s">
        <v>124</v>
      </c>
      <c r="H3478" s="1" t="s">
        <v>15</v>
      </c>
    </row>
    <row r="3479" spans="1:8">
      <c r="A3479" s="1" t="s">
        <v>16888</v>
      </c>
      <c r="B3479" s="1" t="s">
        <v>17</v>
      </c>
      <c r="C3479" s="1" t="s">
        <v>16889</v>
      </c>
      <c r="D3479" s="1" t="s">
        <v>16890</v>
      </c>
      <c r="E3479" s="1" t="s">
        <v>15092</v>
      </c>
      <c r="F3479" s="1" t="s">
        <v>16891</v>
      </c>
      <c r="G3479" s="1" t="s">
        <v>16892</v>
      </c>
      <c r="H3479" s="1" t="s">
        <v>16893</v>
      </c>
    </row>
    <row r="3480" spans="1:8">
      <c r="A3480" s="1" t="s">
        <v>16894</v>
      </c>
      <c r="B3480" s="1" t="s">
        <v>17</v>
      </c>
      <c r="C3480" s="1" t="s">
        <v>16895</v>
      </c>
      <c r="D3480" s="1" t="s">
        <v>16896</v>
      </c>
      <c r="E3480" s="1" t="s">
        <v>15092</v>
      </c>
      <c r="F3480" s="1" t="s">
        <v>16897</v>
      </c>
      <c r="G3480" s="1" t="s">
        <v>16898</v>
      </c>
      <c r="H3480" s="1" t="s">
        <v>16899</v>
      </c>
    </row>
    <row r="3481" spans="1:8">
      <c r="A3481" s="1" t="s">
        <v>16900</v>
      </c>
      <c r="B3481" s="1" t="s">
        <v>17</v>
      </c>
      <c r="C3481" s="1" t="s">
        <v>16901</v>
      </c>
      <c r="D3481" s="1" t="s">
        <v>16902</v>
      </c>
      <c r="E3481" s="1" t="s">
        <v>15092</v>
      </c>
      <c r="F3481" s="1" t="s">
        <v>124</v>
      </c>
      <c r="G3481" s="1" t="s">
        <v>16903</v>
      </c>
      <c r="H3481" s="1" t="s">
        <v>15</v>
      </c>
    </row>
    <row r="3482" spans="1:8">
      <c r="A3482" s="1" t="s">
        <v>16904</v>
      </c>
      <c r="B3482" s="1" t="s">
        <v>17</v>
      </c>
      <c r="C3482" s="1" t="s">
        <v>16905</v>
      </c>
      <c r="D3482" s="1" t="s">
        <v>16906</v>
      </c>
      <c r="E3482" s="1" t="s">
        <v>15092</v>
      </c>
      <c r="F3482" s="1" t="s">
        <v>16907</v>
      </c>
      <c r="G3482" s="1" t="s">
        <v>16908</v>
      </c>
      <c r="H3482" s="1" t="s">
        <v>16909</v>
      </c>
    </row>
    <row r="3483" spans="1:8">
      <c r="A3483" s="1" t="s">
        <v>16910</v>
      </c>
      <c r="B3483" s="1" t="s">
        <v>17</v>
      </c>
      <c r="C3483" s="1" t="s">
        <v>16911</v>
      </c>
      <c r="D3483" s="1" t="s">
        <v>16912</v>
      </c>
      <c r="E3483" s="1" t="s">
        <v>15092</v>
      </c>
      <c r="F3483" s="1" t="s">
        <v>16913</v>
      </c>
      <c r="G3483" s="1" t="s">
        <v>16914</v>
      </c>
      <c r="H3483" s="1" t="s">
        <v>15</v>
      </c>
    </row>
    <row r="3484" spans="1:8">
      <c r="A3484" s="1" t="s">
        <v>16915</v>
      </c>
      <c r="B3484" s="1" t="s">
        <v>17</v>
      </c>
      <c r="C3484" s="1" t="s">
        <v>16916</v>
      </c>
      <c r="D3484" s="1" t="s">
        <v>16917</v>
      </c>
      <c r="E3484" s="1" t="s">
        <v>15092</v>
      </c>
      <c r="F3484" s="1" t="s">
        <v>124</v>
      </c>
      <c r="G3484" s="1" t="s">
        <v>124</v>
      </c>
      <c r="H3484" s="1" t="s">
        <v>15</v>
      </c>
    </row>
    <row r="3485" spans="1:8">
      <c r="A3485" s="1" t="s">
        <v>16918</v>
      </c>
      <c r="B3485" s="1" t="s">
        <v>17</v>
      </c>
      <c r="C3485" s="1" t="s">
        <v>16919</v>
      </c>
      <c r="D3485" s="1" t="s">
        <v>16920</v>
      </c>
      <c r="E3485" s="1" t="s">
        <v>15092</v>
      </c>
      <c r="F3485" s="1" t="s">
        <v>16921</v>
      </c>
      <c r="G3485" s="1" t="s">
        <v>16922</v>
      </c>
      <c r="H3485" s="1" t="s">
        <v>15</v>
      </c>
    </row>
    <row r="3486" spans="1:8">
      <c r="A3486" s="1" t="s">
        <v>16923</v>
      </c>
      <c r="B3486" s="1" t="s">
        <v>17</v>
      </c>
      <c r="C3486" s="1" t="s">
        <v>16924</v>
      </c>
      <c r="D3486" s="1" t="s">
        <v>16925</v>
      </c>
      <c r="E3486" s="1" t="s">
        <v>15092</v>
      </c>
      <c r="F3486" s="1" t="s">
        <v>16926</v>
      </c>
      <c r="G3486" s="1" t="s">
        <v>16927</v>
      </c>
      <c r="H3486" s="1" t="s">
        <v>16928</v>
      </c>
    </row>
    <row r="3487" spans="1:8">
      <c r="A3487" s="1" t="s">
        <v>16929</v>
      </c>
      <c r="B3487" s="1" t="s">
        <v>17</v>
      </c>
      <c r="C3487" s="1" t="s">
        <v>16930</v>
      </c>
      <c r="D3487" s="1" t="s">
        <v>16931</v>
      </c>
      <c r="E3487" s="1" t="s">
        <v>15092</v>
      </c>
      <c r="F3487" s="1" t="s">
        <v>16932</v>
      </c>
      <c r="G3487" s="1" t="s">
        <v>16933</v>
      </c>
      <c r="H3487" s="1" t="s">
        <v>16934</v>
      </c>
    </row>
    <row r="3488" spans="1:8">
      <c r="A3488" s="1" t="s">
        <v>16935</v>
      </c>
      <c r="B3488" s="1" t="s">
        <v>17</v>
      </c>
      <c r="C3488" s="1" t="s">
        <v>16936</v>
      </c>
      <c r="D3488" s="1" t="s">
        <v>16937</v>
      </c>
      <c r="E3488" s="1" t="s">
        <v>15092</v>
      </c>
      <c r="F3488" s="1" t="s">
        <v>16938</v>
      </c>
      <c r="G3488" s="1" t="s">
        <v>16939</v>
      </c>
      <c r="H3488" s="1" t="s">
        <v>16940</v>
      </c>
    </row>
    <row r="3489" spans="1:8">
      <c r="A3489" s="1" t="s">
        <v>16941</v>
      </c>
      <c r="B3489" s="1" t="s">
        <v>17</v>
      </c>
      <c r="C3489" s="1" t="s">
        <v>16942</v>
      </c>
      <c r="D3489" s="1" t="s">
        <v>16943</v>
      </c>
      <c r="E3489" s="1" t="s">
        <v>15092</v>
      </c>
      <c r="F3489" s="1" t="s">
        <v>124</v>
      </c>
      <c r="G3489" s="1" t="s">
        <v>124</v>
      </c>
      <c r="H3489" s="1" t="s">
        <v>15</v>
      </c>
    </row>
    <row r="3490" spans="1:8">
      <c r="A3490" s="1" t="s">
        <v>16944</v>
      </c>
      <c r="B3490" s="1" t="s">
        <v>17</v>
      </c>
      <c r="C3490" s="1" t="s">
        <v>16945</v>
      </c>
      <c r="D3490" s="1" t="s">
        <v>16946</v>
      </c>
      <c r="E3490" s="1" t="s">
        <v>15092</v>
      </c>
      <c r="F3490" s="1" t="s">
        <v>16947</v>
      </c>
      <c r="G3490" s="1" t="s">
        <v>16948</v>
      </c>
      <c r="H3490" s="1" t="s">
        <v>16949</v>
      </c>
    </row>
    <row r="3491" spans="1:8">
      <c r="A3491" s="1" t="s">
        <v>16950</v>
      </c>
      <c r="B3491" s="1" t="s">
        <v>17</v>
      </c>
      <c r="C3491" s="1" t="s">
        <v>16951</v>
      </c>
      <c r="D3491" s="1" t="s">
        <v>16952</v>
      </c>
      <c r="E3491" s="1" t="s">
        <v>15092</v>
      </c>
      <c r="F3491" s="1" t="s">
        <v>16953</v>
      </c>
      <c r="G3491" s="1" t="s">
        <v>16954</v>
      </c>
      <c r="H3491" s="1" t="s">
        <v>16955</v>
      </c>
    </row>
    <row r="3492" spans="1:8">
      <c r="A3492" s="1" t="s">
        <v>16956</v>
      </c>
      <c r="B3492" s="1" t="s">
        <v>17</v>
      </c>
      <c r="C3492" s="1" t="s">
        <v>16957</v>
      </c>
      <c r="D3492" s="1" t="s">
        <v>16958</v>
      </c>
      <c r="E3492" s="1" t="s">
        <v>15092</v>
      </c>
      <c r="F3492" s="1" t="s">
        <v>16959</v>
      </c>
      <c r="G3492" s="1" t="s">
        <v>16960</v>
      </c>
      <c r="H3492" s="1" t="s">
        <v>16961</v>
      </c>
    </row>
    <row r="3493" spans="1:8">
      <c r="A3493" s="1" t="s">
        <v>16962</v>
      </c>
      <c r="B3493" s="1" t="s">
        <v>9</v>
      </c>
      <c r="C3493" s="1" t="s">
        <v>16963</v>
      </c>
      <c r="D3493" s="1" t="s">
        <v>16964</v>
      </c>
      <c r="E3493" s="1" t="s">
        <v>15092</v>
      </c>
      <c r="F3493" s="1" t="s">
        <v>16965</v>
      </c>
      <c r="G3493" s="1" t="s">
        <v>16966</v>
      </c>
      <c r="H3493" s="1" t="s">
        <v>16967</v>
      </c>
    </row>
    <row r="3494" spans="1:8">
      <c r="A3494" s="1" t="s">
        <v>16968</v>
      </c>
      <c r="B3494" s="1" t="s">
        <v>17</v>
      </c>
      <c r="C3494" s="1" t="s">
        <v>16969</v>
      </c>
      <c r="D3494" s="1" t="s">
        <v>16970</v>
      </c>
      <c r="E3494" s="1" t="s">
        <v>15092</v>
      </c>
      <c r="F3494" s="1" t="s">
        <v>124</v>
      </c>
      <c r="G3494" s="1" t="s">
        <v>16971</v>
      </c>
      <c r="H3494" s="1" t="s">
        <v>15</v>
      </c>
    </row>
    <row r="3495" spans="1:8">
      <c r="A3495" s="1" t="s">
        <v>16972</v>
      </c>
      <c r="B3495" s="1" t="s">
        <v>9</v>
      </c>
      <c r="C3495" s="1" t="s">
        <v>16973</v>
      </c>
      <c r="D3495" s="1" t="s">
        <v>16974</v>
      </c>
      <c r="E3495" s="1" t="s">
        <v>15092</v>
      </c>
      <c r="F3495" s="1" t="s">
        <v>16975</v>
      </c>
      <c r="G3495" s="1" t="s">
        <v>16976</v>
      </c>
      <c r="H3495" s="1" t="s">
        <v>16977</v>
      </c>
    </row>
    <row r="3496" spans="1:8">
      <c r="A3496" s="1" t="s">
        <v>16978</v>
      </c>
      <c r="B3496" s="1" t="s">
        <v>17</v>
      </c>
      <c r="C3496" s="1" t="s">
        <v>16979</v>
      </c>
      <c r="D3496" s="1" t="s">
        <v>16980</v>
      </c>
      <c r="E3496" s="1" t="s">
        <v>15092</v>
      </c>
      <c r="F3496" s="1" t="s">
        <v>16981</v>
      </c>
      <c r="G3496" s="1" t="s">
        <v>16982</v>
      </c>
      <c r="H3496" s="1" t="s">
        <v>16983</v>
      </c>
    </row>
    <row r="3497" spans="1:8">
      <c r="A3497" s="1" t="s">
        <v>16984</v>
      </c>
      <c r="B3497" s="1" t="s">
        <v>17</v>
      </c>
      <c r="C3497" s="1" t="s">
        <v>16985</v>
      </c>
      <c r="D3497" s="1" t="s">
        <v>16986</v>
      </c>
      <c r="E3497" s="1" t="s">
        <v>15092</v>
      </c>
      <c r="F3497" s="1" t="s">
        <v>16987</v>
      </c>
      <c r="G3497" s="1" t="s">
        <v>16988</v>
      </c>
      <c r="H3497" s="1" t="s">
        <v>16989</v>
      </c>
    </row>
    <row r="3498" spans="1:8">
      <c r="A3498" s="1" t="s">
        <v>16990</v>
      </c>
      <c r="B3498" s="1" t="s">
        <v>17</v>
      </c>
      <c r="C3498" s="1" t="s">
        <v>16991</v>
      </c>
      <c r="D3498" s="1" t="s">
        <v>16992</v>
      </c>
      <c r="E3498" s="1" t="s">
        <v>15092</v>
      </c>
      <c r="F3498" s="1" t="s">
        <v>16993</v>
      </c>
      <c r="G3498" s="1" t="s">
        <v>16994</v>
      </c>
      <c r="H3498" s="1" t="s">
        <v>16995</v>
      </c>
    </row>
    <row r="3499" spans="1:8">
      <c r="A3499" s="1" t="s">
        <v>16996</v>
      </c>
      <c r="B3499" s="1" t="s">
        <v>17</v>
      </c>
      <c r="C3499" s="1" t="s">
        <v>16997</v>
      </c>
      <c r="D3499" s="1" t="s">
        <v>16998</v>
      </c>
      <c r="E3499" s="1" t="s">
        <v>15092</v>
      </c>
      <c r="F3499" s="1" t="s">
        <v>16999</v>
      </c>
      <c r="G3499" s="1" t="s">
        <v>124</v>
      </c>
      <c r="H3499" s="1" t="s">
        <v>17000</v>
      </c>
    </row>
    <row r="3500" spans="1:8">
      <c r="A3500" s="1" t="s">
        <v>17001</v>
      </c>
      <c r="B3500" s="1" t="s">
        <v>17</v>
      </c>
      <c r="C3500" s="1" t="s">
        <v>17002</v>
      </c>
      <c r="D3500" s="1" t="s">
        <v>17003</v>
      </c>
      <c r="E3500" s="1" t="s">
        <v>15092</v>
      </c>
      <c r="F3500" s="1" t="s">
        <v>124</v>
      </c>
      <c r="G3500" s="1" t="s">
        <v>17004</v>
      </c>
      <c r="H3500" s="1" t="s">
        <v>15</v>
      </c>
    </row>
    <row r="3501" spans="1:8">
      <c r="A3501" s="1" t="s">
        <v>17005</v>
      </c>
      <c r="B3501" s="1" t="s">
        <v>17</v>
      </c>
      <c r="C3501" s="1" t="s">
        <v>17006</v>
      </c>
      <c r="D3501" s="1" t="s">
        <v>17007</v>
      </c>
      <c r="E3501" s="1" t="s">
        <v>15092</v>
      </c>
      <c r="F3501" s="1" t="s">
        <v>17008</v>
      </c>
      <c r="G3501" s="1" t="s">
        <v>17009</v>
      </c>
      <c r="H3501" s="1" t="s">
        <v>17010</v>
      </c>
    </row>
    <row r="3502" spans="1:8">
      <c r="A3502" s="1" t="s">
        <v>17011</v>
      </c>
      <c r="B3502" s="1" t="s">
        <v>9</v>
      </c>
      <c r="C3502" s="1" t="s">
        <v>17012</v>
      </c>
      <c r="D3502" s="1" t="s">
        <v>17013</v>
      </c>
      <c r="E3502" s="1" t="s">
        <v>15092</v>
      </c>
      <c r="F3502" s="1" t="s">
        <v>17014</v>
      </c>
      <c r="G3502" s="1" t="s">
        <v>17015</v>
      </c>
      <c r="H3502" s="1" t="s">
        <v>15</v>
      </c>
    </row>
    <row r="3503" spans="1:8">
      <c r="A3503" s="1" t="s">
        <v>17016</v>
      </c>
      <c r="B3503" s="1" t="s">
        <v>17</v>
      </c>
      <c r="C3503" s="1" t="s">
        <v>17017</v>
      </c>
      <c r="D3503" s="1" t="s">
        <v>17018</v>
      </c>
      <c r="E3503" s="1" t="s">
        <v>15092</v>
      </c>
      <c r="F3503" s="1" t="s">
        <v>17019</v>
      </c>
      <c r="G3503" s="1" t="s">
        <v>17020</v>
      </c>
      <c r="H3503" s="1" t="s">
        <v>17021</v>
      </c>
    </row>
    <row r="3504" spans="1:8">
      <c r="A3504" s="1" t="s">
        <v>17022</v>
      </c>
      <c r="B3504" s="1" t="s">
        <v>17</v>
      </c>
      <c r="C3504" s="1" t="s">
        <v>17023</v>
      </c>
      <c r="D3504" s="1" t="s">
        <v>17024</v>
      </c>
      <c r="E3504" s="1" t="s">
        <v>15092</v>
      </c>
      <c r="F3504" s="1" t="s">
        <v>17025</v>
      </c>
      <c r="G3504" s="1" t="s">
        <v>17026</v>
      </c>
      <c r="H3504" s="1" t="s">
        <v>17027</v>
      </c>
    </row>
    <row r="3505" spans="1:8">
      <c r="A3505" s="1" t="s">
        <v>17028</v>
      </c>
      <c r="B3505" s="1" t="s">
        <v>17</v>
      </c>
      <c r="C3505" s="1" t="s">
        <v>17029</v>
      </c>
      <c r="D3505" s="1" t="s">
        <v>17030</v>
      </c>
      <c r="E3505" s="1" t="s">
        <v>15092</v>
      </c>
      <c r="F3505" s="1" t="s">
        <v>17031</v>
      </c>
      <c r="G3505" s="1" t="s">
        <v>17032</v>
      </c>
      <c r="H3505" s="1" t="s">
        <v>17033</v>
      </c>
    </row>
    <row r="3506" spans="1:8">
      <c r="A3506" s="1" t="s">
        <v>17034</v>
      </c>
      <c r="B3506" s="1" t="s">
        <v>17</v>
      </c>
      <c r="C3506" s="1" t="s">
        <v>17035</v>
      </c>
      <c r="D3506" s="1" t="s">
        <v>17036</v>
      </c>
      <c r="E3506" s="1" t="s">
        <v>15092</v>
      </c>
      <c r="F3506" s="1" t="s">
        <v>17037</v>
      </c>
      <c r="G3506" s="1" t="s">
        <v>17038</v>
      </c>
      <c r="H3506" s="1" t="s">
        <v>551</v>
      </c>
    </row>
    <row r="3507" spans="1:8">
      <c r="A3507" s="1" t="s">
        <v>17039</v>
      </c>
      <c r="B3507" s="1" t="s">
        <v>17</v>
      </c>
      <c r="C3507" s="1" t="s">
        <v>17040</v>
      </c>
      <c r="D3507" s="1" t="s">
        <v>17041</v>
      </c>
      <c r="E3507" s="1" t="s">
        <v>15092</v>
      </c>
      <c r="F3507" s="1" t="s">
        <v>17042</v>
      </c>
      <c r="G3507" s="1" t="s">
        <v>17043</v>
      </c>
      <c r="H3507" s="1" t="s">
        <v>15</v>
      </c>
    </row>
    <row r="3508" spans="1:8">
      <c r="A3508" s="1" t="s">
        <v>17044</v>
      </c>
      <c r="B3508" s="1" t="s">
        <v>17</v>
      </c>
      <c r="C3508" s="1" t="s">
        <v>17045</v>
      </c>
      <c r="D3508" s="1" t="s">
        <v>17046</v>
      </c>
      <c r="E3508" s="1" t="s">
        <v>15092</v>
      </c>
      <c r="F3508" s="1" t="s">
        <v>17047</v>
      </c>
      <c r="G3508" s="1" t="s">
        <v>17048</v>
      </c>
      <c r="H3508" s="1" t="s">
        <v>17049</v>
      </c>
    </row>
    <row r="3509" spans="1:8">
      <c r="A3509" s="1" t="s">
        <v>17050</v>
      </c>
      <c r="B3509" s="1" t="s">
        <v>17</v>
      </c>
      <c r="C3509" s="1" t="s">
        <v>17051</v>
      </c>
      <c r="D3509" s="1" t="s">
        <v>17052</v>
      </c>
      <c r="E3509" s="1" t="s">
        <v>15092</v>
      </c>
      <c r="F3509" s="1" t="s">
        <v>17053</v>
      </c>
      <c r="G3509" s="1" t="s">
        <v>17054</v>
      </c>
      <c r="H3509" s="1" t="s">
        <v>17055</v>
      </c>
    </row>
    <row r="3510" spans="1:8">
      <c r="A3510" s="1" t="s">
        <v>17056</v>
      </c>
      <c r="B3510" s="1" t="s">
        <v>17</v>
      </c>
      <c r="C3510" s="1" t="s">
        <v>17057</v>
      </c>
      <c r="D3510" s="1" t="s">
        <v>17058</v>
      </c>
      <c r="E3510" s="1" t="s">
        <v>15092</v>
      </c>
      <c r="F3510" s="1" t="s">
        <v>17059</v>
      </c>
      <c r="G3510" s="1" t="s">
        <v>17060</v>
      </c>
      <c r="H3510" s="1" t="s">
        <v>17061</v>
      </c>
    </row>
    <row r="3511" spans="1:8">
      <c r="A3511" s="1" t="s">
        <v>17062</v>
      </c>
      <c r="B3511" s="1" t="s">
        <v>17</v>
      </c>
      <c r="C3511" s="1" t="s">
        <v>17063</v>
      </c>
      <c r="D3511" s="1" t="s">
        <v>17064</v>
      </c>
      <c r="E3511" s="1" t="s">
        <v>15092</v>
      </c>
      <c r="F3511" s="1" t="s">
        <v>17065</v>
      </c>
      <c r="G3511" s="1" t="s">
        <v>17066</v>
      </c>
      <c r="H3511" s="1" t="s">
        <v>17067</v>
      </c>
    </row>
    <row r="3512" spans="1:8">
      <c r="A3512" s="1" t="s">
        <v>17068</v>
      </c>
      <c r="B3512" s="1" t="s">
        <v>17</v>
      </c>
      <c r="C3512" s="1" t="s">
        <v>17069</v>
      </c>
      <c r="D3512" s="1" t="s">
        <v>17070</v>
      </c>
      <c r="E3512" s="1" t="s">
        <v>15092</v>
      </c>
      <c r="F3512" s="1" t="s">
        <v>17071</v>
      </c>
      <c r="G3512" s="1" t="s">
        <v>17072</v>
      </c>
      <c r="H3512" s="1" t="s">
        <v>17073</v>
      </c>
    </row>
    <row r="3513" spans="1:8">
      <c r="A3513" s="1" t="s">
        <v>17074</v>
      </c>
      <c r="B3513" s="1" t="s">
        <v>17</v>
      </c>
      <c r="C3513" s="1" t="s">
        <v>17075</v>
      </c>
      <c r="D3513" s="1" t="s">
        <v>17076</v>
      </c>
      <c r="E3513" s="1" t="s">
        <v>15092</v>
      </c>
      <c r="F3513" s="1" t="s">
        <v>17077</v>
      </c>
      <c r="G3513" s="1" t="s">
        <v>17078</v>
      </c>
      <c r="H3513" s="1" t="s">
        <v>17079</v>
      </c>
    </row>
    <row r="3514" spans="1:8">
      <c r="A3514" s="1" t="s">
        <v>17080</v>
      </c>
      <c r="B3514" s="1" t="s">
        <v>17</v>
      </c>
      <c r="C3514" s="1" t="s">
        <v>17081</v>
      </c>
      <c r="D3514" s="1" t="s">
        <v>17082</v>
      </c>
      <c r="E3514" s="1" t="s">
        <v>15092</v>
      </c>
      <c r="F3514" s="1" t="s">
        <v>17083</v>
      </c>
      <c r="G3514" s="1" t="s">
        <v>17084</v>
      </c>
      <c r="H3514" s="1" t="s">
        <v>15</v>
      </c>
    </row>
    <row r="3515" spans="1:8">
      <c r="A3515" s="1" t="s">
        <v>17085</v>
      </c>
      <c r="B3515" s="1" t="s">
        <v>17</v>
      </c>
      <c r="C3515" s="1" t="s">
        <v>17086</v>
      </c>
      <c r="D3515" s="1" t="s">
        <v>17087</v>
      </c>
      <c r="E3515" s="1" t="s">
        <v>15092</v>
      </c>
      <c r="F3515" s="1" t="s">
        <v>17088</v>
      </c>
      <c r="G3515" s="1" t="s">
        <v>17089</v>
      </c>
      <c r="H3515" s="1" t="s">
        <v>17090</v>
      </c>
    </row>
    <row r="3516" spans="1:8">
      <c r="A3516" s="1" t="s">
        <v>17091</v>
      </c>
      <c r="B3516" s="1" t="s">
        <v>9</v>
      </c>
      <c r="C3516" s="1" t="s">
        <v>17092</v>
      </c>
      <c r="D3516" s="1" t="s">
        <v>17093</v>
      </c>
      <c r="E3516" s="1" t="s">
        <v>15092</v>
      </c>
      <c r="F3516" s="1" t="s">
        <v>17094</v>
      </c>
      <c r="G3516" s="1" t="s">
        <v>17095</v>
      </c>
      <c r="H3516" s="1" t="s">
        <v>17096</v>
      </c>
    </row>
    <row r="3517" spans="1:8">
      <c r="A3517" s="1" t="s">
        <v>17097</v>
      </c>
      <c r="B3517" s="1" t="s">
        <v>17</v>
      </c>
      <c r="C3517" s="1" t="s">
        <v>17098</v>
      </c>
      <c r="D3517" s="1" t="s">
        <v>17099</v>
      </c>
      <c r="E3517" s="1" t="s">
        <v>15092</v>
      </c>
      <c r="F3517" s="1" t="s">
        <v>17100</v>
      </c>
      <c r="G3517" s="1" t="s">
        <v>17101</v>
      </c>
      <c r="H3517" s="1" t="s">
        <v>17102</v>
      </c>
    </row>
    <row r="3518" spans="1:8">
      <c r="A3518" s="1" t="s">
        <v>17103</v>
      </c>
      <c r="B3518" s="1" t="s">
        <v>17</v>
      </c>
      <c r="C3518" s="1" t="s">
        <v>17104</v>
      </c>
      <c r="D3518" s="1" t="s">
        <v>17105</v>
      </c>
      <c r="E3518" s="1" t="s">
        <v>15092</v>
      </c>
      <c r="F3518" s="1" t="s">
        <v>17106</v>
      </c>
      <c r="G3518" s="1" t="s">
        <v>17107</v>
      </c>
      <c r="H3518" s="1" t="s">
        <v>15</v>
      </c>
    </row>
    <row r="3519" spans="1:8">
      <c r="A3519" s="1" t="s">
        <v>17108</v>
      </c>
      <c r="B3519" s="5" t="s">
        <v>17</v>
      </c>
      <c r="C3519" s="1" t="s">
        <v>17109</v>
      </c>
      <c r="D3519" s="1" t="s">
        <v>17110</v>
      </c>
      <c r="E3519" s="1" t="s">
        <v>15092</v>
      </c>
      <c r="F3519" s="1" t="s">
        <v>17111</v>
      </c>
      <c r="G3519" s="1" t="s">
        <v>17112</v>
      </c>
      <c r="H3519" s="1" t="s">
        <v>17113</v>
      </c>
    </row>
    <row r="3520" spans="1:8">
      <c r="A3520" s="1" t="s">
        <v>17114</v>
      </c>
      <c r="B3520" s="1" t="s">
        <v>17</v>
      </c>
      <c r="C3520" s="1" t="s">
        <v>17115</v>
      </c>
      <c r="D3520" s="1" t="s">
        <v>17116</v>
      </c>
      <c r="E3520" s="1" t="s">
        <v>15092</v>
      </c>
      <c r="F3520" s="1" t="s">
        <v>124</v>
      </c>
      <c r="G3520" s="1" t="s">
        <v>17117</v>
      </c>
      <c r="H3520" s="1" t="s">
        <v>15</v>
      </c>
    </row>
    <row r="3521" spans="1:8">
      <c r="A3521" s="1" t="s">
        <v>17118</v>
      </c>
      <c r="B3521" s="1" t="s">
        <v>17</v>
      </c>
      <c r="C3521" s="1" t="s">
        <v>17119</v>
      </c>
      <c r="D3521" s="1" t="s">
        <v>17120</v>
      </c>
      <c r="E3521" s="1" t="s">
        <v>15092</v>
      </c>
      <c r="F3521" s="1" t="s">
        <v>17121</v>
      </c>
      <c r="G3521" s="1" t="s">
        <v>17122</v>
      </c>
      <c r="H3521" s="1" t="s">
        <v>17123</v>
      </c>
    </row>
    <row r="3522" spans="1:8">
      <c r="A3522" s="1" t="s">
        <v>17124</v>
      </c>
      <c r="B3522" s="1" t="s">
        <v>17</v>
      </c>
      <c r="C3522" s="1" t="s">
        <v>17125</v>
      </c>
      <c r="D3522" s="1" t="s">
        <v>17126</v>
      </c>
      <c r="E3522" s="1" t="s">
        <v>15092</v>
      </c>
      <c r="F3522" s="1" t="s">
        <v>17127</v>
      </c>
      <c r="G3522" s="1" t="s">
        <v>17128</v>
      </c>
      <c r="H3522" s="1" t="s">
        <v>17129</v>
      </c>
    </row>
    <row r="3523" spans="1:8">
      <c r="A3523" s="1" t="s">
        <v>17130</v>
      </c>
      <c r="B3523" s="1" t="s">
        <v>17</v>
      </c>
      <c r="C3523" s="1" t="s">
        <v>17131</v>
      </c>
      <c r="D3523" s="1" t="s">
        <v>17132</v>
      </c>
      <c r="E3523" s="1" t="s">
        <v>15092</v>
      </c>
      <c r="F3523" s="1" t="s">
        <v>17133</v>
      </c>
      <c r="G3523" s="1" t="s">
        <v>17134</v>
      </c>
      <c r="H3523" s="1" t="s">
        <v>17135</v>
      </c>
    </row>
    <row r="3524" spans="1:8">
      <c r="A3524" s="1" t="s">
        <v>17136</v>
      </c>
      <c r="B3524" s="1" t="s">
        <v>17</v>
      </c>
      <c r="C3524" s="1" t="s">
        <v>17137</v>
      </c>
      <c r="D3524" s="1" t="s">
        <v>17138</v>
      </c>
      <c r="E3524" s="1" t="s">
        <v>15092</v>
      </c>
      <c r="F3524" s="1" t="s">
        <v>124</v>
      </c>
      <c r="G3524" s="1" t="s">
        <v>124</v>
      </c>
      <c r="H3524" s="1" t="s">
        <v>15</v>
      </c>
    </row>
    <row r="3525" spans="1:8">
      <c r="A3525" s="1" t="s">
        <v>17139</v>
      </c>
      <c r="B3525" s="1" t="s">
        <v>17</v>
      </c>
      <c r="C3525" s="1" t="s">
        <v>17140</v>
      </c>
      <c r="D3525" s="1" t="s">
        <v>17141</v>
      </c>
      <c r="E3525" s="1" t="s">
        <v>15092</v>
      </c>
      <c r="F3525" s="1" t="s">
        <v>124</v>
      </c>
      <c r="G3525" s="1" t="s">
        <v>124</v>
      </c>
      <c r="H3525" s="1" t="s">
        <v>15</v>
      </c>
    </row>
    <row r="3526" spans="1:8">
      <c r="A3526" s="1" t="s">
        <v>17142</v>
      </c>
      <c r="B3526" s="1" t="s">
        <v>17</v>
      </c>
      <c r="C3526" s="1" t="s">
        <v>17143</v>
      </c>
      <c r="D3526" s="1" t="s">
        <v>17144</v>
      </c>
      <c r="E3526" s="1" t="s">
        <v>15092</v>
      </c>
      <c r="F3526" s="1" t="s">
        <v>17145</v>
      </c>
      <c r="G3526" s="1" t="s">
        <v>17146</v>
      </c>
      <c r="H3526" s="1" t="s">
        <v>17147</v>
      </c>
    </row>
    <row r="3527" spans="1:8">
      <c r="A3527" s="1" t="s">
        <v>17148</v>
      </c>
      <c r="B3527" s="1" t="s">
        <v>17</v>
      </c>
      <c r="C3527" s="1" t="s">
        <v>17149</v>
      </c>
      <c r="D3527" s="1" t="s">
        <v>17150</v>
      </c>
      <c r="E3527" s="1" t="s">
        <v>15092</v>
      </c>
      <c r="F3527" s="1" t="s">
        <v>17151</v>
      </c>
      <c r="G3527" s="1" t="s">
        <v>17152</v>
      </c>
      <c r="H3527" s="1" t="s">
        <v>17153</v>
      </c>
    </row>
    <row r="3528" spans="1:8">
      <c r="A3528" s="1" t="s">
        <v>17154</v>
      </c>
      <c r="B3528" s="1" t="s">
        <v>17</v>
      </c>
      <c r="C3528" s="1" t="s">
        <v>17155</v>
      </c>
      <c r="D3528" s="1" t="s">
        <v>17156</v>
      </c>
      <c r="E3528" s="1" t="s">
        <v>15092</v>
      </c>
      <c r="F3528" s="1" t="s">
        <v>17157</v>
      </c>
      <c r="G3528" s="1" t="s">
        <v>17158</v>
      </c>
      <c r="H3528" s="1" t="s">
        <v>17159</v>
      </c>
    </row>
    <row r="3529" spans="1:8">
      <c r="A3529" s="1" t="s">
        <v>17160</v>
      </c>
      <c r="B3529" s="1" t="s">
        <v>17</v>
      </c>
      <c r="C3529" s="1" t="s">
        <v>17161</v>
      </c>
      <c r="D3529" s="1" t="s">
        <v>17162</v>
      </c>
      <c r="E3529" s="1" t="s">
        <v>15092</v>
      </c>
      <c r="F3529" s="1" t="s">
        <v>17163</v>
      </c>
      <c r="G3529" s="1" t="s">
        <v>17164</v>
      </c>
      <c r="H3529" s="1" t="s">
        <v>17165</v>
      </c>
    </row>
    <row r="3530" spans="1:8">
      <c r="A3530" s="1" t="s">
        <v>17166</v>
      </c>
      <c r="B3530" s="1" t="s">
        <v>17</v>
      </c>
      <c r="C3530" s="1" t="s">
        <v>17167</v>
      </c>
      <c r="D3530" s="1" t="s">
        <v>17168</v>
      </c>
      <c r="E3530" s="1" t="s">
        <v>15092</v>
      </c>
      <c r="F3530" s="1" t="s">
        <v>17169</v>
      </c>
      <c r="G3530" s="1" t="s">
        <v>17170</v>
      </c>
      <c r="H3530" s="1" t="s">
        <v>17171</v>
      </c>
    </row>
    <row r="3531" spans="1:8">
      <c r="A3531" s="1" t="s">
        <v>17172</v>
      </c>
      <c r="B3531" s="1" t="s">
        <v>17</v>
      </c>
      <c r="C3531" s="1" t="s">
        <v>17173</v>
      </c>
      <c r="D3531" s="1" t="s">
        <v>17174</v>
      </c>
      <c r="E3531" s="1" t="s">
        <v>15092</v>
      </c>
      <c r="F3531" s="1" t="s">
        <v>17175</v>
      </c>
      <c r="G3531" s="1" t="s">
        <v>17176</v>
      </c>
      <c r="H3531" s="1" t="s">
        <v>17177</v>
      </c>
    </row>
    <row r="3532" spans="1:8">
      <c r="A3532" s="1" t="s">
        <v>17178</v>
      </c>
      <c r="B3532" s="1" t="s">
        <v>17</v>
      </c>
      <c r="C3532" s="1" t="s">
        <v>17179</v>
      </c>
      <c r="D3532" s="1" t="s">
        <v>17180</v>
      </c>
      <c r="E3532" s="1" t="s">
        <v>15092</v>
      </c>
      <c r="F3532" s="1" t="s">
        <v>17181</v>
      </c>
      <c r="G3532" s="1" t="s">
        <v>17182</v>
      </c>
      <c r="H3532" s="1" t="s">
        <v>17183</v>
      </c>
    </row>
    <row r="3533" spans="1:8">
      <c r="A3533" s="1" t="s">
        <v>17184</v>
      </c>
      <c r="B3533" s="1" t="s">
        <v>17</v>
      </c>
      <c r="C3533" s="1" t="s">
        <v>17185</v>
      </c>
      <c r="D3533" s="1" t="s">
        <v>17186</v>
      </c>
      <c r="E3533" s="1" t="s">
        <v>15092</v>
      </c>
      <c r="F3533" s="1" t="s">
        <v>17187</v>
      </c>
      <c r="G3533" s="1" t="s">
        <v>17188</v>
      </c>
      <c r="H3533" s="1" t="s">
        <v>17189</v>
      </c>
    </row>
    <row r="3534" spans="1:8">
      <c r="A3534" s="1" t="s">
        <v>17190</v>
      </c>
      <c r="B3534" s="1" t="s">
        <v>17</v>
      </c>
      <c r="C3534" s="1" t="s">
        <v>17191</v>
      </c>
      <c r="D3534" s="1" t="s">
        <v>17192</v>
      </c>
      <c r="E3534" s="1" t="s">
        <v>15092</v>
      </c>
      <c r="F3534" s="1" t="s">
        <v>124</v>
      </c>
      <c r="G3534" s="1" t="s">
        <v>17193</v>
      </c>
      <c r="H3534" s="1" t="s">
        <v>15</v>
      </c>
    </row>
    <row r="3535" spans="1:8">
      <c r="A3535" s="1" t="s">
        <v>17194</v>
      </c>
      <c r="B3535" s="1" t="s">
        <v>17</v>
      </c>
      <c r="C3535" s="1" t="s">
        <v>17195</v>
      </c>
      <c r="D3535" s="1" t="s">
        <v>17196</v>
      </c>
      <c r="E3535" s="1" t="s">
        <v>15092</v>
      </c>
      <c r="F3535" s="1" t="s">
        <v>124</v>
      </c>
      <c r="G3535" s="1" t="s">
        <v>124</v>
      </c>
      <c r="H3535" s="1" t="s">
        <v>15</v>
      </c>
    </row>
    <row r="3536" spans="1:8">
      <c r="A3536" s="1" t="s">
        <v>17197</v>
      </c>
      <c r="B3536" s="1" t="s">
        <v>9</v>
      </c>
      <c r="C3536" s="1" t="s">
        <v>17198</v>
      </c>
      <c r="D3536" s="1" t="s">
        <v>17199</v>
      </c>
      <c r="E3536" s="1" t="s">
        <v>15092</v>
      </c>
      <c r="F3536" s="1" t="s">
        <v>17200</v>
      </c>
      <c r="G3536" s="1" t="s">
        <v>17201</v>
      </c>
      <c r="H3536" s="1" t="s">
        <v>17202</v>
      </c>
    </row>
    <row r="3537" spans="1:8">
      <c r="A3537" s="1" t="s">
        <v>17203</v>
      </c>
      <c r="B3537" s="1" t="s">
        <v>17</v>
      </c>
      <c r="C3537" s="1" t="s">
        <v>17204</v>
      </c>
      <c r="D3537" s="1" t="s">
        <v>17205</v>
      </c>
      <c r="E3537" s="1" t="s">
        <v>15092</v>
      </c>
      <c r="F3537" s="1" t="s">
        <v>17206</v>
      </c>
      <c r="G3537" s="1" t="s">
        <v>17207</v>
      </c>
      <c r="H3537" s="1" t="s">
        <v>17208</v>
      </c>
    </row>
    <row r="3538" spans="1:8">
      <c r="A3538" s="1" t="s">
        <v>17209</v>
      </c>
      <c r="B3538" s="1" t="s">
        <v>17</v>
      </c>
      <c r="C3538" s="1" t="s">
        <v>17210</v>
      </c>
      <c r="D3538" s="1" t="s">
        <v>15092</v>
      </c>
      <c r="E3538" s="1" t="s">
        <v>15092</v>
      </c>
      <c r="F3538" s="1" t="s">
        <v>17211</v>
      </c>
      <c r="G3538" s="1" t="s">
        <v>17212</v>
      </c>
      <c r="H3538" s="1" t="s">
        <v>17213</v>
      </c>
    </row>
    <row r="3539" spans="1:8">
      <c r="A3539" s="1" t="s">
        <v>17214</v>
      </c>
      <c r="B3539" s="1" t="s">
        <v>17</v>
      </c>
      <c r="C3539" s="1" t="s">
        <v>17215</v>
      </c>
      <c r="D3539" s="1" t="s">
        <v>17216</v>
      </c>
      <c r="E3539" s="1" t="s">
        <v>15092</v>
      </c>
      <c r="F3539" s="1" t="s">
        <v>17217</v>
      </c>
      <c r="G3539" s="1" t="s">
        <v>17218</v>
      </c>
      <c r="H3539" s="1" t="s">
        <v>17219</v>
      </c>
    </row>
    <row r="3540" spans="1:8">
      <c r="A3540" s="1" t="s">
        <v>17220</v>
      </c>
      <c r="B3540" s="1" t="s">
        <v>17</v>
      </c>
      <c r="C3540" s="1" t="s">
        <v>17221</v>
      </c>
      <c r="D3540" s="1" t="s">
        <v>17222</v>
      </c>
      <c r="E3540" s="1" t="s">
        <v>15092</v>
      </c>
      <c r="F3540" s="1" t="s">
        <v>17223</v>
      </c>
      <c r="G3540" s="1" t="s">
        <v>17224</v>
      </c>
      <c r="H3540" s="1" t="s">
        <v>17225</v>
      </c>
    </row>
    <row r="3541" spans="1:8">
      <c r="A3541" s="1" t="s">
        <v>17226</v>
      </c>
      <c r="B3541" s="1" t="s">
        <v>17</v>
      </c>
      <c r="C3541" s="1" t="s">
        <v>17227</v>
      </c>
      <c r="D3541" s="1" t="s">
        <v>17228</v>
      </c>
      <c r="E3541" s="1" t="s">
        <v>15092</v>
      </c>
      <c r="F3541" s="1" t="s">
        <v>17229</v>
      </c>
      <c r="G3541" s="1" t="s">
        <v>17230</v>
      </c>
      <c r="H3541" s="1" t="s">
        <v>17231</v>
      </c>
    </row>
    <row r="3542" spans="1:8">
      <c r="A3542" s="1" t="s">
        <v>17232</v>
      </c>
      <c r="B3542" s="1" t="s">
        <v>17</v>
      </c>
      <c r="C3542" s="1" t="s">
        <v>17233</v>
      </c>
      <c r="D3542" s="1" t="s">
        <v>17234</v>
      </c>
      <c r="E3542" s="1" t="s">
        <v>15092</v>
      </c>
      <c r="F3542" s="1" t="s">
        <v>17235</v>
      </c>
      <c r="G3542" s="1" t="s">
        <v>17236</v>
      </c>
      <c r="H3542" s="1" t="s">
        <v>17237</v>
      </c>
    </row>
    <row r="3543" spans="1:8">
      <c r="A3543" s="1" t="s">
        <v>17238</v>
      </c>
      <c r="B3543" s="1" t="s">
        <v>17</v>
      </c>
      <c r="C3543" s="1" t="s">
        <v>17239</v>
      </c>
      <c r="D3543" s="1" t="s">
        <v>17240</v>
      </c>
      <c r="E3543" s="1" t="s">
        <v>15092</v>
      </c>
      <c r="F3543" s="1" t="s">
        <v>17241</v>
      </c>
      <c r="G3543" s="1" t="s">
        <v>17242</v>
      </c>
      <c r="H3543" s="1" t="s">
        <v>17243</v>
      </c>
    </row>
    <row r="3544" spans="1:8">
      <c r="A3544" s="1" t="s">
        <v>17244</v>
      </c>
      <c r="B3544" s="1" t="s">
        <v>17</v>
      </c>
      <c r="C3544" s="1" t="s">
        <v>17245</v>
      </c>
      <c r="D3544" s="1" t="s">
        <v>17246</v>
      </c>
      <c r="E3544" s="1" t="s">
        <v>15092</v>
      </c>
      <c r="F3544" s="1" t="s">
        <v>17247</v>
      </c>
      <c r="G3544" s="1" t="s">
        <v>17248</v>
      </c>
      <c r="H3544" s="1" t="s">
        <v>17249</v>
      </c>
    </row>
    <row r="3545" spans="1:8">
      <c r="A3545" s="1" t="s">
        <v>17250</v>
      </c>
      <c r="B3545" s="1" t="s">
        <v>17</v>
      </c>
      <c r="C3545" s="1" t="s">
        <v>17251</v>
      </c>
      <c r="D3545" s="1" t="s">
        <v>17250</v>
      </c>
      <c r="E3545" s="1" t="s">
        <v>15092</v>
      </c>
      <c r="F3545" s="1" t="s">
        <v>17252</v>
      </c>
      <c r="G3545" s="1" t="s">
        <v>17253</v>
      </c>
      <c r="H3545" s="1" t="s">
        <v>17254</v>
      </c>
    </row>
    <row r="3546" spans="1:8">
      <c r="A3546" s="1" t="s">
        <v>17255</v>
      </c>
      <c r="B3546" s="1" t="s">
        <v>17</v>
      </c>
      <c r="C3546" s="1" t="s">
        <v>17256</v>
      </c>
      <c r="D3546" s="1" t="s">
        <v>17257</v>
      </c>
      <c r="E3546" s="1" t="s">
        <v>15092</v>
      </c>
      <c r="F3546" s="1" t="s">
        <v>17258</v>
      </c>
      <c r="G3546" s="1" t="s">
        <v>17259</v>
      </c>
      <c r="H3546" s="1" t="s">
        <v>17260</v>
      </c>
    </row>
    <row r="3547" spans="1:8">
      <c r="A3547" s="1" t="s">
        <v>17261</v>
      </c>
      <c r="B3547" s="1" t="s">
        <v>17</v>
      </c>
      <c r="C3547" s="1" t="s">
        <v>17262</v>
      </c>
      <c r="D3547" s="1" t="s">
        <v>17263</v>
      </c>
      <c r="E3547" s="1" t="s">
        <v>15092</v>
      </c>
      <c r="F3547" s="1" t="s">
        <v>17264</v>
      </c>
      <c r="G3547" s="1" t="s">
        <v>17265</v>
      </c>
      <c r="H3547" s="1" t="s">
        <v>17266</v>
      </c>
    </row>
    <row r="3548" spans="1:8">
      <c r="A3548" s="1" t="s">
        <v>17267</v>
      </c>
      <c r="B3548" s="1" t="s">
        <v>17</v>
      </c>
      <c r="C3548" s="1" t="s">
        <v>17268</v>
      </c>
      <c r="D3548" s="1" t="s">
        <v>17269</v>
      </c>
      <c r="E3548" s="1" t="s">
        <v>15092</v>
      </c>
      <c r="F3548" s="1" t="s">
        <v>17270</v>
      </c>
      <c r="G3548" s="1" t="s">
        <v>17271</v>
      </c>
      <c r="H3548" s="1" t="s">
        <v>15</v>
      </c>
    </row>
    <row r="3549" spans="1:8">
      <c r="A3549" s="1" t="s">
        <v>17272</v>
      </c>
      <c r="B3549" s="1" t="s">
        <v>17</v>
      </c>
      <c r="C3549" s="1" t="s">
        <v>17273</v>
      </c>
      <c r="D3549" s="1" t="s">
        <v>17274</v>
      </c>
      <c r="E3549" s="1" t="s">
        <v>15092</v>
      </c>
      <c r="F3549" s="1" t="s">
        <v>17275</v>
      </c>
      <c r="G3549" s="1" t="s">
        <v>17276</v>
      </c>
      <c r="H3549" s="1" t="s">
        <v>17277</v>
      </c>
    </row>
    <row r="3550" spans="1:8">
      <c r="A3550" s="1" t="s">
        <v>17278</v>
      </c>
      <c r="B3550" s="1" t="s">
        <v>17</v>
      </c>
      <c r="C3550" s="1" t="s">
        <v>17279</v>
      </c>
      <c r="D3550" s="1" t="s">
        <v>17280</v>
      </c>
      <c r="E3550" s="1" t="s">
        <v>15092</v>
      </c>
      <c r="F3550" s="1" t="s">
        <v>17281</v>
      </c>
      <c r="G3550" s="1" t="s">
        <v>17282</v>
      </c>
      <c r="H3550" s="1" t="s">
        <v>17283</v>
      </c>
    </row>
    <row r="3551" spans="1:8">
      <c r="A3551" s="1" t="s">
        <v>17284</v>
      </c>
      <c r="B3551" s="1" t="s">
        <v>17</v>
      </c>
      <c r="C3551" s="1" t="s">
        <v>17285</v>
      </c>
      <c r="D3551" s="1" t="s">
        <v>17286</v>
      </c>
      <c r="E3551" s="1" t="s">
        <v>15092</v>
      </c>
      <c r="F3551" s="1" t="s">
        <v>124</v>
      </c>
      <c r="G3551" s="1" t="s">
        <v>124</v>
      </c>
      <c r="H3551" s="1" t="s">
        <v>15</v>
      </c>
    </row>
    <row r="3552" spans="1:8">
      <c r="A3552" s="1" t="s">
        <v>17287</v>
      </c>
      <c r="B3552" s="1" t="s">
        <v>17</v>
      </c>
      <c r="C3552" s="1" t="s">
        <v>17288</v>
      </c>
      <c r="D3552" s="1" t="s">
        <v>17289</v>
      </c>
      <c r="E3552" s="1" t="s">
        <v>15092</v>
      </c>
      <c r="F3552" s="1" t="s">
        <v>17290</v>
      </c>
      <c r="G3552" s="1" t="s">
        <v>17291</v>
      </c>
      <c r="H3552" s="1" t="s">
        <v>17292</v>
      </c>
    </row>
    <row r="3553" spans="1:8">
      <c r="A3553" s="1" t="s">
        <v>17293</v>
      </c>
      <c r="B3553" s="1" t="s">
        <v>17</v>
      </c>
      <c r="C3553" s="1" t="s">
        <v>17294</v>
      </c>
      <c r="D3553" s="1" t="s">
        <v>17295</v>
      </c>
      <c r="E3553" s="1" t="s">
        <v>15092</v>
      </c>
      <c r="F3553" s="1" t="s">
        <v>124</v>
      </c>
      <c r="G3553" s="1" t="s">
        <v>17296</v>
      </c>
      <c r="H3553" s="1" t="s">
        <v>15</v>
      </c>
    </row>
    <row r="3554" spans="1:8">
      <c r="A3554" s="1" t="s">
        <v>17297</v>
      </c>
      <c r="B3554" s="1" t="s">
        <v>17</v>
      </c>
      <c r="C3554" s="1" t="s">
        <v>17298</v>
      </c>
      <c r="D3554" s="1" t="s">
        <v>17299</v>
      </c>
      <c r="E3554" s="1" t="s">
        <v>15092</v>
      </c>
      <c r="F3554" s="1" t="s">
        <v>17300</v>
      </c>
      <c r="G3554" s="1" t="s">
        <v>17301</v>
      </c>
      <c r="H3554" s="1" t="s">
        <v>17302</v>
      </c>
    </row>
    <row r="3555" spans="1:8">
      <c r="A3555" s="1" t="s">
        <v>17303</v>
      </c>
      <c r="B3555" s="1" t="s">
        <v>17</v>
      </c>
      <c r="C3555" s="1" t="s">
        <v>17304</v>
      </c>
      <c r="D3555" s="1" t="s">
        <v>17305</v>
      </c>
      <c r="E3555" s="1" t="s">
        <v>15092</v>
      </c>
      <c r="F3555" s="1" t="s">
        <v>17306</v>
      </c>
      <c r="G3555" s="1" t="s">
        <v>124</v>
      </c>
      <c r="H3555" s="1" t="s">
        <v>17307</v>
      </c>
    </row>
    <row r="3556" spans="1:8">
      <c r="A3556" s="1" t="s">
        <v>17308</v>
      </c>
      <c r="B3556" s="1" t="s">
        <v>17</v>
      </c>
      <c r="C3556" s="1" t="s">
        <v>17309</v>
      </c>
      <c r="D3556" s="1" t="s">
        <v>17310</v>
      </c>
      <c r="E3556" s="1" t="s">
        <v>15092</v>
      </c>
      <c r="F3556" s="1" t="s">
        <v>17311</v>
      </c>
      <c r="G3556" s="1" t="s">
        <v>17312</v>
      </c>
      <c r="H3556" s="1" t="s">
        <v>17313</v>
      </c>
    </row>
    <row r="3557" spans="1:8">
      <c r="A3557" s="1" t="s">
        <v>17</v>
      </c>
      <c r="B3557" s="1" t="s">
        <v>17</v>
      </c>
      <c r="C3557" s="1" t="s">
        <v>17314</v>
      </c>
      <c r="D3557" s="1" t="s">
        <v>17315</v>
      </c>
      <c r="E3557" s="1" t="s">
        <v>15092</v>
      </c>
      <c r="F3557" s="1" t="s">
        <v>124</v>
      </c>
      <c r="G3557" s="1" t="s">
        <v>124</v>
      </c>
      <c r="H3557" s="1" t="s">
        <v>15</v>
      </c>
    </row>
    <row r="3558" spans="1:8">
      <c r="A3558" s="1" t="s">
        <v>17316</v>
      </c>
      <c r="B3558" s="1" t="s">
        <v>17</v>
      </c>
      <c r="C3558" s="1" t="s">
        <v>17317</v>
      </c>
      <c r="D3558" s="1" t="s">
        <v>17318</v>
      </c>
      <c r="E3558" s="1" t="s">
        <v>15092</v>
      </c>
      <c r="F3558" s="1" t="s">
        <v>17319</v>
      </c>
      <c r="G3558" s="1" t="s">
        <v>124</v>
      </c>
      <c r="H3558" s="1" t="s">
        <v>15</v>
      </c>
    </row>
    <row r="3559" spans="1:8">
      <c r="A3559" s="1" t="s">
        <v>17320</v>
      </c>
      <c r="B3559" s="1" t="s">
        <v>17</v>
      </c>
      <c r="C3559" s="1" t="s">
        <v>17321</v>
      </c>
      <c r="D3559" s="1" t="s">
        <v>17322</v>
      </c>
      <c r="E3559" s="1" t="s">
        <v>15092</v>
      </c>
      <c r="F3559" s="1" t="s">
        <v>17323</v>
      </c>
      <c r="G3559" s="1" t="s">
        <v>17324</v>
      </c>
      <c r="H3559" s="1" t="s">
        <v>17325</v>
      </c>
    </row>
    <row r="3560" spans="1:8">
      <c r="A3560" s="1" t="s">
        <v>17326</v>
      </c>
      <c r="B3560" s="1" t="s">
        <v>17</v>
      </c>
      <c r="C3560" s="1" t="s">
        <v>17327</v>
      </c>
      <c r="D3560" s="1" t="s">
        <v>17328</v>
      </c>
      <c r="E3560" s="1" t="s">
        <v>15092</v>
      </c>
      <c r="F3560" s="1" t="s">
        <v>17329</v>
      </c>
      <c r="G3560" s="1" t="s">
        <v>17330</v>
      </c>
      <c r="H3560" s="1" t="s">
        <v>17331</v>
      </c>
    </row>
    <row r="3561" spans="1:8">
      <c r="A3561" s="1" t="s">
        <v>17332</v>
      </c>
      <c r="B3561" s="1" t="s">
        <v>17</v>
      </c>
      <c r="C3561" s="1" t="s">
        <v>17333</v>
      </c>
      <c r="D3561" s="1" t="s">
        <v>17334</v>
      </c>
      <c r="E3561" s="1" t="s">
        <v>15092</v>
      </c>
      <c r="F3561" s="1" t="s">
        <v>124</v>
      </c>
      <c r="G3561" s="1" t="s">
        <v>124</v>
      </c>
      <c r="H3561" s="1" t="s">
        <v>15</v>
      </c>
    </row>
    <row r="3562" spans="1:8">
      <c r="A3562" s="1" t="s">
        <v>17335</v>
      </c>
      <c r="B3562" s="1" t="s">
        <v>17</v>
      </c>
      <c r="C3562" s="1" t="s">
        <v>17336</v>
      </c>
      <c r="D3562" s="1" t="s">
        <v>17337</v>
      </c>
      <c r="E3562" s="1" t="s">
        <v>15092</v>
      </c>
      <c r="F3562" s="1" t="s">
        <v>17338</v>
      </c>
      <c r="G3562" s="1" t="s">
        <v>17339</v>
      </c>
      <c r="H3562" s="1" t="s">
        <v>17340</v>
      </c>
    </row>
    <row r="3563" spans="1:8">
      <c r="A3563" s="1" t="s">
        <v>17341</v>
      </c>
      <c r="B3563" s="1" t="s">
        <v>17</v>
      </c>
      <c r="C3563" s="1" t="s">
        <v>17342</v>
      </c>
      <c r="D3563" s="1" t="s">
        <v>17343</v>
      </c>
      <c r="E3563" s="1" t="s">
        <v>15092</v>
      </c>
      <c r="F3563" s="1" t="s">
        <v>17344</v>
      </c>
      <c r="G3563" s="1" t="s">
        <v>17345</v>
      </c>
      <c r="H3563" s="1" t="s">
        <v>17346</v>
      </c>
    </row>
    <row r="3564" spans="1:8">
      <c r="A3564" s="1" t="s">
        <v>17347</v>
      </c>
      <c r="B3564" s="1" t="s">
        <v>17</v>
      </c>
      <c r="C3564" s="1" t="s">
        <v>17348</v>
      </c>
      <c r="D3564" s="1" t="s">
        <v>17349</v>
      </c>
      <c r="E3564" s="1" t="s">
        <v>15092</v>
      </c>
      <c r="F3564" s="1" t="s">
        <v>17350</v>
      </c>
      <c r="G3564" s="1" t="s">
        <v>17351</v>
      </c>
      <c r="H3564" s="1" t="s">
        <v>15</v>
      </c>
    </row>
    <row r="3565" spans="1:8">
      <c r="A3565" s="1" t="s">
        <v>17352</v>
      </c>
      <c r="B3565" s="1" t="s">
        <v>17</v>
      </c>
      <c r="C3565" s="1" t="s">
        <v>17353</v>
      </c>
      <c r="D3565" s="1" t="s">
        <v>17354</v>
      </c>
      <c r="E3565" s="1" t="s">
        <v>15092</v>
      </c>
      <c r="F3565" s="1" t="s">
        <v>17355</v>
      </c>
      <c r="G3565" s="1" t="s">
        <v>17356</v>
      </c>
      <c r="H3565" s="1" t="s">
        <v>17357</v>
      </c>
    </row>
    <row r="3566" spans="1:8">
      <c r="A3566" s="1" t="s">
        <v>17358</v>
      </c>
      <c r="B3566" s="1" t="s">
        <v>17</v>
      </c>
      <c r="C3566" s="1" t="s">
        <v>17359</v>
      </c>
      <c r="D3566" s="1" t="s">
        <v>17360</v>
      </c>
      <c r="E3566" s="1" t="s">
        <v>15092</v>
      </c>
      <c r="F3566" s="1" t="s">
        <v>17361</v>
      </c>
      <c r="G3566" s="1" t="s">
        <v>124</v>
      </c>
      <c r="H3566" s="1" t="s">
        <v>17362</v>
      </c>
    </row>
    <row r="3567" spans="1:8">
      <c r="A3567" s="1" t="s">
        <v>17363</v>
      </c>
      <c r="B3567" s="1" t="s">
        <v>17</v>
      </c>
      <c r="C3567" s="1" t="s">
        <v>17364</v>
      </c>
      <c r="D3567" s="1" t="s">
        <v>17365</v>
      </c>
      <c r="E3567" s="1" t="s">
        <v>15092</v>
      </c>
      <c r="F3567" s="1" t="s">
        <v>17366</v>
      </c>
      <c r="G3567" s="1" t="s">
        <v>17367</v>
      </c>
      <c r="H3567" s="1" t="s">
        <v>17368</v>
      </c>
    </row>
    <row r="3568" spans="1:8">
      <c r="A3568" s="1" t="s">
        <v>17369</v>
      </c>
      <c r="B3568" s="1" t="s">
        <v>17</v>
      </c>
      <c r="C3568" s="1" t="s">
        <v>17370</v>
      </c>
      <c r="D3568" s="1" t="s">
        <v>17371</v>
      </c>
      <c r="E3568" s="1" t="s">
        <v>15092</v>
      </c>
      <c r="F3568" s="1" t="s">
        <v>17372</v>
      </c>
      <c r="G3568" s="1" t="s">
        <v>124</v>
      </c>
      <c r="H3568" s="1" t="s">
        <v>17373</v>
      </c>
    </row>
    <row r="3569" spans="1:8">
      <c r="A3569" s="1" t="s">
        <v>17374</v>
      </c>
      <c r="B3569" s="1" t="s">
        <v>17</v>
      </c>
      <c r="C3569" s="1" t="s">
        <v>17375</v>
      </c>
      <c r="D3569" s="1" t="s">
        <v>17376</v>
      </c>
      <c r="E3569" s="1" t="s">
        <v>15092</v>
      </c>
      <c r="F3569" s="1" t="s">
        <v>17377</v>
      </c>
      <c r="G3569" s="1" t="s">
        <v>17378</v>
      </c>
      <c r="H3569" s="1" t="s">
        <v>17379</v>
      </c>
    </row>
    <row r="3570" spans="1:8">
      <c r="A3570" s="1" t="s">
        <v>17380</v>
      </c>
      <c r="B3570" s="1" t="s">
        <v>17</v>
      </c>
      <c r="C3570" s="1" t="s">
        <v>17381</v>
      </c>
      <c r="D3570" s="1" t="s">
        <v>17382</v>
      </c>
      <c r="E3570" s="1" t="s">
        <v>15092</v>
      </c>
      <c r="F3570" s="1" t="s">
        <v>17383</v>
      </c>
      <c r="G3570" s="1" t="s">
        <v>17384</v>
      </c>
      <c r="H3570" s="1" t="s">
        <v>17385</v>
      </c>
    </row>
    <row r="3571" spans="1:8">
      <c r="A3571" s="1" t="s">
        <v>17386</v>
      </c>
      <c r="B3571" s="1" t="s">
        <v>17</v>
      </c>
      <c r="C3571" s="1" t="s">
        <v>17387</v>
      </c>
      <c r="D3571" s="1" t="s">
        <v>17388</v>
      </c>
      <c r="E3571" s="1" t="s">
        <v>15092</v>
      </c>
      <c r="F3571" s="1" t="s">
        <v>17389</v>
      </c>
      <c r="G3571" s="1" t="s">
        <v>17390</v>
      </c>
      <c r="H3571" s="1" t="s">
        <v>17391</v>
      </c>
    </row>
    <row r="3572" spans="1:8">
      <c r="A3572" s="1" t="s">
        <v>17392</v>
      </c>
      <c r="B3572" s="1" t="s">
        <v>17</v>
      </c>
      <c r="C3572" s="1" t="s">
        <v>17393</v>
      </c>
      <c r="D3572" s="1" t="s">
        <v>17394</v>
      </c>
      <c r="E3572" s="1" t="s">
        <v>15092</v>
      </c>
      <c r="F3572" s="1" t="s">
        <v>124</v>
      </c>
      <c r="G3572" s="1" t="s">
        <v>124</v>
      </c>
      <c r="H3572" s="1" t="s">
        <v>15</v>
      </c>
    </row>
    <row r="3573" spans="1:8">
      <c r="A3573" s="1" t="s">
        <v>17395</v>
      </c>
      <c r="B3573" s="1" t="s">
        <v>17</v>
      </c>
      <c r="C3573" s="1" t="s">
        <v>17396</v>
      </c>
      <c r="D3573" s="1" t="s">
        <v>17397</v>
      </c>
      <c r="E3573" s="1" t="s">
        <v>15092</v>
      </c>
      <c r="F3573" s="1" t="s">
        <v>124</v>
      </c>
      <c r="G3573" s="1" t="s">
        <v>17398</v>
      </c>
      <c r="H3573" s="1" t="s">
        <v>15</v>
      </c>
    </row>
    <row r="3574" spans="1:8">
      <c r="A3574" s="1" t="s">
        <v>17399</v>
      </c>
      <c r="B3574" s="1" t="s">
        <v>17</v>
      </c>
      <c r="C3574" s="1" t="s">
        <v>17400</v>
      </c>
      <c r="D3574" s="1" t="s">
        <v>17401</v>
      </c>
      <c r="E3574" s="1" t="s">
        <v>15092</v>
      </c>
      <c r="F3574" s="1" t="s">
        <v>124</v>
      </c>
      <c r="G3574" s="1" t="s">
        <v>17402</v>
      </c>
      <c r="H3574" s="1" t="s">
        <v>15</v>
      </c>
    </row>
    <row r="3575" spans="1:8">
      <c r="A3575" s="1" t="s">
        <v>17403</v>
      </c>
      <c r="B3575" s="1" t="s">
        <v>17</v>
      </c>
      <c r="C3575" s="1" t="s">
        <v>17404</v>
      </c>
      <c r="D3575" s="1" t="s">
        <v>17405</v>
      </c>
      <c r="E3575" s="1" t="s">
        <v>15092</v>
      </c>
      <c r="F3575" s="1" t="s">
        <v>17406</v>
      </c>
      <c r="G3575" s="1" t="s">
        <v>17407</v>
      </c>
      <c r="H3575" s="1" t="s">
        <v>17408</v>
      </c>
    </row>
    <row r="3576" spans="1:8">
      <c r="A3576" s="1" t="s">
        <v>17409</v>
      </c>
      <c r="B3576" s="1" t="s">
        <v>17</v>
      </c>
      <c r="C3576" s="1" t="s">
        <v>17410</v>
      </c>
      <c r="D3576" s="1" t="s">
        <v>17411</v>
      </c>
      <c r="E3576" s="1" t="s">
        <v>15092</v>
      </c>
      <c r="F3576" s="1" t="s">
        <v>17412</v>
      </c>
      <c r="G3576" s="1" t="s">
        <v>17413</v>
      </c>
      <c r="H3576" s="1" t="s">
        <v>17414</v>
      </c>
    </row>
    <row r="3577" spans="1:8">
      <c r="A3577" s="1" t="s">
        <v>17415</v>
      </c>
      <c r="B3577" s="1" t="s">
        <v>17</v>
      </c>
      <c r="C3577" s="1" t="s">
        <v>17416</v>
      </c>
      <c r="D3577" s="1" t="s">
        <v>17417</v>
      </c>
      <c r="E3577" s="1" t="s">
        <v>15092</v>
      </c>
      <c r="F3577" s="1" t="s">
        <v>17418</v>
      </c>
      <c r="G3577" s="1" t="s">
        <v>17419</v>
      </c>
      <c r="H3577" s="1" t="s">
        <v>17420</v>
      </c>
    </row>
    <row r="3578" spans="1:8">
      <c r="A3578" s="1" t="s">
        <v>17</v>
      </c>
      <c r="B3578" s="1" t="s">
        <v>17</v>
      </c>
      <c r="C3578" s="1" t="s">
        <v>17421</v>
      </c>
      <c r="D3578" s="1" t="s">
        <v>17422</v>
      </c>
      <c r="E3578" s="1" t="s">
        <v>15092</v>
      </c>
      <c r="F3578" s="1" t="s">
        <v>124</v>
      </c>
      <c r="G3578" s="1" t="s">
        <v>124</v>
      </c>
      <c r="H3578" s="1" t="s">
        <v>15</v>
      </c>
    </row>
    <row r="3579" spans="1:8">
      <c r="A3579" s="1" t="s">
        <v>17423</v>
      </c>
      <c r="B3579" s="1" t="s">
        <v>9</v>
      </c>
      <c r="C3579" s="1" t="s">
        <v>17424</v>
      </c>
      <c r="D3579" s="1" t="s">
        <v>17425</v>
      </c>
      <c r="E3579" s="1" t="s">
        <v>15092</v>
      </c>
      <c r="F3579" s="1" t="s">
        <v>17426</v>
      </c>
      <c r="G3579" s="1" t="s">
        <v>17427</v>
      </c>
      <c r="H3579" s="1" t="s">
        <v>17428</v>
      </c>
    </row>
    <row r="3580" spans="1:8">
      <c r="A3580" s="1" t="s">
        <v>17429</v>
      </c>
      <c r="B3580" s="1" t="s">
        <v>17</v>
      </c>
      <c r="C3580" s="1" t="s">
        <v>17430</v>
      </c>
      <c r="D3580" s="1" t="s">
        <v>17431</v>
      </c>
      <c r="E3580" s="1" t="s">
        <v>15092</v>
      </c>
      <c r="F3580" s="1" t="s">
        <v>17432</v>
      </c>
      <c r="G3580" s="1" t="s">
        <v>17433</v>
      </c>
      <c r="H3580" s="1" t="s">
        <v>17434</v>
      </c>
    </row>
    <row r="3581" spans="1:8">
      <c r="A3581" s="1" t="s">
        <v>17435</v>
      </c>
      <c r="B3581" s="1" t="s">
        <v>17</v>
      </c>
      <c r="C3581" s="1" t="s">
        <v>17436</v>
      </c>
      <c r="D3581" s="1" t="s">
        <v>17437</v>
      </c>
      <c r="E3581" s="1" t="s">
        <v>15092</v>
      </c>
      <c r="F3581" s="1" t="s">
        <v>17438</v>
      </c>
      <c r="G3581" s="1" t="s">
        <v>17439</v>
      </c>
      <c r="H3581" s="1" t="s">
        <v>17440</v>
      </c>
    </row>
    <row r="3582" spans="1:8">
      <c r="A3582" s="1" t="s">
        <v>17441</v>
      </c>
      <c r="B3582" s="1" t="s">
        <v>17</v>
      </c>
      <c r="C3582" s="1" t="s">
        <v>17442</v>
      </c>
      <c r="D3582" s="1" t="s">
        <v>17443</v>
      </c>
      <c r="E3582" s="1" t="s">
        <v>15092</v>
      </c>
      <c r="F3582" s="1" t="s">
        <v>17444</v>
      </c>
      <c r="G3582" s="1" t="s">
        <v>17445</v>
      </c>
      <c r="H3582" s="1" t="s">
        <v>17446</v>
      </c>
    </row>
    <row r="3583" spans="1:8">
      <c r="A3583" s="1" t="s">
        <v>17447</v>
      </c>
      <c r="B3583" s="1" t="s">
        <v>17</v>
      </c>
      <c r="C3583" s="1" t="s">
        <v>17448</v>
      </c>
      <c r="D3583" s="1" t="s">
        <v>17449</v>
      </c>
      <c r="E3583" s="1" t="s">
        <v>15092</v>
      </c>
      <c r="F3583" s="1" t="s">
        <v>17450</v>
      </c>
      <c r="G3583" s="1" t="s">
        <v>17451</v>
      </c>
      <c r="H3583" s="1" t="s">
        <v>17452</v>
      </c>
    </row>
    <row r="3584" spans="1:8">
      <c r="A3584" s="1" t="s">
        <v>17453</v>
      </c>
      <c r="B3584" s="1" t="s">
        <v>17</v>
      </c>
      <c r="C3584" s="1" t="s">
        <v>17454</v>
      </c>
      <c r="D3584" s="1" t="s">
        <v>17455</v>
      </c>
      <c r="E3584" s="1" t="s">
        <v>15092</v>
      </c>
      <c r="F3584" s="1" t="s">
        <v>17456</v>
      </c>
      <c r="G3584" s="1" t="s">
        <v>17457</v>
      </c>
      <c r="H3584" s="1" t="s">
        <v>17458</v>
      </c>
    </row>
    <row r="3585" spans="1:8">
      <c r="A3585" s="1" t="s">
        <v>17459</v>
      </c>
      <c r="B3585" s="1" t="s">
        <v>17</v>
      </c>
      <c r="C3585" s="1" t="s">
        <v>17460</v>
      </c>
      <c r="D3585" s="1" t="s">
        <v>17461</v>
      </c>
      <c r="E3585" s="1" t="s">
        <v>15092</v>
      </c>
      <c r="F3585" s="1" t="s">
        <v>17462</v>
      </c>
      <c r="G3585" s="1" t="s">
        <v>17463</v>
      </c>
      <c r="H3585" s="1" t="s">
        <v>17464</v>
      </c>
    </row>
    <row r="3586" spans="1:8">
      <c r="A3586" s="1" t="s">
        <v>17465</v>
      </c>
      <c r="B3586" s="1" t="s">
        <v>17</v>
      </c>
      <c r="C3586" s="1" t="s">
        <v>17466</v>
      </c>
      <c r="D3586" s="1" t="s">
        <v>17467</v>
      </c>
      <c r="E3586" s="1" t="s">
        <v>15092</v>
      </c>
      <c r="F3586" s="1" t="s">
        <v>17468</v>
      </c>
      <c r="G3586" s="1" t="s">
        <v>17469</v>
      </c>
      <c r="H3586" s="1" t="s">
        <v>17470</v>
      </c>
    </row>
    <row r="3587" spans="1:8">
      <c r="A3587" s="1" t="s">
        <v>17471</v>
      </c>
      <c r="B3587" s="1" t="s">
        <v>17</v>
      </c>
      <c r="C3587" s="1" t="s">
        <v>17472</v>
      </c>
      <c r="D3587" s="1" t="s">
        <v>17471</v>
      </c>
      <c r="E3587" s="1" t="s">
        <v>15092</v>
      </c>
      <c r="F3587" s="1" t="s">
        <v>17473</v>
      </c>
      <c r="G3587" s="1" t="s">
        <v>17474</v>
      </c>
      <c r="H3587" s="1" t="s">
        <v>17475</v>
      </c>
    </row>
    <row r="3588" spans="1:8">
      <c r="A3588" s="1" t="s">
        <v>17476</v>
      </c>
      <c r="B3588" s="1" t="s">
        <v>9</v>
      </c>
      <c r="C3588" s="1" t="s">
        <v>17477</v>
      </c>
      <c r="D3588" s="1" t="s">
        <v>17478</v>
      </c>
      <c r="E3588" s="1" t="s">
        <v>15092</v>
      </c>
      <c r="F3588" s="1" t="s">
        <v>124</v>
      </c>
      <c r="G3588" s="1" t="s">
        <v>17479</v>
      </c>
      <c r="H3588" s="1" t="s">
        <v>15</v>
      </c>
    </row>
    <row r="3589" spans="1:8">
      <c r="A3589" s="1" t="s">
        <v>17480</v>
      </c>
      <c r="B3589" s="1" t="s">
        <v>17</v>
      </c>
      <c r="C3589" s="1" t="s">
        <v>17481</v>
      </c>
      <c r="D3589" s="1" t="s">
        <v>17482</v>
      </c>
      <c r="E3589" s="1" t="s">
        <v>15092</v>
      </c>
      <c r="F3589" s="1" t="s">
        <v>124</v>
      </c>
      <c r="G3589" s="1" t="s">
        <v>124</v>
      </c>
      <c r="H3589" s="1" t="s">
        <v>15</v>
      </c>
    </row>
    <row r="3590" spans="1:8">
      <c r="A3590" s="1" t="s">
        <v>17483</v>
      </c>
      <c r="B3590" s="1" t="s">
        <v>17</v>
      </c>
      <c r="C3590" s="1" t="s">
        <v>17484</v>
      </c>
      <c r="D3590" s="1" t="s">
        <v>17485</v>
      </c>
      <c r="E3590" s="1" t="s">
        <v>15092</v>
      </c>
      <c r="F3590" s="1" t="s">
        <v>17486</v>
      </c>
      <c r="G3590" s="1" t="s">
        <v>17487</v>
      </c>
      <c r="H3590" s="1" t="s">
        <v>17488</v>
      </c>
    </row>
    <row r="3591" spans="1:8">
      <c r="A3591" s="1" t="s">
        <v>17489</v>
      </c>
      <c r="B3591" s="1" t="s">
        <v>17</v>
      </c>
      <c r="C3591" s="1" t="s">
        <v>17490</v>
      </c>
      <c r="D3591" s="1" t="s">
        <v>17491</v>
      </c>
      <c r="E3591" s="1" t="s">
        <v>15092</v>
      </c>
      <c r="F3591" s="1" t="s">
        <v>124</v>
      </c>
      <c r="G3591" s="1" t="s">
        <v>124</v>
      </c>
      <c r="H3591" s="1" t="s">
        <v>15</v>
      </c>
    </row>
    <row r="3592" spans="1:8">
      <c r="A3592" s="1" t="s">
        <v>17492</v>
      </c>
      <c r="B3592" s="1" t="s">
        <v>9</v>
      </c>
      <c r="C3592" s="1" t="s">
        <v>17493</v>
      </c>
      <c r="D3592" s="1" t="s">
        <v>17494</v>
      </c>
      <c r="E3592" s="1" t="s">
        <v>15092</v>
      </c>
      <c r="F3592" s="1" t="s">
        <v>124</v>
      </c>
      <c r="G3592" s="1" t="s">
        <v>17495</v>
      </c>
      <c r="H3592" s="1" t="s">
        <v>15</v>
      </c>
    </row>
    <row r="3593" spans="1:8">
      <c r="A3593" s="1" t="s">
        <v>17496</v>
      </c>
      <c r="B3593" s="1" t="s">
        <v>17</v>
      </c>
      <c r="C3593" s="1" t="s">
        <v>17497</v>
      </c>
      <c r="D3593" s="1" t="s">
        <v>17498</v>
      </c>
      <c r="E3593" s="1" t="s">
        <v>15092</v>
      </c>
      <c r="F3593" s="1" t="s">
        <v>124</v>
      </c>
      <c r="G3593" s="1" t="s">
        <v>124</v>
      </c>
      <c r="H3593" s="1" t="s">
        <v>15</v>
      </c>
    </row>
    <row r="3594" spans="1:8">
      <c r="A3594" s="1" t="s">
        <v>17499</v>
      </c>
      <c r="B3594" s="1" t="s">
        <v>17</v>
      </c>
      <c r="C3594" s="1" t="s">
        <v>17500</v>
      </c>
      <c r="D3594" s="1" t="s">
        <v>17501</v>
      </c>
      <c r="E3594" s="1" t="s">
        <v>15092</v>
      </c>
      <c r="F3594" s="1" t="s">
        <v>17502</v>
      </c>
      <c r="G3594" s="1" t="s">
        <v>17503</v>
      </c>
      <c r="H3594" s="1" t="s">
        <v>15</v>
      </c>
    </row>
    <row r="3595" spans="1:8">
      <c r="A3595" s="1" t="s">
        <v>17504</v>
      </c>
      <c r="B3595" s="1" t="s">
        <v>17</v>
      </c>
      <c r="C3595" s="1" t="s">
        <v>17505</v>
      </c>
      <c r="D3595" s="1" t="s">
        <v>17506</v>
      </c>
      <c r="E3595" s="1" t="s">
        <v>15092</v>
      </c>
      <c r="F3595" s="1" t="s">
        <v>17507</v>
      </c>
      <c r="G3595" s="1" t="s">
        <v>17508</v>
      </c>
      <c r="H3595" s="1" t="s">
        <v>15</v>
      </c>
    </row>
    <row r="3596" spans="1:8">
      <c r="A3596" s="1" t="s">
        <v>17</v>
      </c>
      <c r="B3596" s="1" t="s">
        <v>17</v>
      </c>
      <c r="C3596" s="1" t="s">
        <v>17509</v>
      </c>
      <c r="D3596" s="1" t="s">
        <v>17510</v>
      </c>
      <c r="E3596" s="1" t="s">
        <v>15092</v>
      </c>
      <c r="F3596" s="1" t="s">
        <v>124</v>
      </c>
      <c r="G3596" s="1" t="s">
        <v>124</v>
      </c>
      <c r="H3596" s="1" t="s">
        <v>15</v>
      </c>
    </row>
    <row r="3597" spans="1:8">
      <c r="A3597" s="1" t="s">
        <v>17511</v>
      </c>
      <c r="B3597" s="1" t="s">
        <v>17</v>
      </c>
      <c r="C3597" s="1" t="s">
        <v>17512</v>
      </c>
      <c r="D3597" s="1" t="s">
        <v>17513</v>
      </c>
      <c r="E3597" s="1" t="s">
        <v>15092</v>
      </c>
      <c r="F3597" s="1" t="s">
        <v>124</v>
      </c>
      <c r="G3597" s="1" t="s">
        <v>17514</v>
      </c>
      <c r="H3597" s="1" t="s">
        <v>15</v>
      </c>
    </row>
    <row r="3598" spans="1:8">
      <c r="A3598" s="1" t="s">
        <v>17515</v>
      </c>
      <c r="B3598" s="1" t="s">
        <v>17</v>
      </c>
      <c r="C3598" s="1" t="s">
        <v>17516</v>
      </c>
      <c r="D3598" s="1" t="s">
        <v>17517</v>
      </c>
      <c r="E3598" s="1" t="s">
        <v>15092</v>
      </c>
      <c r="F3598" s="1" t="s">
        <v>17518</v>
      </c>
      <c r="G3598" s="1" t="s">
        <v>17519</v>
      </c>
      <c r="H3598" s="1" t="s">
        <v>17520</v>
      </c>
    </row>
    <row r="3599" spans="1:8">
      <c r="A3599" s="1" t="s">
        <v>17521</v>
      </c>
      <c r="B3599" s="1" t="s">
        <v>17</v>
      </c>
      <c r="C3599" s="1" t="s">
        <v>17522</v>
      </c>
      <c r="D3599" s="1" t="s">
        <v>17523</v>
      </c>
      <c r="E3599" s="1" t="s">
        <v>15092</v>
      </c>
      <c r="F3599" s="1" t="s">
        <v>17524</v>
      </c>
      <c r="G3599" s="1" t="s">
        <v>17525</v>
      </c>
      <c r="H3599" s="1" t="s">
        <v>17526</v>
      </c>
    </row>
    <row r="3600" spans="1:8">
      <c r="A3600" s="1" t="s">
        <v>17527</v>
      </c>
      <c r="B3600" s="1" t="s">
        <v>17</v>
      </c>
      <c r="C3600" s="1" t="s">
        <v>17528</v>
      </c>
      <c r="D3600" s="1" t="s">
        <v>17529</v>
      </c>
      <c r="E3600" s="1" t="s">
        <v>15092</v>
      </c>
      <c r="F3600" s="1" t="s">
        <v>17530</v>
      </c>
      <c r="G3600" s="1" t="s">
        <v>17531</v>
      </c>
      <c r="H3600" s="1" t="s">
        <v>17532</v>
      </c>
    </row>
    <row r="3601" spans="1:8">
      <c r="A3601" s="1" t="s">
        <v>17533</v>
      </c>
      <c r="B3601" s="1" t="s">
        <v>17</v>
      </c>
      <c r="C3601" s="1" t="s">
        <v>17534</v>
      </c>
      <c r="D3601" s="1" t="s">
        <v>17535</v>
      </c>
      <c r="E3601" s="1" t="s">
        <v>15092</v>
      </c>
      <c r="F3601" s="1" t="s">
        <v>17536</v>
      </c>
      <c r="G3601" s="1" t="s">
        <v>124</v>
      </c>
      <c r="H3601" s="1" t="s">
        <v>17537</v>
      </c>
    </row>
    <row r="3602" spans="1:8">
      <c r="A3602" s="1" t="s">
        <v>17538</v>
      </c>
      <c r="B3602" s="1" t="s">
        <v>17</v>
      </c>
      <c r="C3602" s="1" t="s">
        <v>17539</v>
      </c>
      <c r="D3602" s="1" t="s">
        <v>17538</v>
      </c>
      <c r="E3602" s="1" t="s">
        <v>15092</v>
      </c>
      <c r="F3602" s="1" t="s">
        <v>17540</v>
      </c>
      <c r="G3602" s="1" t="s">
        <v>17541</v>
      </c>
      <c r="H3602" s="1" t="s">
        <v>17542</v>
      </c>
    </row>
    <row r="3603" spans="1:8">
      <c r="A3603" s="1" t="s">
        <v>17543</v>
      </c>
      <c r="B3603" s="1" t="s">
        <v>17</v>
      </c>
      <c r="C3603" s="1" t="s">
        <v>17544</v>
      </c>
      <c r="D3603" s="1" t="s">
        <v>17545</v>
      </c>
      <c r="E3603" s="1" t="s">
        <v>15092</v>
      </c>
      <c r="F3603" s="1" t="s">
        <v>17546</v>
      </c>
      <c r="G3603" s="1" t="s">
        <v>17547</v>
      </c>
      <c r="H3603" s="1" t="s">
        <v>17548</v>
      </c>
    </row>
    <row r="3604" spans="1:8">
      <c r="A3604" s="1" t="s">
        <v>17549</v>
      </c>
      <c r="B3604" s="1" t="s">
        <v>17</v>
      </c>
      <c r="C3604" s="1" t="s">
        <v>17550</v>
      </c>
      <c r="D3604" s="1" t="s">
        <v>17551</v>
      </c>
      <c r="E3604" s="1" t="s">
        <v>15092</v>
      </c>
      <c r="F3604" s="1" t="s">
        <v>124</v>
      </c>
      <c r="G3604" s="1" t="s">
        <v>124</v>
      </c>
      <c r="H3604" s="1" t="s">
        <v>15</v>
      </c>
    </row>
    <row r="3605" spans="1:8">
      <c r="A3605" s="1" t="s">
        <v>17552</v>
      </c>
      <c r="B3605" s="1" t="s">
        <v>17</v>
      </c>
      <c r="C3605" s="1" t="s">
        <v>17553</v>
      </c>
      <c r="D3605" s="1" t="s">
        <v>17554</v>
      </c>
      <c r="E3605" s="1" t="s">
        <v>15092</v>
      </c>
      <c r="F3605" s="1" t="s">
        <v>17555</v>
      </c>
      <c r="G3605" s="1" t="s">
        <v>17556</v>
      </c>
      <c r="H3605" s="1" t="s">
        <v>17557</v>
      </c>
    </row>
    <row r="3606" spans="1:8">
      <c r="A3606" s="1" t="s">
        <v>17558</v>
      </c>
      <c r="B3606" s="1" t="s">
        <v>17</v>
      </c>
      <c r="C3606" s="1" t="s">
        <v>17559</v>
      </c>
      <c r="D3606" s="1" t="s">
        <v>17560</v>
      </c>
      <c r="E3606" s="1" t="s">
        <v>15092</v>
      </c>
      <c r="F3606" s="1" t="s">
        <v>17561</v>
      </c>
      <c r="G3606" s="1" t="s">
        <v>17562</v>
      </c>
      <c r="H3606" s="1" t="s">
        <v>17563</v>
      </c>
    </row>
    <row r="3607" spans="1:8">
      <c r="A3607" s="1" t="s">
        <v>17564</v>
      </c>
      <c r="B3607" s="1" t="s">
        <v>17</v>
      </c>
      <c r="C3607" s="1" t="s">
        <v>17565</v>
      </c>
      <c r="D3607" s="1" t="s">
        <v>17566</v>
      </c>
      <c r="E3607" s="1" t="s">
        <v>15092</v>
      </c>
      <c r="F3607" s="1" t="s">
        <v>17567</v>
      </c>
      <c r="G3607" s="1" t="s">
        <v>17568</v>
      </c>
      <c r="H3607" s="1" t="s">
        <v>17569</v>
      </c>
    </row>
    <row r="3608" spans="1:8">
      <c r="A3608" s="1" t="s">
        <v>17570</v>
      </c>
      <c r="B3608" s="1" t="s">
        <v>17</v>
      </c>
      <c r="C3608" s="1" t="s">
        <v>17571</v>
      </c>
      <c r="D3608" s="1" t="s">
        <v>17572</v>
      </c>
      <c r="E3608" s="1" t="s">
        <v>15092</v>
      </c>
      <c r="F3608" s="1" t="s">
        <v>124</v>
      </c>
      <c r="G3608" s="1" t="s">
        <v>124</v>
      </c>
      <c r="H3608" s="1" t="s">
        <v>15</v>
      </c>
    </row>
    <row r="3609" spans="1:8">
      <c r="A3609" s="1" t="s">
        <v>17</v>
      </c>
      <c r="B3609" s="1" t="s">
        <v>17</v>
      </c>
      <c r="C3609" s="1" t="s">
        <v>17573</v>
      </c>
      <c r="D3609" s="1" t="s">
        <v>17574</v>
      </c>
      <c r="E3609" s="1" t="s">
        <v>15092</v>
      </c>
      <c r="F3609" s="1" t="s">
        <v>124</v>
      </c>
      <c r="G3609" s="1" t="s">
        <v>124</v>
      </c>
      <c r="H3609" s="1" t="s">
        <v>15</v>
      </c>
    </row>
    <row r="3610" spans="1:8">
      <c r="A3610" s="1" t="s">
        <v>17575</v>
      </c>
      <c r="B3610" s="1" t="s">
        <v>17</v>
      </c>
      <c r="C3610" s="1" t="s">
        <v>17576</v>
      </c>
      <c r="D3610" s="1" t="s">
        <v>17577</v>
      </c>
      <c r="E3610" s="1" t="s">
        <v>15092</v>
      </c>
      <c r="F3610" s="1" t="s">
        <v>17578</v>
      </c>
      <c r="G3610" s="1" t="s">
        <v>17579</v>
      </c>
      <c r="H3610" s="1" t="s">
        <v>17580</v>
      </c>
    </row>
    <row r="3611" spans="1:8">
      <c r="A3611" s="1" t="s">
        <v>17581</v>
      </c>
      <c r="B3611" s="1" t="s">
        <v>17</v>
      </c>
      <c r="C3611" s="1" t="s">
        <v>17582</v>
      </c>
      <c r="D3611" s="1" t="s">
        <v>17583</v>
      </c>
      <c r="E3611" s="1" t="s">
        <v>15092</v>
      </c>
      <c r="F3611" s="1" t="s">
        <v>17584</v>
      </c>
      <c r="G3611" s="1" t="s">
        <v>17585</v>
      </c>
      <c r="H3611" s="1" t="s">
        <v>17586</v>
      </c>
    </row>
    <row r="3612" spans="1:8">
      <c r="A3612" s="1" t="s">
        <v>17587</v>
      </c>
      <c r="B3612" s="1" t="s">
        <v>17</v>
      </c>
      <c r="C3612" s="1" t="s">
        <v>17588</v>
      </c>
      <c r="D3612" s="1" t="s">
        <v>17589</v>
      </c>
      <c r="E3612" s="1" t="s">
        <v>15092</v>
      </c>
      <c r="F3612" s="1" t="s">
        <v>17590</v>
      </c>
      <c r="G3612" s="1" t="s">
        <v>124</v>
      </c>
      <c r="H3612" s="1" t="s">
        <v>17591</v>
      </c>
    </row>
    <row r="3613" spans="1:8">
      <c r="A3613" s="1" t="s">
        <v>17592</v>
      </c>
      <c r="B3613" s="1" t="s">
        <v>17</v>
      </c>
      <c r="C3613" s="1" t="s">
        <v>17593</v>
      </c>
      <c r="D3613" s="1" t="s">
        <v>17594</v>
      </c>
      <c r="E3613" s="1" t="s">
        <v>15092</v>
      </c>
      <c r="F3613" s="1" t="s">
        <v>17595</v>
      </c>
      <c r="G3613" s="1" t="s">
        <v>17596</v>
      </c>
      <c r="H3613" s="1" t="s">
        <v>17597</v>
      </c>
    </row>
    <row r="3614" spans="1:8">
      <c r="A3614" s="1" t="s">
        <v>17598</v>
      </c>
      <c r="B3614" s="1" t="s">
        <v>17</v>
      </c>
      <c r="C3614" s="1" t="s">
        <v>17599</v>
      </c>
      <c r="D3614" s="1" t="s">
        <v>17600</v>
      </c>
      <c r="E3614" s="1" t="s">
        <v>15092</v>
      </c>
      <c r="F3614" s="1" t="s">
        <v>17601</v>
      </c>
      <c r="G3614" s="1" t="s">
        <v>17602</v>
      </c>
      <c r="H3614" s="1" t="s">
        <v>17603</v>
      </c>
    </row>
    <row r="3615" spans="1:8">
      <c r="A3615" s="1" t="s">
        <v>17604</v>
      </c>
      <c r="B3615" s="1" t="s">
        <v>17</v>
      </c>
      <c r="C3615" s="1" t="s">
        <v>17605</v>
      </c>
      <c r="D3615" s="1" t="s">
        <v>17606</v>
      </c>
      <c r="E3615" s="1" t="s">
        <v>15092</v>
      </c>
      <c r="F3615" s="1" t="s">
        <v>17607</v>
      </c>
      <c r="G3615" s="1" t="s">
        <v>17608</v>
      </c>
      <c r="H3615" s="1" t="s">
        <v>15</v>
      </c>
    </row>
    <row r="3616" spans="1:8">
      <c r="A3616" s="1" t="s">
        <v>17609</v>
      </c>
      <c r="B3616" s="1" t="s">
        <v>17</v>
      </c>
      <c r="C3616" s="1" t="s">
        <v>17610</v>
      </c>
      <c r="D3616" s="1" t="s">
        <v>17611</v>
      </c>
      <c r="E3616" s="1" t="s">
        <v>15092</v>
      </c>
      <c r="F3616" s="1" t="s">
        <v>124</v>
      </c>
      <c r="G3616" s="1" t="s">
        <v>17612</v>
      </c>
      <c r="H3616" s="1" t="s">
        <v>15</v>
      </c>
    </row>
    <row r="3617" spans="1:8">
      <c r="A3617" s="1" t="s">
        <v>17613</v>
      </c>
      <c r="B3617" s="1" t="s">
        <v>17</v>
      </c>
      <c r="C3617" s="1" t="s">
        <v>17614</v>
      </c>
      <c r="D3617" s="1" t="s">
        <v>17615</v>
      </c>
      <c r="E3617" s="1" t="s">
        <v>15092</v>
      </c>
      <c r="F3617" s="1" t="s">
        <v>17616</v>
      </c>
      <c r="G3617" s="1" t="s">
        <v>17617</v>
      </c>
      <c r="H3617" s="1" t="s">
        <v>15</v>
      </c>
    </row>
    <row r="3618" spans="1:8">
      <c r="A3618" s="1" t="s">
        <v>17618</v>
      </c>
      <c r="B3618" s="1" t="s">
        <v>17</v>
      </c>
      <c r="C3618" s="1" t="s">
        <v>17619</v>
      </c>
      <c r="D3618" s="1" t="s">
        <v>17620</v>
      </c>
      <c r="E3618" s="1" t="s">
        <v>15092</v>
      </c>
      <c r="F3618" s="1" t="s">
        <v>17621</v>
      </c>
      <c r="G3618" s="1" t="s">
        <v>17622</v>
      </c>
      <c r="H3618" s="1" t="s">
        <v>17623</v>
      </c>
    </row>
    <row r="3619" spans="1:8">
      <c r="A3619" s="1" t="s">
        <v>17624</v>
      </c>
      <c r="B3619" s="1" t="s">
        <v>17</v>
      </c>
      <c r="C3619" s="1" t="s">
        <v>17625</v>
      </c>
      <c r="D3619" s="1" t="s">
        <v>17626</v>
      </c>
      <c r="E3619" s="1" t="s">
        <v>15092</v>
      </c>
      <c r="F3619" s="1" t="s">
        <v>124</v>
      </c>
      <c r="G3619" s="1" t="s">
        <v>124</v>
      </c>
      <c r="H3619" s="1" t="s">
        <v>15</v>
      </c>
    </row>
    <row r="3620" spans="1:8">
      <c r="A3620" s="1" t="s">
        <v>17627</v>
      </c>
      <c r="B3620" s="1" t="s">
        <v>17</v>
      </c>
      <c r="C3620" s="1" t="s">
        <v>17628</v>
      </c>
      <c r="D3620" s="1" t="s">
        <v>17629</v>
      </c>
      <c r="E3620" s="1" t="s">
        <v>15092</v>
      </c>
      <c r="F3620" s="1" t="s">
        <v>124</v>
      </c>
      <c r="G3620" s="1" t="s">
        <v>17630</v>
      </c>
      <c r="H3620" s="1" t="s">
        <v>15</v>
      </c>
    </row>
    <row r="3621" spans="1:8">
      <c r="A3621" s="1" t="s">
        <v>17631</v>
      </c>
      <c r="B3621" s="1" t="s">
        <v>17</v>
      </c>
      <c r="C3621" s="1" t="s">
        <v>17632</v>
      </c>
      <c r="D3621" s="1" t="s">
        <v>17633</v>
      </c>
      <c r="E3621" s="1" t="s">
        <v>15092</v>
      </c>
      <c r="F3621" s="1" t="s">
        <v>17634</v>
      </c>
      <c r="G3621" s="1" t="s">
        <v>17635</v>
      </c>
      <c r="H3621" s="1" t="s">
        <v>17636</v>
      </c>
    </row>
    <row r="3622" spans="1:8">
      <c r="A3622" s="1" t="s">
        <v>17637</v>
      </c>
      <c r="B3622" s="1" t="s">
        <v>17</v>
      </c>
      <c r="C3622" s="1" t="s">
        <v>17638</v>
      </c>
      <c r="D3622" s="1" t="s">
        <v>17639</v>
      </c>
      <c r="E3622" s="1" t="s">
        <v>15092</v>
      </c>
      <c r="F3622" s="1" t="s">
        <v>17640</v>
      </c>
      <c r="G3622" s="1" t="s">
        <v>17641</v>
      </c>
      <c r="H3622" s="1" t="s">
        <v>17642</v>
      </c>
    </row>
    <row r="3623" spans="1:8">
      <c r="A3623" s="1" t="s">
        <v>17643</v>
      </c>
      <c r="B3623" s="1" t="s">
        <v>17</v>
      </c>
      <c r="C3623" s="1" t="s">
        <v>17644</v>
      </c>
      <c r="D3623" s="1" t="s">
        <v>17645</v>
      </c>
      <c r="E3623" s="1" t="s">
        <v>15092</v>
      </c>
      <c r="F3623" s="1" t="s">
        <v>17646</v>
      </c>
      <c r="G3623" s="1" t="s">
        <v>17647</v>
      </c>
      <c r="H3623" s="1" t="s">
        <v>17648</v>
      </c>
    </row>
    <row r="3624" spans="1:8">
      <c r="A3624" s="1" t="s">
        <v>17649</v>
      </c>
      <c r="B3624" s="1" t="s">
        <v>17</v>
      </c>
      <c r="C3624" s="1" t="s">
        <v>17650</v>
      </c>
      <c r="D3624" s="1" t="s">
        <v>17651</v>
      </c>
      <c r="E3624" s="1" t="s">
        <v>15092</v>
      </c>
      <c r="F3624" s="1" t="s">
        <v>17652</v>
      </c>
      <c r="G3624" s="1" t="s">
        <v>17653</v>
      </c>
      <c r="H3624" s="1" t="s">
        <v>17654</v>
      </c>
    </row>
    <row r="3625" spans="1:8">
      <c r="A3625" s="1" t="s">
        <v>17655</v>
      </c>
      <c r="B3625" s="1" t="s">
        <v>17</v>
      </c>
      <c r="C3625" s="1" t="s">
        <v>17656</v>
      </c>
      <c r="D3625" s="1" t="s">
        <v>17657</v>
      </c>
      <c r="E3625" s="1" t="s">
        <v>15092</v>
      </c>
      <c r="F3625" s="1" t="s">
        <v>124</v>
      </c>
      <c r="G3625" s="1" t="s">
        <v>17658</v>
      </c>
      <c r="H3625" s="1" t="s">
        <v>15</v>
      </c>
    </row>
    <row r="3626" spans="1:8">
      <c r="A3626" s="1" t="s">
        <v>17659</v>
      </c>
      <c r="B3626" s="1" t="s">
        <v>17</v>
      </c>
      <c r="C3626" s="1" t="s">
        <v>17660</v>
      </c>
      <c r="D3626" s="1" t="s">
        <v>17661</v>
      </c>
      <c r="E3626" s="1" t="s">
        <v>15092</v>
      </c>
      <c r="F3626" s="1" t="s">
        <v>124</v>
      </c>
      <c r="G3626" s="1" t="s">
        <v>124</v>
      </c>
      <c r="H3626" s="1" t="s">
        <v>15</v>
      </c>
    </row>
    <row r="3627" spans="1:8">
      <c r="A3627" s="1" t="s">
        <v>17662</v>
      </c>
      <c r="B3627" s="1" t="s">
        <v>17</v>
      </c>
      <c r="C3627" s="1" t="s">
        <v>17663</v>
      </c>
      <c r="D3627" s="1" t="s">
        <v>17664</v>
      </c>
      <c r="E3627" s="1" t="s">
        <v>15092</v>
      </c>
      <c r="F3627" s="1" t="s">
        <v>17665</v>
      </c>
      <c r="G3627" s="1" t="s">
        <v>17666</v>
      </c>
      <c r="H3627" s="1" t="s">
        <v>17667</v>
      </c>
    </row>
    <row r="3628" spans="1:8">
      <c r="A3628" s="1" t="s">
        <v>17668</v>
      </c>
      <c r="B3628" s="1" t="s">
        <v>17</v>
      </c>
      <c r="C3628" s="1" t="s">
        <v>17669</v>
      </c>
      <c r="D3628" s="1" t="s">
        <v>17670</v>
      </c>
      <c r="E3628" s="1" t="s">
        <v>15092</v>
      </c>
      <c r="F3628" s="1" t="s">
        <v>17671</v>
      </c>
      <c r="G3628" s="1" t="s">
        <v>17672</v>
      </c>
      <c r="H3628" s="1" t="s">
        <v>17673</v>
      </c>
    </row>
    <row r="3629" spans="1:8">
      <c r="A3629" s="1" t="s">
        <v>17674</v>
      </c>
      <c r="B3629" s="1" t="s">
        <v>17</v>
      </c>
      <c r="C3629" s="1" t="s">
        <v>17675</v>
      </c>
      <c r="D3629" s="1" t="s">
        <v>17676</v>
      </c>
      <c r="E3629" s="1" t="s">
        <v>15092</v>
      </c>
      <c r="F3629" s="1" t="s">
        <v>17677</v>
      </c>
      <c r="G3629" s="1" t="s">
        <v>17678</v>
      </c>
      <c r="H3629" s="1" t="s">
        <v>17679</v>
      </c>
    </row>
    <row r="3630" spans="1:8">
      <c r="A3630" s="1" t="s">
        <v>17680</v>
      </c>
      <c r="B3630" s="1" t="s">
        <v>17</v>
      </c>
      <c r="C3630" s="1" t="s">
        <v>17681</v>
      </c>
      <c r="D3630" s="1" t="s">
        <v>17682</v>
      </c>
      <c r="E3630" s="1" t="s">
        <v>15092</v>
      </c>
      <c r="F3630" s="1" t="s">
        <v>17683</v>
      </c>
      <c r="G3630" s="1" t="s">
        <v>17684</v>
      </c>
      <c r="H3630" s="1" t="s">
        <v>17685</v>
      </c>
    </row>
    <row r="3631" spans="1:8">
      <c r="A3631" s="1" t="s">
        <v>17686</v>
      </c>
      <c r="B3631" s="1" t="s">
        <v>17</v>
      </c>
      <c r="C3631" s="1" t="s">
        <v>17687</v>
      </c>
      <c r="D3631" s="1" t="s">
        <v>17688</v>
      </c>
      <c r="E3631" s="1" t="s">
        <v>17689</v>
      </c>
      <c r="F3631" s="1" t="s">
        <v>124</v>
      </c>
      <c r="G3631" s="1" t="s">
        <v>17690</v>
      </c>
      <c r="H3631" s="1" t="s">
        <v>15</v>
      </c>
    </row>
    <row r="3632" spans="1:8">
      <c r="A3632" s="1" t="s">
        <v>17691</v>
      </c>
      <c r="B3632" s="1" t="s">
        <v>17</v>
      </c>
      <c r="C3632" s="1" t="s">
        <v>17692</v>
      </c>
      <c r="D3632" s="1" t="s">
        <v>17693</v>
      </c>
      <c r="E3632" s="1" t="s">
        <v>17689</v>
      </c>
      <c r="F3632" s="1" t="s">
        <v>17694</v>
      </c>
      <c r="G3632" s="1" t="s">
        <v>17695</v>
      </c>
      <c r="H3632" s="1" t="s">
        <v>17696</v>
      </c>
    </row>
    <row r="3633" spans="1:8">
      <c r="A3633" s="1" t="s">
        <v>17697</v>
      </c>
      <c r="B3633" s="1" t="s">
        <v>17</v>
      </c>
      <c r="C3633" s="1" t="s">
        <v>17698</v>
      </c>
      <c r="D3633" s="1" t="s">
        <v>17699</v>
      </c>
      <c r="E3633" s="1" t="s">
        <v>17689</v>
      </c>
      <c r="F3633" s="1" t="s">
        <v>124</v>
      </c>
      <c r="G3633" s="1" t="s">
        <v>17700</v>
      </c>
      <c r="H3633" s="1" t="s">
        <v>15</v>
      </c>
    </row>
    <row r="3634" spans="1:8">
      <c r="A3634" s="1" t="s">
        <v>17701</v>
      </c>
      <c r="B3634" s="1" t="s">
        <v>17</v>
      </c>
      <c r="C3634" s="1" t="s">
        <v>17702</v>
      </c>
      <c r="D3634" s="1" t="s">
        <v>17703</v>
      </c>
      <c r="E3634" s="1" t="s">
        <v>17689</v>
      </c>
      <c r="F3634" s="1" t="s">
        <v>124</v>
      </c>
      <c r="G3634" s="1" t="s">
        <v>17704</v>
      </c>
      <c r="H3634" s="1" t="s">
        <v>15</v>
      </c>
    </row>
    <row r="3635" spans="1:8">
      <c r="A3635" s="1" t="s">
        <v>17705</v>
      </c>
      <c r="B3635" s="1" t="s">
        <v>17</v>
      </c>
      <c r="C3635" s="1" t="s">
        <v>17706</v>
      </c>
      <c r="D3635" s="1" t="s">
        <v>17707</v>
      </c>
      <c r="E3635" s="1" t="s">
        <v>17689</v>
      </c>
      <c r="F3635" s="1" t="s">
        <v>124</v>
      </c>
      <c r="G3635" s="1" t="s">
        <v>17708</v>
      </c>
      <c r="H3635" s="1" t="s">
        <v>15</v>
      </c>
    </row>
    <row r="3636" spans="1:8">
      <c r="A3636" s="1" t="s">
        <v>17709</v>
      </c>
      <c r="B3636" s="1" t="s">
        <v>17</v>
      </c>
      <c r="C3636" s="1" t="s">
        <v>17710</v>
      </c>
      <c r="D3636" s="1" t="s">
        <v>17711</v>
      </c>
      <c r="E3636" s="1" t="s">
        <v>17689</v>
      </c>
      <c r="F3636" s="1" t="s">
        <v>17712</v>
      </c>
      <c r="G3636" s="1" t="s">
        <v>17713</v>
      </c>
      <c r="H3636" s="1" t="s">
        <v>17714</v>
      </c>
    </row>
    <row r="3637" spans="1:8">
      <c r="A3637" s="1" t="s">
        <v>17715</v>
      </c>
      <c r="B3637" s="1" t="s">
        <v>17</v>
      </c>
      <c r="C3637" s="1" t="s">
        <v>17716</v>
      </c>
      <c r="D3637" s="1" t="s">
        <v>17717</v>
      </c>
      <c r="E3637" s="1" t="s">
        <v>17689</v>
      </c>
      <c r="F3637" s="1" t="s">
        <v>124</v>
      </c>
      <c r="G3637" s="1" t="s">
        <v>17718</v>
      </c>
      <c r="H3637" s="1" t="s">
        <v>15</v>
      </c>
    </row>
    <row r="3638" spans="1:8">
      <c r="A3638" s="1" t="s">
        <v>17719</v>
      </c>
      <c r="B3638" s="1" t="s">
        <v>17</v>
      </c>
      <c r="C3638" s="1" t="s">
        <v>17720</v>
      </c>
      <c r="D3638" s="1" t="s">
        <v>17721</v>
      </c>
      <c r="E3638" s="1" t="s">
        <v>17689</v>
      </c>
      <c r="F3638" s="1" t="s">
        <v>17722</v>
      </c>
      <c r="G3638" s="1" t="s">
        <v>17723</v>
      </c>
      <c r="H3638" s="1" t="s">
        <v>17724</v>
      </c>
    </row>
    <row r="3639" spans="1:8">
      <c r="A3639" s="1" t="s">
        <v>17725</v>
      </c>
      <c r="B3639" s="1" t="s">
        <v>17</v>
      </c>
      <c r="C3639" s="1" t="s">
        <v>17726</v>
      </c>
      <c r="D3639" s="1" t="s">
        <v>17727</v>
      </c>
      <c r="E3639" s="1" t="s">
        <v>17689</v>
      </c>
      <c r="F3639" s="1" t="s">
        <v>17728</v>
      </c>
      <c r="G3639" s="1" t="s">
        <v>17729</v>
      </c>
      <c r="H3639" s="1" t="s">
        <v>17730</v>
      </c>
    </row>
    <row r="3640" spans="1:8">
      <c r="A3640" s="1" t="s">
        <v>17731</v>
      </c>
      <c r="B3640" s="1" t="s">
        <v>9</v>
      </c>
      <c r="C3640" s="1" t="s">
        <v>17732</v>
      </c>
      <c r="D3640" s="1" t="s">
        <v>17733</v>
      </c>
      <c r="E3640" s="1" t="s">
        <v>17689</v>
      </c>
      <c r="F3640" s="1" t="s">
        <v>17734</v>
      </c>
      <c r="G3640" s="1" t="s">
        <v>17735</v>
      </c>
      <c r="H3640" s="1" t="s">
        <v>17736</v>
      </c>
    </row>
    <row r="3641" spans="1:8">
      <c r="A3641" s="1" t="s">
        <v>17737</v>
      </c>
      <c r="B3641" s="1" t="s">
        <v>17</v>
      </c>
      <c r="C3641" s="1" t="s">
        <v>17738</v>
      </c>
      <c r="D3641" s="1" t="s">
        <v>17739</v>
      </c>
      <c r="E3641" s="1" t="s">
        <v>17689</v>
      </c>
      <c r="F3641" s="1" t="s">
        <v>17740</v>
      </c>
      <c r="G3641" s="1" t="s">
        <v>17741</v>
      </c>
      <c r="H3641" s="1" t="s">
        <v>17742</v>
      </c>
    </row>
    <row r="3642" spans="1:8">
      <c r="A3642" s="1" t="s">
        <v>17743</v>
      </c>
      <c r="B3642" s="1" t="s">
        <v>17</v>
      </c>
      <c r="C3642" s="1" t="s">
        <v>17744</v>
      </c>
      <c r="D3642" s="1" t="s">
        <v>17745</v>
      </c>
      <c r="E3642" s="1" t="s">
        <v>17689</v>
      </c>
      <c r="F3642" s="1" t="s">
        <v>17746</v>
      </c>
      <c r="G3642" s="1" t="s">
        <v>17747</v>
      </c>
      <c r="H3642" s="1" t="s">
        <v>17748</v>
      </c>
    </row>
    <row r="3643" spans="1:8">
      <c r="A3643" s="1" t="s">
        <v>17749</v>
      </c>
      <c r="B3643" s="1" t="s">
        <v>17</v>
      </c>
      <c r="C3643" s="1" t="s">
        <v>17750</v>
      </c>
      <c r="D3643" s="1" t="s">
        <v>17751</v>
      </c>
      <c r="E3643" s="1" t="s">
        <v>17689</v>
      </c>
      <c r="F3643" s="1" t="s">
        <v>17752</v>
      </c>
      <c r="G3643" s="1" t="s">
        <v>17753</v>
      </c>
      <c r="H3643" s="1" t="s">
        <v>15</v>
      </c>
    </row>
    <row r="3644" spans="1:8">
      <c r="A3644" s="1" t="s">
        <v>17754</v>
      </c>
      <c r="B3644" s="1" t="s">
        <v>17</v>
      </c>
      <c r="C3644" s="1" t="s">
        <v>17755</v>
      </c>
      <c r="D3644" s="1" t="s">
        <v>17756</v>
      </c>
      <c r="E3644" s="1" t="s">
        <v>17689</v>
      </c>
      <c r="F3644" s="1" t="s">
        <v>124</v>
      </c>
      <c r="G3644" s="1" t="s">
        <v>17757</v>
      </c>
      <c r="H3644" s="1" t="s">
        <v>15</v>
      </c>
    </row>
    <row r="3645" spans="1:8">
      <c r="A3645" s="1" t="s">
        <v>17758</v>
      </c>
      <c r="B3645" s="1" t="s">
        <v>17</v>
      </c>
      <c r="C3645" s="1" t="s">
        <v>17759</v>
      </c>
      <c r="D3645" s="1" t="s">
        <v>17760</v>
      </c>
      <c r="E3645" s="1" t="s">
        <v>17689</v>
      </c>
      <c r="F3645" s="1" t="s">
        <v>17761</v>
      </c>
      <c r="G3645" s="1" t="s">
        <v>17762</v>
      </c>
      <c r="H3645" s="1" t="s">
        <v>15</v>
      </c>
    </row>
    <row r="3646" spans="1:8">
      <c r="A3646" s="1" t="s">
        <v>17763</v>
      </c>
      <c r="B3646" s="1" t="s">
        <v>17</v>
      </c>
      <c r="C3646" s="1" t="s">
        <v>17764</v>
      </c>
      <c r="D3646" s="1" t="s">
        <v>17765</v>
      </c>
      <c r="E3646" s="1" t="s">
        <v>17689</v>
      </c>
      <c r="F3646" s="1" t="s">
        <v>17766</v>
      </c>
      <c r="G3646" s="1" t="s">
        <v>17767</v>
      </c>
      <c r="H3646" s="1" t="s">
        <v>17768</v>
      </c>
    </row>
    <row r="3647" spans="1:8">
      <c r="A3647" s="1" t="s">
        <v>17769</v>
      </c>
      <c r="B3647" s="1" t="s">
        <v>17</v>
      </c>
      <c r="C3647" s="1" t="s">
        <v>17770</v>
      </c>
      <c r="D3647" s="1" t="s">
        <v>17771</v>
      </c>
      <c r="E3647" s="1" t="s">
        <v>17689</v>
      </c>
      <c r="F3647" s="1" t="s">
        <v>17772</v>
      </c>
      <c r="G3647" s="1" t="s">
        <v>17773</v>
      </c>
      <c r="H3647" s="1" t="s">
        <v>17774</v>
      </c>
    </row>
    <row r="3648" spans="1:8">
      <c r="A3648" s="1" t="s">
        <v>17775</v>
      </c>
      <c r="B3648" s="1" t="s">
        <v>17</v>
      </c>
      <c r="C3648" s="1" t="s">
        <v>17776</v>
      </c>
      <c r="D3648" s="1" t="s">
        <v>17777</v>
      </c>
      <c r="E3648" s="1" t="s">
        <v>17689</v>
      </c>
      <c r="F3648" s="1" t="s">
        <v>124</v>
      </c>
      <c r="G3648" s="1" t="s">
        <v>17778</v>
      </c>
      <c r="H3648" s="1" t="s">
        <v>15</v>
      </c>
    </row>
    <row r="3649" spans="1:8">
      <c r="A3649" s="1" t="s">
        <v>17779</v>
      </c>
      <c r="B3649" s="1" t="s">
        <v>17</v>
      </c>
      <c r="C3649" s="1" t="s">
        <v>17780</v>
      </c>
      <c r="D3649" s="1" t="s">
        <v>17781</v>
      </c>
      <c r="E3649" s="1" t="s">
        <v>17689</v>
      </c>
      <c r="F3649" s="1" t="s">
        <v>17782</v>
      </c>
      <c r="G3649" s="1" t="s">
        <v>17783</v>
      </c>
      <c r="H3649" s="1" t="s">
        <v>17784</v>
      </c>
    </row>
    <row r="3650" spans="1:8">
      <c r="A3650" s="1" t="s">
        <v>17785</v>
      </c>
      <c r="B3650" s="1" t="s">
        <v>17</v>
      </c>
      <c r="C3650" s="1" t="s">
        <v>17786</v>
      </c>
      <c r="D3650" s="1" t="s">
        <v>17787</v>
      </c>
      <c r="E3650" s="1" t="s">
        <v>17689</v>
      </c>
      <c r="F3650" s="1" t="s">
        <v>17788</v>
      </c>
      <c r="G3650" s="1" t="s">
        <v>17789</v>
      </c>
      <c r="H3650" s="1" t="s">
        <v>17790</v>
      </c>
    </row>
    <row r="3651" spans="1:8">
      <c r="A3651" s="1" t="s">
        <v>17791</v>
      </c>
      <c r="B3651" s="1" t="s">
        <v>17</v>
      </c>
      <c r="C3651" s="1" t="s">
        <v>17792</v>
      </c>
      <c r="D3651" s="1" t="s">
        <v>17793</v>
      </c>
      <c r="E3651" s="1" t="s">
        <v>17689</v>
      </c>
      <c r="F3651" s="1" t="s">
        <v>124</v>
      </c>
      <c r="G3651" s="1" t="s">
        <v>17794</v>
      </c>
      <c r="H3651" s="1" t="s">
        <v>15</v>
      </c>
    </row>
    <row r="3652" spans="1:8">
      <c r="A3652" s="1" t="s">
        <v>17795</v>
      </c>
      <c r="B3652" s="1" t="s">
        <v>17</v>
      </c>
      <c r="C3652" s="1" t="s">
        <v>17796</v>
      </c>
      <c r="D3652" s="1" t="s">
        <v>17797</v>
      </c>
      <c r="E3652" s="1" t="s">
        <v>17689</v>
      </c>
      <c r="F3652" s="1" t="s">
        <v>17798</v>
      </c>
      <c r="G3652" s="1" t="s">
        <v>17799</v>
      </c>
      <c r="H3652" s="1" t="s">
        <v>17800</v>
      </c>
    </row>
    <row r="3653" spans="1:8">
      <c r="A3653" s="1" t="s">
        <v>17801</v>
      </c>
      <c r="B3653" s="1" t="s">
        <v>17</v>
      </c>
      <c r="C3653" s="1" t="s">
        <v>17802</v>
      </c>
      <c r="D3653" s="1" t="s">
        <v>17803</v>
      </c>
      <c r="E3653" s="1" t="s">
        <v>17689</v>
      </c>
      <c r="F3653" s="1" t="s">
        <v>17804</v>
      </c>
      <c r="G3653" s="1" t="s">
        <v>17805</v>
      </c>
      <c r="H3653" s="1" t="s">
        <v>17806</v>
      </c>
    </row>
    <row r="3654" spans="1:8">
      <c r="A3654" s="1" t="s">
        <v>17807</v>
      </c>
      <c r="B3654" s="1" t="s">
        <v>17</v>
      </c>
      <c r="C3654" s="1" t="s">
        <v>17808</v>
      </c>
      <c r="D3654" s="1" t="s">
        <v>17809</v>
      </c>
      <c r="E3654" s="1" t="s">
        <v>17689</v>
      </c>
      <c r="F3654" s="1" t="s">
        <v>17810</v>
      </c>
      <c r="G3654" s="1" t="s">
        <v>17811</v>
      </c>
      <c r="H3654" s="1" t="s">
        <v>17774</v>
      </c>
    </row>
    <row r="3655" spans="1:8">
      <c r="A3655" s="1" t="s">
        <v>17812</v>
      </c>
      <c r="B3655" s="1" t="s">
        <v>17</v>
      </c>
      <c r="C3655" s="1" t="s">
        <v>17813</v>
      </c>
      <c r="D3655" s="1" t="s">
        <v>17814</v>
      </c>
      <c r="E3655" s="1" t="s">
        <v>17689</v>
      </c>
      <c r="F3655" s="1" t="s">
        <v>17815</v>
      </c>
      <c r="G3655" s="1" t="s">
        <v>17816</v>
      </c>
      <c r="H3655" s="1" t="s">
        <v>17817</v>
      </c>
    </row>
    <row r="3656" spans="1:8">
      <c r="A3656" s="1" t="s">
        <v>17818</v>
      </c>
      <c r="B3656" s="1" t="s">
        <v>17</v>
      </c>
      <c r="C3656" s="1" t="s">
        <v>17819</v>
      </c>
      <c r="D3656" s="1" t="s">
        <v>17820</v>
      </c>
      <c r="E3656" s="1" t="s">
        <v>17689</v>
      </c>
      <c r="F3656" s="1" t="s">
        <v>124</v>
      </c>
      <c r="G3656" s="1" t="s">
        <v>124</v>
      </c>
      <c r="H3656" s="1" t="s">
        <v>15</v>
      </c>
    </row>
    <row r="3657" spans="1:8">
      <c r="A3657" s="1" t="s">
        <v>17821</v>
      </c>
      <c r="B3657" s="1" t="s">
        <v>17</v>
      </c>
      <c r="C3657" s="1" t="s">
        <v>17822</v>
      </c>
      <c r="D3657" s="1" t="s">
        <v>17823</v>
      </c>
      <c r="E3657" s="1" t="s">
        <v>17689</v>
      </c>
      <c r="F3657" s="1" t="s">
        <v>17824</v>
      </c>
      <c r="G3657" s="1" t="s">
        <v>17825</v>
      </c>
      <c r="H3657" s="1" t="s">
        <v>17826</v>
      </c>
    </row>
    <row r="3658" spans="1:8">
      <c r="A3658" s="1" t="s">
        <v>17827</v>
      </c>
      <c r="B3658" s="1" t="s">
        <v>17</v>
      </c>
      <c r="C3658" s="1" t="s">
        <v>17828</v>
      </c>
      <c r="D3658" s="1" t="s">
        <v>17829</v>
      </c>
      <c r="E3658" s="1" t="s">
        <v>17689</v>
      </c>
      <c r="F3658" s="1" t="s">
        <v>17830</v>
      </c>
      <c r="G3658" s="1" t="s">
        <v>17831</v>
      </c>
      <c r="H3658" s="1" t="s">
        <v>17832</v>
      </c>
    </row>
    <row r="3659" spans="1:8">
      <c r="A3659" s="1" t="s">
        <v>17833</v>
      </c>
      <c r="B3659" s="1" t="s">
        <v>17</v>
      </c>
      <c r="C3659" s="1" t="s">
        <v>17834</v>
      </c>
      <c r="D3659" s="1" t="s">
        <v>17835</v>
      </c>
      <c r="E3659" s="1" t="s">
        <v>17689</v>
      </c>
      <c r="F3659" s="1" t="s">
        <v>124</v>
      </c>
      <c r="G3659" s="1" t="s">
        <v>17836</v>
      </c>
      <c r="H3659" s="1" t="s">
        <v>15</v>
      </c>
    </row>
    <row r="3660" spans="1:8">
      <c r="A3660" s="1" t="s">
        <v>17837</v>
      </c>
      <c r="B3660" s="1" t="s">
        <v>17</v>
      </c>
      <c r="C3660" s="1" t="s">
        <v>17838</v>
      </c>
      <c r="D3660" s="1" t="s">
        <v>17839</v>
      </c>
      <c r="E3660" s="1" t="s">
        <v>17689</v>
      </c>
      <c r="F3660" s="1" t="s">
        <v>17840</v>
      </c>
      <c r="G3660" s="1" t="s">
        <v>17841</v>
      </c>
      <c r="H3660" s="1" t="s">
        <v>1429</v>
      </c>
    </row>
    <row r="3661" spans="1:8">
      <c r="A3661" s="1" t="s">
        <v>17842</v>
      </c>
      <c r="B3661" s="1" t="s">
        <v>17</v>
      </c>
      <c r="C3661" s="1" t="s">
        <v>17843</v>
      </c>
      <c r="D3661" s="1" t="s">
        <v>17844</v>
      </c>
      <c r="E3661" s="1" t="s">
        <v>17689</v>
      </c>
      <c r="F3661" s="1" t="s">
        <v>17845</v>
      </c>
      <c r="G3661" s="1" t="s">
        <v>17846</v>
      </c>
      <c r="H3661" s="1" t="s">
        <v>17847</v>
      </c>
    </row>
    <row r="3662" spans="1:8">
      <c r="A3662" s="1" t="s">
        <v>17848</v>
      </c>
      <c r="B3662" s="1" t="s">
        <v>17</v>
      </c>
      <c r="C3662" s="1" t="s">
        <v>17849</v>
      </c>
      <c r="D3662" s="1" t="s">
        <v>17850</v>
      </c>
      <c r="E3662" s="1" t="s">
        <v>17689</v>
      </c>
      <c r="F3662" s="1" t="s">
        <v>124</v>
      </c>
      <c r="G3662" s="1" t="s">
        <v>17851</v>
      </c>
      <c r="H3662" s="1" t="s">
        <v>15</v>
      </c>
    </row>
    <row r="3663" spans="1:8">
      <c r="A3663" s="1" t="s">
        <v>17852</v>
      </c>
      <c r="B3663" s="1" t="s">
        <v>17</v>
      </c>
      <c r="C3663" s="1" t="s">
        <v>17853</v>
      </c>
      <c r="D3663" s="1" t="s">
        <v>17854</v>
      </c>
      <c r="E3663" s="1" t="s">
        <v>17689</v>
      </c>
      <c r="F3663" s="1" t="s">
        <v>124</v>
      </c>
      <c r="G3663" s="1" t="s">
        <v>17855</v>
      </c>
      <c r="H3663" s="1" t="s">
        <v>15</v>
      </c>
    </row>
    <row r="3664" spans="1:8">
      <c r="A3664" s="1" t="s">
        <v>17856</v>
      </c>
      <c r="B3664" s="1" t="s">
        <v>17</v>
      </c>
      <c r="C3664" s="1" t="s">
        <v>17857</v>
      </c>
      <c r="D3664" s="1" t="s">
        <v>17858</v>
      </c>
      <c r="E3664" s="1" t="s">
        <v>17689</v>
      </c>
      <c r="F3664" s="1" t="s">
        <v>124</v>
      </c>
      <c r="G3664" s="1" t="s">
        <v>17859</v>
      </c>
      <c r="H3664" s="1" t="s">
        <v>15</v>
      </c>
    </row>
    <row r="3665" spans="1:8">
      <c r="A3665" s="1" t="s">
        <v>17860</v>
      </c>
      <c r="B3665" s="1" t="s">
        <v>9</v>
      </c>
      <c r="C3665" s="1" t="s">
        <v>17861</v>
      </c>
      <c r="D3665" s="1" t="s">
        <v>17862</v>
      </c>
      <c r="E3665" s="1" t="s">
        <v>17689</v>
      </c>
      <c r="F3665" s="1" t="s">
        <v>124</v>
      </c>
      <c r="G3665" s="1" t="s">
        <v>124</v>
      </c>
      <c r="H3665" s="1" t="s">
        <v>15</v>
      </c>
    </row>
    <row r="3666" spans="1:8">
      <c r="A3666" s="1" t="s">
        <v>17863</v>
      </c>
      <c r="B3666" s="1" t="s">
        <v>17</v>
      </c>
      <c r="C3666" s="1" t="s">
        <v>17864</v>
      </c>
      <c r="D3666" s="1" t="s">
        <v>17865</v>
      </c>
      <c r="E3666" s="1" t="s">
        <v>17689</v>
      </c>
      <c r="F3666" s="1" t="s">
        <v>124</v>
      </c>
      <c r="G3666" s="1" t="s">
        <v>17866</v>
      </c>
      <c r="H3666" s="1" t="s">
        <v>15</v>
      </c>
    </row>
    <row r="3667" spans="1:8">
      <c r="A3667" s="1" t="s">
        <v>17867</v>
      </c>
      <c r="B3667" s="1" t="s">
        <v>17</v>
      </c>
      <c r="C3667" s="1" t="s">
        <v>17868</v>
      </c>
      <c r="D3667" s="1" t="s">
        <v>17869</v>
      </c>
      <c r="E3667" s="1" t="s">
        <v>17689</v>
      </c>
      <c r="F3667" s="1" t="s">
        <v>124</v>
      </c>
      <c r="G3667" s="1" t="s">
        <v>17870</v>
      </c>
      <c r="H3667" s="1" t="s">
        <v>15</v>
      </c>
    </row>
    <row r="3668" spans="1:8">
      <c r="A3668" s="1" t="s">
        <v>17871</v>
      </c>
      <c r="B3668" s="1" t="s">
        <v>17</v>
      </c>
      <c r="C3668" s="1" t="s">
        <v>17872</v>
      </c>
      <c r="D3668" s="1" t="s">
        <v>17873</v>
      </c>
      <c r="E3668" s="1" t="s">
        <v>17689</v>
      </c>
      <c r="F3668" s="1" t="s">
        <v>124</v>
      </c>
      <c r="G3668" s="1" t="s">
        <v>17874</v>
      </c>
      <c r="H3668" s="1" t="s">
        <v>15</v>
      </c>
    </row>
    <row r="3669" spans="1:8">
      <c r="A3669" s="1" t="s">
        <v>17875</v>
      </c>
      <c r="B3669" s="1" t="s">
        <v>17</v>
      </c>
      <c r="C3669" s="1" t="s">
        <v>17876</v>
      </c>
      <c r="D3669" s="1" t="s">
        <v>17877</v>
      </c>
      <c r="E3669" s="1" t="s">
        <v>17689</v>
      </c>
      <c r="F3669" s="1" t="s">
        <v>124</v>
      </c>
      <c r="G3669" s="1" t="s">
        <v>17878</v>
      </c>
      <c r="H3669" s="1" t="s">
        <v>15</v>
      </c>
    </row>
    <row r="3670" spans="1:8">
      <c r="A3670" s="1" t="s">
        <v>17879</v>
      </c>
      <c r="B3670" s="1" t="s">
        <v>17</v>
      </c>
      <c r="C3670" s="1" t="s">
        <v>17880</v>
      </c>
      <c r="D3670" s="1" t="s">
        <v>17881</v>
      </c>
      <c r="E3670" s="1" t="s">
        <v>17689</v>
      </c>
      <c r="F3670" s="1" t="s">
        <v>124</v>
      </c>
      <c r="G3670" s="1" t="s">
        <v>17882</v>
      </c>
      <c r="H3670" s="1" t="s">
        <v>15</v>
      </c>
    </row>
    <row r="3671" spans="1:8">
      <c r="A3671" s="1" t="s">
        <v>17883</v>
      </c>
      <c r="B3671" s="1" t="s">
        <v>17</v>
      </c>
      <c r="C3671" s="1" t="s">
        <v>17884</v>
      </c>
      <c r="D3671" s="1" t="s">
        <v>17885</v>
      </c>
      <c r="E3671" s="1" t="s">
        <v>17689</v>
      </c>
      <c r="F3671" s="1" t="s">
        <v>17886</v>
      </c>
      <c r="G3671" s="1" t="s">
        <v>17887</v>
      </c>
      <c r="H3671" s="1" t="s">
        <v>15</v>
      </c>
    </row>
    <row r="3672" spans="1:8">
      <c r="A3672" s="1" t="s">
        <v>17888</v>
      </c>
      <c r="B3672" s="1" t="s">
        <v>17</v>
      </c>
      <c r="C3672" s="1" t="s">
        <v>17889</v>
      </c>
      <c r="D3672" s="1" t="s">
        <v>17890</v>
      </c>
      <c r="E3672" s="1" t="s">
        <v>17689</v>
      </c>
      <c r="F3672" s="1" t="s">
        <v>17891</v>
      </c>
      <c r="G3672" s="1" t="s">
        <v>17892</v>
      </c>
      <c r="H3672" s="1" t="s">
        <v>17893</v>
      </c>
    </row>
    <row r="3673" spans="1:8">
      <c r="A3673" s="1" t="s">
        <v>17894</v>
      </c>
      <c r="B3673" s="1" t="s">
        <v>17</v>
      </c>
      <c r="C3673" s="1" t="s">
        <v>17895</v>
      </c>
      <c r="D3673" s="1" t="s">
        <v>17896</v>
      </c>
      <c r="E3673" s="1" t="s">
        <v>17689</v>
      </c>
      <c r="F3673" s="1" t="s">
        <v>124</v>
      </c>
      <c r="G3673" s="1" t="s">
        <v>17897</v>
      </c>
      <c r="H3673" s="1" t="s">
        <v>15</v>
      </c>
    </row>
    <row r="3674" spans="1:8">
      <c r="A3674" s="1" t="s">
        <v>17898</v>
      </c>
      <c r="B3674" s="1" t="s">
        <v>9</v>
      </c>
      <c r="C3674" s="1" t="s">
        <v>17899</v>
      </c>
      <c r="D3674" s="1" t="s">
        <v>17900</v>
      </c>
      <c r="E3674" s="1" t="s">
        <v>17689</v>
      </c>
      <c r="F3674" s="1" t="s">
        <v>17901</v>
      </c>
      <c r="G3674" s="1" t="s">
        <v>17902</v>
      </c>
      <c r="H3674" s="1" t="s">
        <v>15</v>
      </c>
    </row>
    <row r="3675" spans="1:8">
      <c r="A3675" s="1" t="s">
        <v>17903</v>
      </c>
      <c r="B3675" s="1" t="s">
        <v>17</v>
      </c>
      <c r="C3675" s="1" t="s">
        <v>17904</v>
      </c>
      <c r="D3675" s="1" t="s">
        <v>17905</v>
      </c>
      <c r="E3675" s="1" t="s">
        <v>17689</v>
      </c>
      <c r="F3675" s="1" t="s">
        <v>124</v>
      </c>
      <c r="G3675" s="1" t="s">
        <v>17906</v>
      </c>
      <c r="H3675" s="1" t="s">
        <v>15</v>
      </c>
    </row>
    <row r="3676" spans="1:8">
      <c r="A3676" s="1" t="s">
        <v>17907</v>
      </c>
      <c r="B3676" s="1" t="s">
        <v>17</v>
      </c>
      <c r="C3676" s="1" t="s">
        <v>17908</v>
      </c>
      <c r="D3676" s="1" t="s">
        <v>17909</v>
      </c>
      <c r="E3676" s="1" t="s">
        <v>17689</v>
      </c>
      <c r="F3676" s="1" t="s">
        <v>124</v>
      </c>
      <c r="G3676" s="1" t="s">
        <v>17910</v>
      </c>
      <c r="H3676" s="1" t="s">
        <v>15</v>
      </c>
    </row>
    <row r="3677" spans="1:8">
      <c r="A3677" s="1" t="s">
        <v>17911</v>
      </c>
      <c r="B3677" s="1" t="s">
        <v>17</v>
      </c>
      <c r="C3677" s="1" t="s">
        <v>17912</v>
      </c>
      <c r="D3677" s="1" t="s">
        <v>17913</v>
      </c>
      <c r="E3677" s="1" t="s">
        <v>17689</v>
      </c>
      <c r="F3677" s="1" t="s">
        <v>124</v>
      </c>
      <c r="G3677" s="1" t="s">
        <v>17914</v>
      </c>
      <c r="H3677" s="1" t="s">
        <v>15</v>
      </c>
    </row>
    <row r="3678" spans="1:8">
      <c r="A3678" s="1" t="s">
        <v>17915</v>
      </c>
      <c r="B3678" s="1" t="s">
        <v>17</v>
      </c>
      <c r="C3678" s="1" t="s">
        <v>17916</v>
      </c>
      <c r="D3678" s="1" t="s">
        <v>17917</v>
      </c>
      <c r="E3678" s="1" t="s">
        <v>17689</v>
      </c>
      <c r="F3678" s="1" t="s">
        <v>17918</v>
      </c>
      <c r="G3678" s="1" t="s">
        <v>17919</v>
      </c>
      <c r="H3678" s="1" t="s">
        <v>15</v>
      </c>
    </row>
    <row r="3679" spans="1:8">
      <c r="A3679" s="1" t="s">
        <v>17920</v>
      </c>
      <c r="B3679" s="1" t="s">
        <v>17</v>
      </c>
      <c r="C3679" s="1" t="s">
        <v>17921</v>
      </c>
      <c r="D3679" s="1" t="s">
        <v>17922</v>
      </c>
      <c r="E3679" s="1" t="s">
        <v>17689</v>
      </c>
      <c r="F3679" s="1" t="s">
        <v>124</v>
      </c>
      <c r="G3679" s="1" t="s">
        <v>17923</v>
      </c>
      <c r="H3679" s="1" t="s">
        <v>15</v>
      </c>
    </row>
    <row r="3680" spans="1:8">
      <c r="A3680" s="1" t="s">
        <v>17924</v>
      </c>
      <c r="B3680" s="1" t="s">
        <v>17</v>
      </c>
      <c r="C3680" s="1" t="s">
        <v>17925</v>
      </c>
      <c r="D3680" s="1" t="s">
        <v>17926</v>
      </c>
      <c r="E3680" s="1" t="s">
        <v>17689</v>
      </c>
      <c r="F3680" s="1" t="s">
        <v>124</v>
      </c>
      <c r="G3680" s="1" t="s">
        <v>17927</v>
      </c>
      <c r="H3680" s="1" t="s">
        <v>15</v>
      </c>
    </row>
    <row r="3681" spans="1:8">
      <c r="A3681" s="1" t="s">
        <v>17928</v>
      </c>
      <c r="B3681" s="1" t="s">
        <v>17</v>
      </c>
      <c r="C3681" s="1" t="s">
        <v>17929</v>
      </c>
      <c r="D3681" s="1" t="s">
        <v>17930</v>
      </c>
      <c r="E3681" s="1" t="s">
        <v>17689</v>
      </c>
      <c r="F3681" s="1" t="s">
        <v>124</v>
      </c>
      <c r="G3681" s="1" t="s">
        <v>17931</v>
      </c>
      <c r="H3681" s="1" t="s">
        <v>15</v>
      </c>
    </row>
    <row r="3682" spans="1:8">
      <c r="A3682" s="1" t="s">
        <v>17932</v>
      </c>
      <c r="B3682" s="1" t="s">
        <v>17</v>
      </c>
      <c r="C3682" s="1" t="s">
        <v>17933</v>
      </c>
      <c r="D3682" s="1" t="s">
        <v>17934</v>
      </c>
      <c r="E3682" s="1" t="s">
        <v>17689</v>
      </c>
      <c r="F3682" s="1" t="s">
        <v>124</v>
      </c>
      <c r="G3682" s="1" t="s">
        <v>17935</v>
      </c>
      <c r="H3682" s="1" t="s">
        <v>15</v>
      </c>
    </row>
    <row r="3683" spans="1:8">
      <c r="A3683" s="1" t="s">
        <v>17936</v>
      </c>
      <c r="B3683" s="1" t="s">
        <v>17</v>
      </c>
      <c r="C3683" s="1" t="s">
        <v>17937</v>
      </c>
      <c r="D3683" s="1" t="s">
        <v>17938</v>
      </c>
      <c r="E3683" s="1" t="s">
        <v>17689</v>
      </c>
      <c r="F3683" s="1" t="s">
        <v>17939</v>
      </c>
      <c r="G3683" s="1" t="s">
        <v>17940</v>
      </c>
      <c r="H3683" s="1" t="s">
        <v>17941</v>
      </c>
    </row>
    <row r="3684" spans="1:8">
      <c r="A3684" s="1" t="s">
        <v>17942</v>
      </c>
      <c r="B3684" s="1" t="s">
        <v>17</v>
      </c>
      <c r="C3684" s="1" t="s">
        <v>17943</v>
      </c>
      <c r="D3684" s="1" t="s">
        <v>17944</v>
      </c>
      <c r="E3684" s="1" t="s">
        <v>17689</v>
      </c>
      <c r="F3684" s="1" t="s">
        <v>124</v>
      </c>
      <c r="G3684" s="1" t="s">
        <v>17945</v>
      </c>
      <c r="H3684" s="1" t="s">
        <v>15</v>
      </c>
    </row>
    <row r="3685" spans="1:8">
      <c r="A3685" s="1" t="s">
        <v>17946</v>
      </c>
      <c r="B3685" s="1" t="s">
        <v>17</v>
      </c>
      <c r="C3685" s="1" t="s">
        <v>17947</v>
      </c>
      <c r="D3685" s="1" t="s">
        <v>17948</v>
      </c>
      <c r="E3685" s="1" t="s">
        <v>17689</v>
      </c>
      <c r="F3685" s="1" t="s">
        <v>124</v>
      </c>
      <c r="G3685" s="1" t="s">
        <v>17949</v>
      </c>
      <c r="H3685" s="1" t="s">
        <v>15</v>
      </c>
    </row>
    <row r="3686" spans="1:8">
      <c r="A3686" s="1" t="s">
        <v>17950</v>
      </c>
      <c r="B3686" s="1" t="s">
        <v>17</v>
      </c>
      <c r="C3686" s="1" t="s">
        <v>17951</v>
      </c>
      <c r="D3686" s="1" t="s">
        <v>17952</v>
      </c>
      <c r="E3686" s="1" t="s">
        <v>17689</v>
      </c>
      <c r="F3686" s="1" t="s">
        <v>17953</v>
      </c>
      <c r="G3686" s="1" t="s">
        <v>17954</v>
      </c>
      <c r="H3686" s="1" t="s">
        <v>15</v>
      </c>
    </row>
    <row r="3687" spans="1:8">
      <c r="A3687" s="1" t="s">
        <v>17955</v>
      </c>
      <c r="B3687" s="1" t="s">
        <v>17</v>
      </c>
      <c r="C3687" s="1" t="s">
        <v>17956</v>
      </c>
      <c r="D3687" s="1" t="s">
        <v>17957</v>
      </c>
      <c r="E3687" s="1" t="s">
        <v>17689</v>
      </c>
      <c r="F3687" s="1" t="s">
        <v>17958</v>
      </c>
      <c r="G3687" s="1" t="s">
        <v>17959</v>
      </c>
      <c r="H3687" s="1" t="s">
        <v>15</v>
      </c>
    </row>
    <row r="3688" spans="1:8">
      <c r="A3688" s="1" t="s">
        <v>17960</v>
      </c>
      <c r="B3688" s="1" t="s">
        <v>17</v>
      </c>
      <c r="C3688" s="1" t="s">
        <v>17961</v>
      </c>
      <c r="D3688" s="1" t="s">
        <v>17962</v>
      </c>
      <c r="E3688" s="1" t="s">
        <v>17689</v>
      </c>
      <c r="F3688" s="1" t="s">
        <v>17963</v>
      </c>
      <c r="G3688" s="1" t="s">
        <v>17964</v>
      </c>
      <c r="H3688" s="1" t="s">
        <v>15</v>
      </c>
    </row>
    <row r="3689" spans="1:8">
      <c r="A3689" s="1" t="s">
        <v>17965</v>
      </c>
      <c r="B3689" s="1" t="s">
        <v>17</v>
      </c>
      <c r="C3689" s="1" t="s">
        <v>17966</v>
      </c>
      <c r="D3689" s="1" t="s">
        <v>17967</v>
      </c>
      <c r="E3689" s="1" t="s">
        <v>17689</v>
      </c>
      <c r="F3689" s="1" t="s">
        <v>17968</v>
      </c>
      <c r="G3689" s="1" t="s">
        <v>17969</v>
      </c>
      <c r="H3689" s="1" t="s">
        <v>15</v>
      </c>
    </row>
    <row r="3690" spans="1:8">
      <c r="A3690" s="1" t="s">
        <v>17970</v>
      </c>
      <c r="B3690" s="1" t="s">
        <v>17</v>
      </c>
      <c r="C3690" s="1" t="s">
        <v>17971</v>
      </c>
      <c r="D3690" s="1" t="s">
        <v>17972</v>
      </c>
      <c r="E3690" s="1" t="s">
        <v>17689</v>
      </c>
      <c r="F3690" s="1" t="s">
        <v>124</v>
      </c>
      <c r="G3690" s="1" t="s">
        <v>17973</v>
      </c>
      <c r="H3690" s="1" t="s">
        <v>15</v>
      </c>
    </row>
    <row r="3691" spans="1:8">
      <c r="A3691" s="1" t="s">
        <v>17974</v>
      </c>
      <c r="B3691" s="1" t="s">
        <v>17</v>
      </c>
      <c r="C3691" s="1" t="s">
        <v>17975</v>
      </c>
      <c r="D3691" s="1" t="s">
        <v>17976</v>
      </c>
      <c r="E3691" s="1" t="s">
        <v>17689</v>
      </c>
      <c r="F3691" s="1" t="s">
        <v>17977</v>
      </c>
      <c r="G3691" s="1" t="s">
        <v>17978</v>
      </c>
      <c r="H3691" s="1" t="s">
        <v>17979</v>
      </c>
    </row>
    <row r="3692" spans="1:8">
      <c r="A3692" s="1" t="s">
        <v>17980</v>
      </c>
      <c r="B3692" s="1" t="s">
        <v>17</v>
      </c>
      <c r="C3692" s="1" t="s">
        <v>17981</v>
      </c>
      <c r="D3692" s="1" t="s">
        <v>17982</v>
      </c>
      <c r="E3692" s="1" t="s">
        <v>17689</v>
      </c>
      <c r="F3692" s="1" t="s">
        <v>17983</v>
      </c>
      <c r="G3692" s="1" t="s">
        <v>17984</v>
      </c>
      <c r="H3692" s="1" t="s">
        <v>17985</v>
      </c>
    </row>
    <row r="3693" spans="1:8">
      <c r="A3693" s="1" t="s">
        <v>17986</v>
      </c>
      <c r="B3693" s="1" t="s">
        <v>17</v>
      </c>
      <c r="C3693" s="1" t="s">
        <v>17987</v>
      </c>
      <c r="D3693" s="1" t="s">
        <v>17988</v>
      </c>
      <c r="E3693" s="1" t="s">
        <v>17689</v>
      </c>
      <c r="F3693" s="1" t="s">
        <v>17989</v>
      </c>
      <c r="G3693" s="1" t="s">
        <v>17990</v>
      </c>
      <c r="H3693" s="1" t="s">
        <v>17991</v>
      </c>
    </row>
    <row r="3694" spans="1:8">
      <c r="A3694" s="1" t="s">
        <v>17992</v>
      </c>
      <c r="B3694" s="1" t="s">
        <v>17</v>
      </c>
      <c r="C3694" s="1" t="s">
        <v>17993</v>
      </c>
      <c r="D3694" s="1" t="s">
        <v>17994</v>
      </c>
      <c r="E3694" s="1" t="s">
        <v>17689</v>
      </c>
      <c r="F3694" s="1" t="s">
        <v>17995</v>
      </c>
      <c r="G3694" s="1" t="s">
        <v>17996</v>
      </c>
      <c r="H3694" s="1" t="s">
        <v>15</v>
      </c>
    </row>
    <row r="3695" spans="1:8">
      <c r="A3695" s="1" t="s">
        <v>17997</v>
      </c>
      <c r="B3695" s="1" t="s">
        <v>17</v>
      </c>
      <c r="C3695" s="1" t="s">
        <v>17998</v>
      </c>
      <c r="D3695" s="1" t="s">
        <v>17999</v>
      </c>
      <c r="E3695" s="1" t="s">
        <v>17689</v>
      </c>
      <c r="F3695" s="1" t="s">
        <v>124</v>
      </c>
      <c r="G3695" s="1" t="s">
        <v>18000</v>
      </c>
      <c r="H3695" s="1" t="s">
        <v>15</v>
      </c>
    </row>
    <row r="3696" spans="1:8">
      <c r="A3696" s="1" t="s">
        <v>18001</v>
      </c>
      <c r="B3696" s="1" t="s">
        <v>17</v>
      </c>
      <c r="C3696" s="1" t="s">
        <v>18002</v>
      </c>
      <c r="D3696" s="1" t="s">
        <v>18003</v>
      </c>
      <c r="E3696" s="1" t="s">
        <v>17689</v>
      </c>
      <c r="F3696" s="1" t="s">
        <v>124</v>
      </c>
      <c r="G3696" s="1" t="s">
        <v>18004</v>
      </c>
      <c r="H3696" s="1" t="s">
        <v>15</v>
      </c>
    </row>
    <row r="3697" spans="1:8">
      <c r="A3697" s="1" t="s">
        <v>18005</v>
      </c>
      <c r="B3697" s="1" t="s">
        <v>17</v>
      </c>
      <c r="C3697" s="1" t="s">
        <v>18006</v>
      </c>
      <c r="D3697" s="1" t="s">
        <v>18007</v>
      </c>
      <c r="E3697" s="1" t="s">
        <v>17689</v>
      </c>
      <c r="F3697" s="1" t="s">
        <v>18008</v>
      </c>
      <c r="G3697" s="1" t="s">
        <v>18009</v>
      </c>
      <c r="H3697" s="1" t="s">
        <v>18010</v>
      </c>
    </row>
    <row r="3698" spans="1:8">
      <c r="A3698" s="1" t="s">
        <v>18011</v>
      </c>
      <c r="B3698" s="1" t="s">
        <v>17</v>
      </c>
      <c r="C3698" s="1" t="s">
        <v>18012</v>
      </c>
      <c r="D3698" s="1" t="s">
        <v>18013</v>
      </c>
      <c r="E3698" s="1" t="s">
        <v>17689</v>
      </c>
      <c r="F3698" s="1" t="s">
        <v>18014</v>
      </c>
      <c r="G3698" s="1" t="s">
        <v>18015</v>
      </c>
      <c r="H3698" s="1" t="s">
        <v>15</v>
      </c>
    </row>
    <row r="3699" spans="1:8">
      <c r="A3699" s="1" t="s">
        <v>18016</v>
      </c>
      <c r="B3699" s="1" t="s">
        <v>17</v>
      </c>
      <c r="C3699" s="1" t="s">
        <v>18017</v>
      </c>
      <c r="D3699" s="1" t="s">
        <v>18018</v>
      </c>
      <c r="E3699" s="1" t="s">
        <v>17689</v>
      </c>
      <c r="F3699" s="1" t="s">
        <v>124</v>
      </c>
      <c r="G3699" s="1" t="s">
        <v>18019</v>
      </c>
      <c r="H3699" s="1" t="s">
        <v>15</v>
      </c>
    </row>
    <row r="3700" spans="1:8">
      <c r="A3700" s="1" t="s">
        <v>18020</v>
      </c>
      <c r="B3700" s="1" t="s">
        <v>17</v>
      </c>
      <c r="C3700" s="1" t="s">
        <v>18021</v>
      </c>
      <c r="D3700" s="1" t="s">
        <v>18022</v>
      </c>
      <c r="E3700" s="1" t="s">
        <v>17689</v>
      </c>
      <c r="F3700" s="1" t="s">
        <v>18023</v>
      </c>
      <c r="G3700" s="1" t="s">
        <v>18024</v>
      </c>
      <c r="H3700" s="1" t="s">
        <v>18025</v>
      </c>
    </row>
    <row r="3701" spans="1:8">
      <c r="A3701" s="1" t="s">
        <v>18026</v>
      </c>
      <c r="B3701" s="1" t="s">
        <v>17</v>
      </c>
      <c r="C3701" s="1" t="s">
        <v>18027</v>
      </c>
      <c r="D3701" s="1" t="s">
        <v>18028</v>
      </c>
      <c r="E3701" s="1" t="s">
        <v>17689</v>
      </c>
      <c r="F3701" s="1" t="s">
        <v>18029</v>
      </c>
      <c r="G3701" s="1" t="s">
        <v>18030</v>
      </c>
      <c r="H3701" s="1" t="s">
        <v>18031</v>
      </c>
    </row>
    <row r="3702" spans="1:8">
      <c r="A3702" s="1" t="s">
        <v>18032</v>
      </c>
      <c r="B3702" s="1" t="s">
        <v>9</v>
      </c>
      <c r="C3702" s="1" t="s">
        <v>18033</v>
      </c>
      <c r="D3702" s="1" t="s">
        <v>18034</v>
      </c>
      <c r="E3702" s="1" t="s">
        <v>17689</v>
      </c>
      <c r="F3702" s="1" t="s">
        <v>18035</v>
      </c>
      <c r="G3702" s="1" t="s">
        <v>18036</v>
      </c>
      <c r="H3702" s="1" t="s">
        <v>18037</v>
      </c>
    </row>
    <row r="3703" spans="1:8">
      <c r="A3703" s="1" t="s">
        <v>18038</v>
      </c>
      <c r="B3703" s="1" t="s">
        <v>17</v>
      </c>
      <c r="C3703" s="1" t="s">
        <v>18039</v>
      </c>
      <c r="D3703" s="1" t="s">
        <v>18040</v>
      </c>
      <c r="E3703" s="1" t="s">
        <v>17689</v>
      </c>
      <c r="F3703" s="1" t="s">
        <v>17810</v>
      </c>
      <c r="G3703" s="1" t="s">
        <v>18041</v>
      </c>
      <c r="H3703" s="1" t="s">
        <v>17774</v>
      </c>
    </row>
    <row r="3704" spans="1:8">
      <c r="A3704" s="1" t="s">
        <v>18042</v>
      </c>
      <c r="B3704" s="1" t="s">
        <v>17</v>
      </c>
      <c r="C3704" s="1" t="s">
        <v>18043</v>
      </c>
      <c r="D3704" s="1" t="s">
        <v>18044</v>
      </c>
      <c r="E3704" s="1" t="s">
        <v>17689</v>
      </c>
      <c r="F3704" s="1" t="s">
        <v>124</v>
      </c>
      <c r="G3704" s="1" t="s">
        <v>124</v>
      </c>
      <c r="H3704" s="1" t="s">
        <v>15</v>
      </c>
    </row>
    <row r="3705" spans="1:8">
      <c r="A3705" s="1" t="s">
        <v>18045</v>
      </c>
      <c r="B3705" s="1" t="s">
        <v>17</v>
      </c>
      <c r="C3705" s="1" t="s">
        <v>18046</v>
      </c>
      <c r="D3705" s="1" t="s">
        <v>18047</v>
      </c>
      <c r="E3705" s="1" t="s">
        <v>17689</v>
      </c>
      <c r="F3705" s="1" t="s">
        <v>124</v>
      </c>
      <c r="G3705" s="1" t="s">
        <v>18048</v>
      </c>
      <c r="H3705" s="1" t="s">
        <v>15</v>
      </c>
    </row>
    <row r="3706" spans="1:8">
      <c r="A3706" s="1" t="s">
        <v>18049</v>
      </c>
      <c r="B3706" s="1" t="s">
        <v>17</v>
      </c>
      <c r="C3706" s="1" t="s">
        <v>18050</v>
      </c>
      <c r="D3706" s="1" t="s">
        <v>18051</v>
      </c>
      <c r="E3706" s="1" t="s">
        <v>17689</v>
      </c>
      <c r="F3706" s="1" t="s">
        <v>18052</v>
      </c>
      <c r="G3706" s="1" t="s">
        <v>18053</v>
      </c>
      <c r="H3706" s="1" t="s">
        <v>18054</v>
      </c>
    </row>
    <row r="3707" spans="1:8">
      <c r="A3707" s="1" t="s">
        <v>18055</v>
      </c>
      <c r="B3707" s="1" t="s">
        <v>17</v>
      </c>
      <c r="C3707" s="1" t="s">
        <v>18056</v>
      </c>
      <c r="D3707" s="1" t="s">
        <v>18057</v>
      </c>
      <c r="E3707" s="1" t="s">
        <v>17689</v>
      </c>
      <c r="F3707" s="1" t="s">
        <v>18058</v>
      </c>
      <c r="G3707" s="1" t="s">
        <v>18059</v>
      </c>
      <c r="H3707" s="1" t="s">
        <v>18060</v>
      </c>
    </row>
    <row r="3708" spans="1:8">
      <c r="A3708" s="1" t="s">
        <v>18061</v>
      </c>
      <c r="B3708" s="1" t="s">
        <v>17</v>
      </c>
      <c r="C3708" s="1" t="s">
        <v>18062</v>
      </c>
      <c r="D3708" s="1" t="s">
        <v>18063</v>
      </c>
      <c r="E3708" s="1" t="s">
        <v>17689</v>
      </c>
      <c r="F3708" s="1" t="s">
        <v>18064</v>
      </c>
      <c r="G3708" s="1" t="s">
        <v>18065</v>
      </c>
      <c r="H3708" s="1" t="s">
        <v>18066</v>
      </c>
    </row>
    <row r="3709" spans="1:8">
      <c r="A3709" s="1" t="s">
        <v>18067</v>
      </c>
      <c r="B3709" s="1" t="s">
        <v>17</v>
      </c>
      <c r="C3709" s="1" t="s">
        <v>18068</v>
      </c>
      <c r="D3709" s="1" t="s">
        <v>18069</v>
      </c>
      <c r="E3709" s="1" t="s">
        <v>17689</v>
      </c>
      <c r="F3709" s="1" t="s">
        <v>124</v>
      </c>
      <c r="G3709" s="1" t="s">
        <v>18070</v>
      </c>
      <c r="H3709" s="1" t="s">
        <v>15</v>
      </c>
    </row>
    <row r="3710" spans="1:8">
      <c r="A3710" s="1" t="s">
        <v>18071</v>
      </c>
      <c r="B3710" s="1" t="s">
        <v>17</v>
      </c>
      <c r="C3710" s="1" t="s">
        <v>18072</v>
      </c>
      <c r="D3710" s="1" t="s">
        <v>18073</v>
      </c>
      <c r="E3710" s="1" t="s">
        <v>17689</v>
      </c>
      <c r="F3710" s="1" t="s">
        <v>18074</v>
      </c>
      <c r="G3710" s="1" t="s">
        <v>18075</v>
      </c>
      <c r="H3710" s="1" t="s">
        <v>18076</v>
      </c>
    </row>
    <row r="3711" spans="1:8">
      <c r="A3711" s="1" t="s">
        <v>18077</v>
      </c>
      <c r="B3711" s="1" t="s">
        <v>17</v>
      </c>
      <c r="C3711" s="1" t="s">
        <v>18078</v>
      </c>
      <c r="D3711" s="1" t="s">
        <v>18079</v>
      </c>
      <c r="E3711" s="1" t="s">
        <v>17689</v>
      </c>
      <c r="F3711" s="1" t="s">
        <v>124</v>
      </c>
      <c r="G3711" s="1" t="s">
        <v>18080</v>
      </c>
      <c r="H3711" s="1" t="s">
        <v>15</v>
      </c>
    </row>
    <row r="3712" spans="1:8">
      <c r="A3712" s="1" t="s">
        <v>18081</v>
      </c>
      <c r="B3712" s="1" t="s">
        <v>17</v>
      </c>
      <c r="C3712" s="1" t="s">
        <v>18082</v>
      </c>
      <c r="D3712" s="1" t="s">
        <v>18083</v>
      </c>
      <c r="E3712" s="1" t="s">
        <v>17689</v>
      </c>
      <c r="F3712" s="1" t="s">
        <v>124</v>
      </c>
      <c r="G3712" s="1" t="s">
        <v>124</v>
      </c>
      <c r="H3712" s="1" t="s">
        <v>15</v>
      </c>
    </row>
    <row r="3713" spans="1:8">
      <c r="A3713" s="1" t="s">
        <v>18084</v>
      </c>
      <c r="B3713" s="1" t="s">
        <v>17</v>
      </c>
      <c r="C3713" s="1" t="s">
        <v>18085</v>
      </c>
      <c r="D3713" s="1" t="s">
        <v>18086</v>
      </c>
      <c r="E3713" s="1" t="s">
        <v>17689</v>
      </c>
      <c r="F3713" s="1" t="s">
        <v>18087</v>
      </c>
      <c r="G3713" s="1" t="s">
        <v>18088</v>
      </c>
      <c r="H3713" s="1" t="s">
        <v>18089</v>
      </c>
    </row>
    <row r="3714" spans="1:8">
      <c r="A3714" s="1" t="s">
        <v>18090</v>
      </c>
      <c r="B3714" s="1" t="s">
        <v>17</v>
      </c>
      <c r="C3714" s="1" t="s">
        <v>18091</v>
      </c>
      <c r="D3714" s="1" t="s">
        <v>18092</v>
      </c>
      <c r="E3714" s="1" t="s">
        <v>17689</v>
      </c>
      <c r="F3714" s="1" t="s">
        <v>18093</v>
      </c>
      <c r="G3714" s="1" t="s">
        <v>18094</v>
      </c>
      <c r="H3714" s="1" t="s">
        <v>15</v>
      </c>
    </row>
    <row r="3715" spans="1:8">
      <c r="A3715" s="1" t="s">
        <v>18095</v>
      </c>
      <c r="B3715" s="1" t="s">
        <v>17</v>
      </c>
      <c r="C3715" s="1" t="s">
        <v>18096</v>
      </c>
      <c r="D3715" s="1" t="s">
        <v>18097</v>
      </c>
      <c r="E3715" s="1" t="s">
        <v>17689</v>
      </c>
      <c r="F3715" s="1" t="s">
        <v>124</v>
      </c>
      <c r="G3715" s="1" t="s">
        <v>18098</v>
      </c>
      <c r="H3715" s="1" t="s">
        <v>15</v>
      </c>
    </row>
    <row r="3716" spans="1:8">
      <c r="A3716" s="1" t="s">
        <v>18099</v>
      </c>
      <c r="B3716" s="1" t="s">
        <v>17</v>
      </c>
      <c r="C3716" s="1" t="s">
        <v>18100</v>
      </c>
      <c r="D3716" s="1" t="s">
        <v>18101</v>
      </c>
      <c r="E3716" s="1" t="s">
        <v>17689</v>
      </c>
      <c r="F3716" s="1" t="s">
        <v>18102</v>
      </c>
      <c r="G3716" s="1" t="s">
        <v>18103</v>
      </c>
      <c r="H3716" s="1" t="s">
        <v>18104</v>
      </c>
    </row>
    <row r="3717" spans="1:8">
      <c r="A3717" s="1" t="s">
        <v>18105</v>
      </c>
      <c r="B3717" s="1" t="s">
        <v>17</v>
      </c>
      <c r="C3717" s="1" t="s">
        <v>18106</v>
      </c>
      <c r="D3717" s="1" t="s">
        <v>18107</v>
      </c>
      <c r="E3717" s="1" t="s">
        <v>17689</v>
      </c>
      <c r="F3717" s="1" t="s">
        <v>124</v>
      </c>
      <c r="G3717" s="1" t="s">
        <v>18108</v>
      </c>
      <c r="H3717" s="1" t="s">
        <v>15</v>
      </c>
    </row>
    <row r="3718" spans="1:8">
      <c r="A3718" s="1" t="s">
        <v>18109</v>
      </c>
      <c r="B3718" s="1" t="s">
        <v>17</v>
      </c>
      <c r="C3718" s="1" t="s">
        <v>18110</v>
      </c>
      <c r="D3718" s="1" t="s">
        <v>18111</v>
      </c>
      <c r="E3718" s="1" t="s">
        <v>17689</v>
      </c>
      <c r="F3718" s="1" t="s">
        <v>18112</v>
      </c>
      <c r="G3718" s="1" t="s">
        <v>18113</v>
      </c>
      <c r="H3718" s="1" t="s">
        <v>18114</v>
      </c>
    </row>
    <row r="3719" spans="1:8">
      <c r="A3719" s="1" t="s">
        <v>18115</v>
      </c>
      <c r="B3719" s="1" t="s">
        <v>17</v>
      </c>
      <c r="C3719" s="1" t="s">
        <v>18116</v>
      </c>
      <c r="D3719" s="1" t="s">
        <v>18117</v>
      </c>
      <c r="E3719" s="1" t="s">
        <v>17689</v>
      </c>
      <c r="F3719" s="1" t="s">
        <v>124</v>
      </c>
      <c r="G3719" s="1" t="s">
        <v>18118</v>
      </c>
      <c r="H3719" s="1" t="s">
        <v>15</v>
      </c>
    </row>
    <row r="3720" spans="1:8">
      <c r="A3720" s="1" t="s">
        <v>18119</v>
      </c>
      <c r="B3720" s="1" t="s">
        <v>17</v>
      </c>
      <c r="C3720" s="1" t="s">
        <v>18120</v>
      </c>
      <c r="D3720" s="1" t="s">
        <v>18121</v>
      </c>
      <c r="E3720" s="1" t="s">
        <v>17689</v>
      </c>
      <c r="F3720" s="1" t="s">
        <v>124</v>
      </c>
      <c r="G3720" s="1" t="s">
        <v>18122</v>
      </c>
      <c r="H3720" s="1" t="s">
        <v>15</v>
      </c>
    </row>
    <row r="3721" spans="1:8">
      <c r="A3721" s="1" t="s">
        <v>18123</v>
      </c>
      <c r="B3721" s="1" t="s">
        <v>17</v>
      </c>
      <c r="C3721" s="1" t="s">
        <v>18124</v>
      </c>
      <c r="D3721" s="1" t="s">
        <v>18125</v>
      </c>
      <c r="E3721" s="1" t="s">
        <v>17689</v>
      </c>
      <c r="F3721" s="1" t="s">
        <v>18126</v>
      </c>
      <c r="G3721" s="1" t="s">
        <v>18127</v>
      </c>
      <c r="H3721" s="1" t="s">
        <v>18128</v>
      </c>
    </row>
    <row r="3722" spans="1:8">
      <c r="A3722" s="1" t="s">
        <v>18129</v>
      </c>
      <c r="B3722" s="1" t="s">
        <v>17</v>
      </c>
      <c r="C3722" s="1" t="s">
        <v>18130</v>
      </c>
      <c r="D3722" s="1" t="s">
        <v>18131</v>
      </c>
      <c r="E3722" s="1" t="s">
        <v>17689</v>
      </c>
      <c r="F3722" s="1" t="s">
        <v>124</v>
      </c>
      <c r="G3722" s="1" t="s">
        <v>124</v>
      </c>
      <c r="H3722" s="1" t="s">
        <v>15</v>
      </c>
    </row>
    <row r="3723" spans="1:8">
      <c r="A3723" s="1" t="s">
        <v>18132</v>
      </c>
      <c r="B3723" s="1" t="s">
        <v>17</v>
      </c>
      <c r="C3723" s="1" t="s">
        <v>18133</v>
      </c>
      <c r="D3723" s="1" t="s">
        <v>18134</v>
      </c>
      <c r="E3723" s="1" t="s">
        <v>17689</v>
      </c>
      <c r="F3723" s="1" t="s">
        <v>18135</v>
      </c>
      <c r="G3723" s="1" t="s">
        <v>18136</v>
      </c>
      <c r="H3723" s="1" t="s">
        <v>18137</v>
      </c>
    </row>
    <row r="3724" spans="1:8">
      <c r="A3724" s="1" t="s">
        <v>18138</v>
      </c>
      <c r="B3724" s="1" t="s">
        <v>17</v>
      </c>
      <c r="C3724" s="1" t="s">
        <v>18139</v>
      </c>
      <c r="D3724" s="1" t="s">
        <v>18140</v>
      </c>
      <c r="E3724" s="1" t="s">
        <v>17689</v>
      </c>
      <c r="F3724" s="1" t="s">
        <v>124</v>
      </c>
      <c r="G3724" s="1" t="s">
        <v>18141</v>
      </c>
      <c r="H3724" s="1" t="s">
        <v>15</v>
      </c>
    </row>
    <row r="3725" spans="1:8">
      <c r="A3725" s="1" t="s">
        <v>18142</v>
      </c>
      <c r="B3725" s="1" t="s">
        <v>17</v>
      </c>
      <c r="C3725" s="1" t="s">
        <v>18143</v>
      </c>
      <c r="D3725" s="1" t="s">
        <v>18144</v>
      </c>
      <c r="E3725" s="1" t="s">
        <v>17689</v>
      </c>
      <c r="F3725" s="1" t="s">
        <v>18145</v>
      </c>
      <c r="G3725" s="1" t="s">
        <v>18146</v>
      </c>
      <c r="H3725" s="1" t="s">
        <v>15</v>
      </c>
    </row>
    <row r="3726" spans="1:8">
      <c r="A3726" s="1" t="s">
        <v>18147</v>
      </c>
      <c r="B3726" s="1" t="s">
        <v>17</v>
      </c>
      <c r="C3726" s="1" t="s">
        <v>18148</v>
      </c>
      <c r="D3726" s="1" t="s">
        <v>18149</v>
      </c>
      <c r="E3726" s="1" t="s">
        <v>17689</v>
      </c>
      <c r="F3726" s="1" t="s">
        <v>124</v>
      </c>
      <c r="G3726" s="1" t="s">
        <v>124</v>
      </c>
      <c r="H3726" s="1" t="s">
        <v>15</v>
      </c>
    </row>
    <row r="3727" spans="1:8">
      <c r="A3727" s="1" t="s">
        <v>18150</v>
      </c>
      <c r="B3727" s="1" t="s">
        <v>17</v>
      </c>
      <c r="C3727" s="1" t="s">
        <v>18151</v>
      </c>
      <c r="D3727" s="1" t="s">
        <v>18152</v>
      </c>
      <c r="E3727" s="1" t="s">
        <v>17689</v>
      </c>
      <c r="F3727" s="1" t="s">
        <v>124</v>
      </c>
      <c r="G3727" s="1" t="s">
        <v>18153</v>
      </c>
      <c r="H3727" s="1" t="s">
        <v>15</v>
      </c>
    </row>
    <row r="3728" spans="1:8">
      <c r="A3728" s="1" t="s">
        <v>18154</v>
      </c>
      <c r="B3728" s="1" t="s">
        <v>17</v>
      </c>
      <c r="C3728" s="1" t="s">
        <v>18155</v>
      </c>
      <c r="D3728" s="1" t="s">
        <v>18156</v>
      </c>
      <c r="E3728" s="1" t="s">
        <v>17689</v>
      </c>
      <c r="F3728" s="1" t="s">
        <v>124</v>
      </c>
      <c r="G3728" s="1" t="s">
        <v>18157</v>
      </c>
      <c r="H3728" s="1" t="s">
        <v>15</v>
      </c>
    </row>
    <row r="3729" spans="1:8">
      <c r="A3729" s="1" t="s">
        <v>18158</v>
      </c>
      <c r="B3729" s="1" t="s">
        <v>17</v>
      </c>
      <c r="C3729" s="1" t="s">
        <v>18159</v>
      </c>
      <c r="D3729" s="1" t="s">
        <v>18160</v>
      </c>
      <c r="E3729" s="1" t="s">
        <v>17689</v>
      </c>
      <c r="F3729" s="1" t="s">
        <v>18161</v>
      </c>
      <c r="G3729" s="1" t="s">
        <v>18162</v>
      </c>
      <c r="H3729" s="1" t="s">
        <v>15</v>
      </c>
    </row>
    <row r="3730" spans="1:8">
      <c r="A3730" s="1" t="s">
        <v>18163</v>
      </c>
      <c r="B3730" s="1" t="s">
        <v>17</v>
      </c>
      <c r="C3730" s="1" t="s">
        <v>18164</v>
      </c>
      <c r="D3730" s="1" t="s">
        <v>18165</v>
      </c>
      <c r="E3730" s="1" t="s">
        <v>17689</v>
      </c>
      <c r="F3730" s="1" t="s">
        <v>18166</v>
      </c>
      <c r="G3730" s="1" t="s">
        <v>18167</v>
      </c>
      <c r="H3730" s="1" t="s">
        <v>18168</v>
      </c>
    </row>
    <row r="3731" spans="1:8">
      <c r="A3731" s="1" t="s">
        <v>18169</v>
      </c>
      <c r="B3731" s="1" t="s">
        <v>17</v>
      </c>
      <c r="C3731" s="1" t="s">
        <v>18170</v>
      </c>
      <c r="D3731" s="1" t="s">
        <v>18171</v>
      </c>
      <c r="E3731" s="1" t="s">
        <v>17689</v>
      </c>
      <c r="F3731" s="1" t="s">
        <v>124</v>
      </c>
      <c r="G3731" s="1" t="s">
        <v>18172</v>
      </c>
      <c r="H3731" s="1" t="s">
        <v>15</v>
      </c>
    </row>
    <row r="3732" spans="1:8">
      <c r="A3732" s="1" t="s">
        <v>18173</v>
      </c>
      <c r="B3732" s="1" t="s">
        <v>17</v>
      </c>
      <c r="C3732" s="1" t="s">
        <v>18174</v>
      </c>
      <c r="D3732" s="1" t="s">
        <v>18175</v>
      </c>
      <c r="E3732" s="1" t="s">
        <v>17689</v>
      </c>
      <c r="F3732" s="1" t="s">
        <v>18176</v>
      </c>
      <c r="G3732" s="1" t="s">
        <v>18177</v>
      </c>
      <c r="H3732" s="1" t="s">
        <v>15</v>
      </c>
    </row>
    <row r="3733" spans="1:8">
      <c r="A3733" s="1" t="s">
        <v>18178</v>
      </c>
      <c r="B3733" s="1" t="s">
        <v>17</v>
      </c>
      <c r="C3733" s="1" t="s">
        <v>18179</v>
      </c>
      <c r="D3733" s="1" t="s">
        <v>18180</v>
      </c>
      <c r="E3733" s="1" t="s">
        <v>17689</v>
      </c>
      <c r="F3733" s="1" t="s">
        <v>18181</v>
      </c>
      <c r="G3733" s="1" t="s">
        <v>18182</v>
      </c>
      <c r="H3733" s="1" t="s">
        <v>18183</v>
      </c>
    </row>
    <row r="3734" spans="1:8">
      <c r="A3734" s="1" t="s">
        <v>18184</v>
      </c>
      <c r="B3734" s="1" t="s">
        <v>17</v>
      </c>
      <c r="C3734" s="1" t="s">
        <v>18185</v>
      </c>
      <c r="D3734" s="1" t="s">
        <v>18186</v>
      </c>
      <c r="E3734" s="1" t="s">
        <v>17689</v>
      </c>
      <c r="F3734" s="1" t="s">
        <v>124</v>
      </c>
      <c r="G3734" s="1" t="s">
        <v>18187</v>
      </c>
      <c r="H3734" s="1" t="s">
        <v>15</v>
      </c>
    </row>
    <row r="3735" spans="1:8">
      <c r="A3735" s="1" t="s">
        <v>18188</v>
      </c>
      <c r="B3735" s="1" t="s">
        <v>17</v>
      </c>
      <c r="C3735" s="1" t="s">
        <v>18189</v>
      </c>
      <c r="D3735" s="1" t="s">
        <v>18190</v>
      </c>
      <c r="E3735" s="1" t="s">
        <v>17689</v>
      </c>
      <c r="F3735" s="1" t="s">
        <v>124</v>
      </c>
      <c r="G3735" s="1" t="s">
        <v>18191</v>
      </c>
      <c r="H3735" s="1" t="s">
        <v>15</v>
      </c>
    </row>
    <row r="3736" spans="1:8">
      <c r="A3736" s="1" t="s">
        <v>18192</v>
      </c>
      <c r="B3736" s="1" t="s">
        <v>17</v>
      </c>
      <c r="C3736" s="1" t="s">
        <v>18193</v>
      </c>
      <c r="D3736" s="1" t="s">
        <v>18194</v>
      </c>
      <c r="E3736" s="1" t="s">
        <v>17689</v>
      </c>
      <c r="F3736" s="1" t="s">
        <v>124</v>
      </c>
      <c r="G3736" s="1" t="s">
        <v>18195</v>
      </c>
      <c r="H3736" s="1" t="s">
        <v>15</v>
      </c>
    </row>
    <row r="3737" spans="1:8">
      <c r="A3737" s="1" t="s">
        <v>18196</v>
      </c>
      <c r="B3737" s="1" t="s">
        <v>17</v>
      </c>
      <c r="C3737" s="1" t="s">
        <v>18197</v>
      </c>
      <c r="D3737" s="1" t="s">
        <v>18198</v>
      </c>
      <c r="E3737" s="1" t="s">
        <v>17689</v>
      </c>
      <c r="F3737" s="1" t="s">
        <v>18199</v>
      </c>
      <c r="G3737" s="1" t="s">
        <v>18200</v>
      </c>
      <c r="H3737" s="1" t="s">
        <v>18201</v>
      </c>
    </row>
    <row r="3738" spans="1:8">
      <c r="A3738" s="1" t="s">
        <v>18202</v>
      </c>
      <c r="B3738" s="1" t="s">
        <v>17</v>
      </c>
      <c r="C3738" s="1" t="s">
        <v>18203</v>
      </c>
      <c r="D3738" s="1" t="s">
        <v>18204</v>
      </c>
      <c r="E3738" s="1" t="s">
        <v>17689</v>
      </c>
      <c r="F3738" s="1" t="s">
        <v>124</v>
      </c>
      <c r="G3738" s="1" t="s">
        <v>18205</v>
      </c>
      <c r="H3738" s="1" t="s">
        <v>15</v>
      </c>
    </row>
    <row r="3739" spans="1:8">
      <c r="A3739" s="1" t="s">
        <v>18206</v>
      </c>
      <c r="B3739" s="1" t="s">
        <v>17</v>
      </c>
      <c r="C3739" s="1" t="s">
        <v>18207</v>
      </c>
      <c r="D3739" s="1" t="s">
        <v>18208</v>
      </c>
      <c r="E3739" s="1" t="s">
        <v>17689</v>
      </c>
      <c r="F3739" s="1" t="s">
        <v>124</v>
      </c>
      <c r="G3739" s="1" t="s">
        <v>18209</v>
      </c>
      <c r="H3739" s="1" t="s">
        <v>15</v>
      </c>
    </row>
    <row r="3740" spans="1:8">
      <c r="A3740" s="1" t="s">
        <v>18210</v>
      </c>
      <c r="B3740" s="1" t="s">
        <v>17</v>
      </c>
      <c r="C3740" s="1" t="s">
        <v>18211</v>
      </c>
      <c r="D3740" s="1" t="s">
        <v>18212</v>
      </c>
      <c r="E3740" s="1" t="s">
        <v>17689</v>
      </c>
      <c r="F3740" s="1" t="s">
        <v>124</v>
      </c>
      <c r="G3740" s="1" t="s">
        <v>18213</v>
      </c>
      <c r="H3740" s="1" t="s">
        <v>15</v>
      </c>
    </row>
    <row r="3741" spans="1:8">
      <c r="A3741" s="1" t="s">
        <v>18214</v>
      </c>
      <c r="B3741" s="1" t="s">
        <v>17</v>
      </c>
      <c r="C3741" s="1" t="s">
        <v>18215</v>
      </c>
      <c r="D3741" s="1" t="s">
        <v>18216</v>
      </c>
      <c r="E3741" s="1" t="s">
        <v>17689</v>
      </c>
      <c r="F3741" s="1" t="s">
        <v>124</v>
      </c>
      <c r="G3741" s="1" t="s">
        <v>18217</v>
      </c>
      <c r="H3741" s="1" t="s">
        <v>15</v>
      </c>
    </row>
    <row r="3742" spans="1:8">
      <c r="A3742" s="1" t="s">
        <v>18218</v>
      </c>
      <c r="B3742" s="1" t="s">
        <v>17</v>
      </c>
      <c r="C3742" s="1" t="s">
        <v>18219</v>
      </c>
      <c r="D3742" s="1" t="s">
        <v>18220</v>
      </c>
      <c r="E3742" s="1" t="s">
        <v>17689</v>
      </c>
      <c r="F3742" s="1" t="s">
        <v>124</v>
      </c>
      <c r="G3742" s="1" t="s">
        <v>18221</v>
      </c>
      <c r="H3742" s="1" t="s">
        <v>15</v>
      </c>
    </row>
    <row r="3743" spans="1:8">
      <c r="A3743" s="1" t="s">
        <v>18222</v>
      </c>
      <c r="B3743" s="1" t="s">
        <v>17</v>
      </c>
      <c r="C3743" s="1" t="s">
        <v>18223</v>
      </c>
      <c r="D3743" s="1" t="s">
        <v>18224</v>
      </c>
      <c r="E3743" s="1" t="s">
        <v>17689</v>
      </c>
      <c r="F3743" s="1" t="s">
        <v>18225</v>
      </c>
      <c r="G3743" s="1" t="s">
        <v>18226</v>
      </c>
      <c r="H3743" s="1" t="s">
        <v>15</v>
      </c>
    </row>
    <row r="3744" spans="1:8">
      <c r="A3744" s="1" t="s">
        <v>18227</v>
      </c>
      <c r="B3744" s="1" t="s">
        <v>17</v>
      </c>
      <c r="C3744" s="1" t="s">
        <v>18228</v>
      </c>
      <c r="D3744" s="1" t="s">
        <v>18229</v>
      </c>
      <c r="E3744" s="1" t="s">
        <v>17689</v>
      </c>
      <c r="F3744" s="1" t="s">
        <v>18230</v>
      </c>
      <c r="G3744" s="1" t="s">
        <v>18231</v>
      </c>
      <c r="H3744" s="1" t="s">
        <v>18232</v>
      </c>
    </row>
    <row r="3745" spans="1:8">
      <c r="A3745" s="1" t="s">
        <v>18233</v>
      </c>
      <c r="B3745" s="1" t="s">
        <v>17</v>
      </c>
      <c r="C3745" s="1" t="s">
        <v>18234</v>
      </c>
      <c r="D3745" s="1" t="s">
        <v>18235</v>
      </c>
      <c r="E3745" s="1" t="s">
        <v>17689</v>
      </c>
      <c r="F3745" s="1" t="s">
        <v>124</v>
      </c>
      <c r="G3745" s="1" t="s">
        <v>18236</v>
      </c>
      <c r="H3745" s="1" t="s">
        <v>15</v>
      </c>
    </row>
    <row r="3746" spans="1:8">
      <c r="A3746" s="1" t="s">
        <v>18237</v>
      </c>
      <c r="B3746" s="1" t="s">
        <v>17</v>
      </c>
      <c r="C3746" s="1" t="s">
        <v>18238</v>
      </c>
      <c r="D3746" s="1" t="s">
        <v>18239</v>
      </c>
      <c r="E3746" s="1" t="s">
        <v>17689</v>
      </c>
      <c r="F3746" s="1" t="s">
        <v>18240</v>
      </c>
      <c r="G3746" s="1" t="s">
        <v>18241</v>
      </c>
      <c r="H3746" s="1" t="s">
        <v>18242</v>
      </c>
    </row>
    <row r="3747" spans="1:8">
      <c r="A3747" s="1" t="s">
        <v>18243</v>
      </c>
      <c r="B3747" s="1" t="s">
        <v>17</v>
      </c>
      <c r="C3747" s="1" t="s">
        <v>18244</v>
      </c>
      <c r="D3747" s="1" t="s">
        <v>18245</v>
      </c>
      <c r="E3747" s="1" t="s">
        <v>17689</v>
      </c>
      <c r="F3747" s="1" t="s">
        <v>18246</v>
      </c>
      <c r="G3747" s="1" t="s">
        <v>18247</v>
      </c>
      <c r="H3747" s="1" t="s">
        <v>15</v>
      </c>
    </row>
    <row r="3748" spans="1:8">
      <c r="A3748" s="1" t="s">
        <v>18248</v>
      </c>
      <c r="B3748" s="1" t="s">
        <v>17</v>
      </c>
      <c r="C3748" s="1" t="s">
        <v>18249</v>
      </c>
      <c r="D3748" s="1" t="s">
        <v>18250</v>
      </c>
      <c r="E3748" s="1" t="s">
        <v>17689</v>
      </c>
      <c r="F3748" s="1" t="s">
        <v>18251</v>
      </c>
      <c r="G3748" s="1" t="s">
        <v>18252</v>
      </c>
      <c r="H3748" s="1" t="s">
        <v>15</v>
      </c>
    </row>
    <row r="3749" spans="1:8">
      <c r="A3749" s="1" t="s">
        <v>18253</v>
      </c>
      <c r="B3749" s="1" t="s">
        <v>17</v>
      </c>
      <c r="C3749" s="1" t="s">
        <v>18254</v>
      </c>
      <c r="D3749" s="1" t="s">
        <v>18255</v>
      </c>
      <c r="E3749" s="1" t="s">
        <v>17689</v>
      </c>
      <c r="F3749" s="1" t="s">
        <v>18256</v>
      </c>
      <c r="G3749" s="1" t="s">
        <v>18257</v>
      </c>
      <c r="H3749" s="1" t="s">
        <v>18258</v>
      </c>
    </row>
    <row r="3750" spans="1:8">
      <c r="A3750" s="1" t="s">
        <v>18259</v>
      </c>
      <c r="B3750" s="1" t="s">
        <v>17</v>
      </c>
      <c r="C3750" s="1" t="s">
        <v>18260</v>
      </c>
      <c r="D3750" s="1" t="s">
        <v>18261</v>
      </c>
      <c r="E3750" s="1" t="s">
        <v>17689</v>
      </c>
      <c r="F3750" s="1" t="s">
        <v>124</v>
      </c>
      <c r="G3750" s="1" t="s">
        <v>18262</v>
      </c>
      <c r="H3750" s="1" t="s">
        <v>15</v>
      </c>
    </row>
    <row r="3751" spans="1:8">
      <c r="A3751" s="1" t="s">
        <v>18263</v>
      </c>
      <c r="B3751" s="1" t="s">
        <v>17</v>
      </c>
      <c r="C3751" s="1" t="s">
        <v>18264</v>
      </c>
      <c r="D3751" s="1" t="s">
        <v>18265</v>
      </c>
      <c r="E3751" s="1" t="s">
        <v>17689</v>
      </c>
      <c r="F3751" s="1" t="s">
        <v>18266</v>
      </c>
      <c r="G3751" s="1" t="s">
        <v>18267</v>
      </c>
      <c r="H3751" s="1" t="s">
        <v>15</v>
      </c>
    </row>
    <row r="3752" spans="1:8">
      <c r="A3752" s="1" t="s">
        <v>18268</v>
      </c>
      <c r="B3752" s="1" t="s">
        <v>17</v>
      </c>
      <c r="C3752" s="1" t="s">
        <v>18269</v>
      </c>
      <c r="D3752" s="1" t="s">
        <v>18270</v>
      </c>
      <c r="E3752" s="1" t="s">
        <v>17689</v>
      </c>
      <c r="F3752" s="1" t="s">
        <v>18271</v>
      </c>
      <c r="G3752" s="1" t="s">
        <v>18272</v>
      </c>
      <c r="H3752" s="1" t="s">
        <v>15</v>
      </c>
    </row>
    <row r="3753" spans="1:8">
      <c r="A3753" s="1" t="s">
        <v>18273</v>
      </c>
      <c r="B3753" s="1" t="s">
        <v>17</v>
      </c>
      <c r="C3753" s="1" t="s">
        <v>18274</v>
      </c>
      <c r="D3753" s="1" t="s">
        <v>18275</v>
      </c>
      <c r="E3753" s="1" t="s">
        <v>17689</v>
      </c>
      <c r="F3753" s="1" t="s">
        <v>18276</v>
      </c>
      <c r="G3753" s="1" t="s">
        <v>18277</v>
      </c>
      <c r="H3753" s="1" t="s">
        <v>18278</v>
      </c>
    </row>
    <row r="3754" spans="1:8">
      <c r="A3754" s="1" t="s">
        <v>18279</v>
      </c>
      <c r="B3754" s="1" t="s">
        <v>17</v>
      </c>
      <c r="C3754" s="1" t="s">
        <v>18280</v>
      </c>
      <c r="D3754" s="1" t="s">
        <v>18281</v>
      </c>
      <c r="E3754" s="1" t="s">
        <v>17689</v>
      </c>
      <c r="F3754" s="1" t="s">
        <v>18282</v>
      </c>
      <c r="G3754" s="1" t="s">
        <v>18283</v>
      </c>
      <c r="H3754" s="1" t="s">
        <v>15</v>
      </c>
    </row>
    <row r="3755" spans="1:8">
      <c r="A3755" s="1" t="s">
        <v>18284</v>
      </c>
      <c r="B3755" s="1" t="s">
        <v>17</v>
      </c>
      <c r="C3755" s="1" t="s">
        <v>18285</v>
      </c>
      <c r="D3755" s="1" t="s">
        <v>18286</v>
      </c>
      <c r="E3755" s="1" t="s">
        <v>17689</v>
      </c>
      <c r="F3755" s="1" t="s">
        <v>124</v>
      </c>
      <c r="G3755" s="1" t="s">
        <v>18287</v>
      </c>
      <c r="H3755" s="1" t="s">
        <v>15</v>
      </c>
    </row>
    <row r="3756" spans="1:8">
      <c r="A3756" s="1" t="s">
        <v>18288</v>
      </c>
      <c r="B3756" s="1" t="s">
        <v>17</v>
      </c>
      <c r="C3756" s="1" t="s">
        <v>18289</v>
      </c>
      <c r="D3756" s="1" t="s">
        <v>18290</v>
      </c>
      <c r="E3756" s="1" t="s">
        <v>17689</v>
      </c>
      <c r="F3756" s="1" t="s">
        <v>18291</v>
      </c>
      <c r="G3756" s="1" t="s">
        <v>18292</v>
      </c>
      <c r="H3756" s="1" t="s">
        <v>18293</v>
      </c>
    </row>
    <row r="3757" spans="1:8">
      <c r="A3757" s="1" t="s">
        <v>18294</v>
      </c>
      <c r="B3757" s="1" t="s">
        <v>17</v>
      </c>
      <c r="C3757" s="1" t="s">
        <v>18295</v>
      </c>
      <c r="D3757" s="1" t="s">
        <v>18296</v>
      </c>
      <c r="E3757" s="1" t="s">
        <v>17689</v>
      </c>
      <c r="F3757" s="1" t="s">
        <v>18297</v>
      </c>
      <c r="G3757" s="1" t="s">
        <v>18298</v>
      </c>
      <c r="H3757" s="1" t="s">
        <v>18299</v>
      </c>
    </row>
    <row r="3758" spans="1:8">
      <c r="A3758" s="1" t="s">
        <v>18300</v>
      </c>
      <c r="B3758" s="1" t="s">
        <v>17</v>
      </c>
      <c r="C3758" s="1" t="s">
        <v>18301</v>
      </c>
      <c r="D3758" s="1" t="s">
        <v>18302</v>
      </c>
      <c r="E3758" s="1" t="s">
        <v>17689</v>
      </c>
      <c r="F3758" s="1" t="s">
        <v>18303</v>
      </c>
      <c r="G3758" s="1" t="s">
        <v>18304</v>
      </c>
      <c r="H3758" s="1" t="s">
        <v>15</v>
      </c>
    </row>
    <row r="3759" spans="1:8">
      <c r="A3759" s="1" t="s">
        <v>18305</v>
      </c>
      <c r="B3759" s="1" t="s">
        <v>17</v>
      </c>
      <c r="C3759" s="1" t="s">
        <v>18306</v>
      </c>
      <c r="D3759" s="1" t="s">
        <v>18307</v>
      </c>
      <c r="E3759" s="1" t="s">
        <v>17689</v>
      </c>
      <c r="F3759" s="1" t="s">
        <v>18308</v>
      </c>
      <c r="G3759" s="1" t="s">
        <v>18309</v>
      </c>
      <c r="H3759" s="1" t="s">
        <v>18310</v>
      </c>
    </row>
    <row r="3760" spans="1:8">
      <c r="A3760" s="1" t="s">
        <v>18311</v>
      </c>
      <c r="B3760" s="1" t="s">
        <v>17</v>
      </c>
      <c r="C3760" s="1" t="s">
        <v>18312</v>
      </c>
      <c r="D3760" s="1" t="s">
        <v>18313</v>
      </c>
      <c r="E3760" s="1" t="s">
        <v>17689</v>
      </c>
      <c r="F3760" s="1" t="s">
        <v>124</v>
      </c>
      <c r="G3760" s="1" t="s">
        <v>18314</v>
      </c>
      <c r="H3760" s="1" t="s">
        <v>15</v>
      </c>
    </row>
    <row r="3761" spans="1:8">
      <c r="A3761" s="1" t="s">
        <v>18315</v>
      </c>
      <c r="B3761" s="1" t="s">
        <v>17</v>
      </c>
      <c r="C3761" s="1" t="s">
        <v>18316</v>
      </c>
      <c r="D3761" s="1" t="s">
        <v>18317</v>
      </c>
      <c r="E3761" s="1" t="s">
        <v>17689</v>
      </c>
      <c r="F3761" s="1" t="s">
        <v>18318</v>
      </c>
      <c r="G3761" s="1" t="s">
        <v>18319</v>
      </c>
      <c r="H3761" s="1" t="s">
        <v>15</v>
      </c>
    </row>
    <row r="3762" spans="1:8">
      <c r="A3762" s="1" t="s">
        <v>18320</v>
      </c>
      <c r="B3762" s="1" t="s">
        <v>17</v>
      </c>
      <c r="C3762" s="1" t="s">
        <v>18321</v>
      </c>
      <c r="D3762" s="1" t="s">
        <v>18322</v>
      </c>
      <c r="E3762" s="1" t="s">
        <v>17689</v>
      </c>
      <c r="F3762" s="1" t="s">
        <v>18323</v>
      </c>
      <c r="G3762" s="1" t="s">
        <v>18324</v>
      </c>
      <c r="H3762" s="1" t="s">
        <v>18325</v>
      </c>
    </row>
    <row r="3763" spans="1:8">
      <c r="A3763" s="1" t="s">
        <v>18326</v>
      </c>
      <c r="B3763" s="1" t="s">
        <v>9</v>
      </c>
      <c r="C3763" s="1" t="s">
        <v>18327</v>
      </c>
      <c r="D3763" s="1" t="s">
        <v>18328</v>
      </c>
      <c r="E3763" s="1" t="s">
        <v>17689</v>
      </c>
      <c r="F3763" s="1" t="s">
        <v>124</v>
      </c>
      <c r="G3763" s="1" t="s">
        <v>18329</v>
      </c>
      <c r="H3763" s="1" t="s">
        <v>15</v>
      </c>
    </row>
    <row r="3764" spans="1:8">
      <c r="A3764" s="1" t="s">
        <v>18330</v>
      </c>
      <c r="B3764" s="1" t="s">
        <v>17</v>
      </c>
      <c r="C3764" s="1" t="s">
        <v>18331</v>
      </c>
      <c r="D3764" s="1" t="s">
        <v>18332</v>
      </c>
      <c r="E3764" s="1" t="s">
        <v>17689</v>
      </c>
      <c r="F3764" s="1" t="s">
        <v>124</v>
      </c>
      <c r="G3764" s="1" t="s">
        <v>18333</v>
      </c>
      <c r="H3764" s="1" t="s">
        <v>15</v>
      </c>
    </row>
    <row r="3765" spans="1:8">
      <c r="A3765" s="1" t="s">
        <v>18334</v>
      </c>
      <c r="B3765" s="1" t="s">
        <v>17</v>
      </c>
      <c r="C3765" s="1" t="s">
        <v>18335</v>
      </c>
      <c r="D3765" s="1" t="s">
        <v>18336</v>
      </c>
      <c r="E3765" s="1" t="s">
        <v>17689</v>
      </c>
      <c r="F3765" s="1" t="s">
        <v>124</v>
      </c>
      <c r="G3765" s="1" t="s">
        <v>18337</v>
      </c>
      <c r="H3765" s="1" t="s">
        <v>15</v>
      </c>
    </row>
    <row r="3766" spans="1:8">
      <c r="A3766" s="1" t="s">
        <v>18338</v>
      </c>
      <c r="B3766" s="1" t="s">
        <v>17</v>
      </c>
      <c r="C3766" s="1" t="s">
        <v>18339</v>
      </c>
      <c r="D3766" s="1" t="s">
        <v>18340</v>
      </c>
      <c r="E3766" s="1" t="s">
        <v>17689</v>
      </c>
      <c r="F3766" s="1" t="s">
        <v>124</v>
      </c>
      <c r="G3766" s="1" t="s">
        <v>18341</v>
      </c>
      <c r="H3766" s="1" t="s">
        <v>15</v>
      </c>
    </row>
    <row r="3767" spans="1:8">
      <c r="A3767" s="1" t="s">
        <v>18342</v>
      </c>
      <c r="B3767" s="1" t="s">
        <v>17</v>
      </c>
      <c r="C3767" s="1" t="s">
        <v>18343</v>
      </c>
      <c r="D3767" s="1" t="s">
        <v>18344</v>
      </c>
      <c r="E3767" s="1" t="s">
        <v>17689</v>
      </c>
      <c r="F3767" s="1" t="s">
        <v>18345</v>
      </c>
      <c r="G3767" s="1" t="s">
        <v>18346</v>
      </c>
      <c r="H3767" s="1" t="s">
        <v>18031</v>
      </c>
    </row>
    <row r="3768" spans="1:8">
      <c r="A3768" s="1" t="s">
        <v>18347</v>
      </c>
      <c r="B3768" s="1" t="s">
        <v>17</v>
      </c>
      <c r="C3768" s="1" t="s">
        <v>18348</v>
      </c>
      <c r="D3768" s="1" t="s">
        <v>18349</v>
      </c>
      <c r="E3768" s="1" t="s">
        <v>17689</v>
      </c>
      <c r="F3768" s="1" t="s">
        <v>18350</v>
      </c>
      <c r="G3768" s="1" t="s">
        <v>18351</v>
      </c>
      <c r="H3768" s="1" t="s">
        <v>18352</v>
      </c>
    </row>
    <row r="3769" spans="1:8">
      <c r="A3769" s="1" t="s">
        <v>18353</v>
      </c>
      <c r="B3769" s="1" t="s">
        <v>17</v>
      </c>
      <c r="C3769" s="1" t="s">
        <v>18354</v>
      </c>
      <c r="D3769" s="1" t="s">
        <v>18355</v>
      </c>
      <c r="E3769" s="1" t="s">
        <v>17689</v>
      </c>
      <c r="F3769" s="1" t="s">
        <v>124</v>
      </c>
      <c r="G3769" s="1" t="s">
        <v>18356</v>
      </c>
      <c r="H3769" s="1" t="s">
        <v>15</v>
      </c>
    </row>
    <row r="3770" spans="1:8">
      <c r="A3770" s="1" t="s">
        <v>18357</v>
      </c>
      <c r="B3770" s="1" t="s">
        <v>17</v>
      </c>
      <c r="C3770" s="1" t="s">
        <v>18358</v>
      </c>
      <c r="D3770" s="1" t="s">
        <v>18359</v>
      </c>
      <c r="E3770" s="1" t="s">
        <v>17689</v>
      </c>
      <c r="F3770" s="1" t="s">
        <v>18360</v>
      </c>
      <c r="G3770" s="1" t="s">
        <v>18361</v>
      </c>
      <c r="H3770" s="1" t="s">
        <v>15</v>
      </c>
    </row>
    <row r="3771" spans="1:8">
      <c r="A3771" s="1" t="s">
        <v>18362</v>
      </c>
      <c r="B3771" s="1" t="s">
        <v>9</v>
      </c>
      <c r="C3771" s="1" t="s">
        <v>18363</v>
      </c>
      <c r="D3771" s="1" t="s">
        <v>18364</v>
      </c>
      <c r="E3771" s="1" t="s">
        <v>17689</v>
      </c>
      <c r="F3771" s="1" t="s">
        <v>18365</v>
      </c>
      <c r="G3771" s="1" t="s">
        <v>18366</v>
      </c>
      <c r="H3771" s="1" t="s">
        <v>18367</v>
      </c>
    </row>
    <row r="3772" spans="1:8">
      <c r="A3772" s="1" t="s">
        <v>18368</v>
      </c>
      <c r="B3772" s="1" t="s">
        <v>17</v>
      </c>
      <c r="C3772" s="1" t="s">
        <v>18369</v>
      </c>
      <c r="D3772" s="1" t="s">
        <v>18370</v>
      </c>
      <c r="E3772" s="1" t="s">
        <v>17689</v>
      </c>
      <c r="F3772" s="1" t="s">
        <v>124</v>
      </c>
      <c r="G3772" s="1" t="s">
        <v>18371</v>
      </c>
      <c r="H3772" s="1" t="s">
        <v>15</v>
      </c>
    </row>
    <row r="3773" spans="1:8">
      <c r="A3773" s="1" t="s">
        <v>18372</v>
      </c>
      <c r="B3773" s="1" t="s">
        <v>17</v>
      </c>
      <c r="C3773" s="1" t="s">
        <v>18373</v>
      </c>
      <c r="D3773" s="1" t="s">
        <v>18374</v>
      </c>
      <c r="E3773" s="1" t="s">
        <v>17689</v>
      </c>
      <c r="F3773" s="1" t="s">
        <v>124</v>
      </c>
      <c r="G3773" s="1" t="s">
        <v>18375</v>
      </c>
      <c r="H3773" s="1" t="s">
        <v>15</v>
      </c>
    </row>
    <row r="3774" spans="1:8">
      <c r="A3774" s="1" t="s">
        <v>18376</v>
      </c>
      <c r="B3774" s="1" t="s">
        <v>17</v>
      </c>
      <c r="C3774" s="1" t="s">
        <v>18377</v>
      </c>
      <c r="D3774" s="1" t="s">
        <v>18378</v>
      </c>
      <c r="E3774" s="1" t="s">
        <v>17689</v>
      </c>
      <c r="F3774" s="1" t="s">
        <v>18379</v>
      </c>
      <c r="G3774" s="1" t="s">
        <v>18380</v>
      </c>
      <c r="H3774" s="1" t="s">
        <v>15</v>
      </c>
    </row>
    <row r="3775" spans="1:8">
      <c r="A3775" s="1" t="s">
        <v>18381</v>
      </c>
      <c r="B3775" s="1" t="s">
        <v>17</v>
      </c>
      <c r="C3775" s="1" t="s">
        <v>18382</v>
      </c>
      <c r="D3775" s="1" t="s">
        <v>18383</v>
      </c>
      <c r="E3775" s="1" t="s">
        <v>17689</v>
      </c>
      <c r="F3775" s="1" t="s">
        <v>18384</v>
      </c>
      <c r="G3775" s="1" t="s">
        <v>18385</v>
      </c>
      <c r="H3775" s="1" t="s">
        <v>18386</v>
      </c>
    </row>
    <row r="3776" spans="1:8">
      <c r="A3776" s="1" t="s">
        <v>18387</v>
      </c>
      <c r="B3776" s="1" t="s">
        <v>17</v>
      </c>
      <c r="C3776" s="1" t="s">
        <v>18388</v>
      </c>
      <c r="D3776" s="1" t="s">
        <v>18389</v>
      </c>
      <c r="E3776" s="1" t="s">
        <v>17689</v>
      </c>
      <c r="F3776" s="1" t="s">
        <v>18390</v>
      </c>
      <c r="G3776" s="1" t="s">
        <v>18391</v>
      </c>
      <c r="H3776" s="1" t="s">
        <v>1429</v>
      </c>
    </row>
    <row r="3777" spans="1:8">
      <c r="A3777" s="1" t="s">
        <v>18392</v>
      </c>
      <c r="B3777" s="1" t="s">
        <v>17</v>
      </c>
      <c r="C3777" s="1" t="s">
        <v>18393</v>
      </c>
      <c r="D3777" s="1" t="s">
        <v>18394</v>
      </c>
      <c r="E3777" s="1" t="s">
        <v>17689</v>
      </c>
      <c r="F3777" s="1" t="s">
        <v>18395</v>
      </c>
      <c r="G3777" s="1" t="s">
        <v>18396</v>
      </c>
      <c r="H3777" s="1" t="s">
        <v>18397</v>
      </c>
    </row>
    <row r="3778" spans="1:8">
      <c r="A3778" s="1" t="s">
        <v>18398</v>
      </c>
      <c r="B3778" s="1" t="s">
        <v>17</v>
      </c>
      <c r="C3778" s="1" t="s">
        <v>18399</v>
      </c>
      <c r="D3778" s="1" t="s">
        <v>18400</v>
      </c>
      <c r="E3778" s="1" t="s">
        <v>17689</v>
      </c>
      <c r="F3778" s="1" t="s">
        <v>124</v>
      </c>
      <c r="G3778" s="1" t="s">
        <v>18401</v>
      </c>
      <c r="H3778" s="1" t="s">
        <v>15</v>
      </c>
    </row>
    <row r="3779" spans="1:8">
      <c r="A3779" s="1" t="s">
        <v>18402</v>
      </c>
      <c r="B3779" s="1" t="s">
        <v>9</v>
      </c>
      <c r="C3779" s="1" t="s">
        <v>18403</v>
      </c>
      <c r="D3779" s="1" t="s">
        <v>18404</v>
      </c>
      <c r="E3779" s="1" t="s">
        <v>17689</v>
      </c>
      <c r="F3779" s="1" t="s">
        <v>18405</v>
      </c>
      <c r="G3779" s="1" t="s">
        <v>18406</v>
      </c>
      <c r="H3779" s="1" t="s">
        <v>18407</v>
      </c>
    </row>
    <row r="3780" spans="1:8">
      <c r="A3780" s="1" t="s">
        <v>18408</v>
      </c>
      <c r="B3780" s="1" t="s">
        <v>17</v>
      </c>
      <c r="C3780" s="1" t="s">
        <v>18409</v>
      </c>
      <c r="D3780" s="1" t="s">
        <v>18410</v>
      </c>
      <c r="E3780" s="1" t="s">
        <v>17689</v>
      </c>
      <c r="F3780" s="1" t="s">
        <v>124</v>
      </c>
      <c r="G3780" s="1" t="s">
        <v>18411</v>
      </c>
      <c r="H3780" s="1" t="s">
        <v>15</v>
      </c>
    </row>
    <row r="3781" spans="1:8">
      <c r="A3781" s="1" t="s">
        <v>18412</v>
      </c>
      <c r="B3781" s="1" t="s">
        <v>17</v>
      </c>
      <c r="C3781" s="1" t="s">
        <v>18413</v>
      </c>
      <c r="D3781" s="1" t="s">
        <v>18414</v>
      </c>
      <c r="E3781" s="1" t="s">
        <v>17689</v>
      </c>
      <c r="F3781" s="1" t="s">
        <v>124</v>
      </c>
      <c r="G3781" s="1" t="s">
        <v>18415</v>
      </c>
      <c r="H3781" s="1" t="s">
        <v>15</v>
      </c>
    </row>
    <row r="3782" spans="1:8">
      <c r="A3782" s="1" t="s">
        <v>18416</v>
      </c>
      <c r="B3782" s="1" t="s">
        <v>17</v>
      </c>
      <c r="C3782" s="1" t="s">
        <v>18417</v>
      </c>
      <c r="D3782" s="1" t="s">
        <v>18418</v>
      </c>
      <c r="E3782" s="1" t="s">
        <v>17689</v>
      </c>
      <c r="F3782" s="1" t="s">
        <v>18419</v>
      </c>
      <c r="G3782" s="1" t="s">
        <v>18420</v>
      </c>
      <c r="H3782" s="1" t="s">
        <v>15</v>
      </c>
    </row>
    <row r="3783" spans="1:8">
      <c r="A3783" s="1" t="s">
        <v>18421</v>
      </c>
      <c r="B3783" s="1" t="s">
        <v>17</v>
      </c>
      <c r="C3783" s="1" t="s">
        <v>18422</v>
      </c>
      <c r="D3783" s="1" t="s">
        <v>18423</v>
      </c>
      <c r="E3783" s="1" t="s">
        <v>17689</v>
      </c>
      <c r="F3783" s="1" t="s">
        <v>18424</v>
      </c>
      <c r="G3783" s="1" t="s">
        <v>18425</v>
      </c>
      <c r="H3783" s="1" t="s">
        <v>18426</v>
      </c>
    </row>
    <row r="3784" spans="1:8">
      <c r="A3784" s="1" t="s">
        <v>18427</v>
      </c>
      <c r="B3784" s="1" t="s">
        <v>17</v>
      </c>
      <c r="C3784" s="1" t="s">
        <v>18428</v>
      </c>
      <c r="D3784" s="1" t="s">
        <v>18429</v>
      </c>
      <c r="E3784" s="1" t="s">
        <v>17689</v>
      </c>
      <c r="F3784" s="1" t="s">
        <v>124</v>
      </c>
      <c r="G3784" s="1" t="s">
        <v>18430</v>
      </c>
      <c r="H3784" s="1" t="s">
        <v>15</v>
      </c>
    </row>
    <row r="3785" spans="1:8">
      <c r="A3785" s="1" t="s">
        <v>18431</v>
      </c>
      <c r="B3785" s="1" t="s">
        <v>17</v>
      </c>
      <c r="C3785" s="1" t="s">
        <v>18432</v>
      </c>
      <c r="D3785" s="1" t="s">
        <v>18433</v>
      </c>
      <c r="E3785" s="1" t="s">
        <v>17689</v>
      </c>
      <c r="F3785" s="1" t="s">
        <v>18434</v>
      </c>
      <c r="G3785" s="1" t="s">
        <v>18435</v>
      </c>
      <c r="H3785" s="1" t="s">
        <v>18436</v>
      </c>
    </row>
    <row r="3786" spans="1:8">
      <c r="A3786" s="1" t="s">
        <v>18437</v>
      </c>
      <c r="B3786" s="1" t="s">
        <v>17</v>
      </c>
      <c r="C3786" s="1" t="s">
        <v>18438</v>
      </c>
      <c r="D3786" s="1" t="s">
        <v>18439</v>
      </c>
      <c r="E3786" s="1" t="s">
        <v>17689</v>
      </c>
      <c r="F3786" s="1" t="s">
        <v>18440</v>
      </c>
      <c r="G3786" s="1" t="s">
        <v>18441</v>
      </c>
      <c r="H3786" s="1" t="s">
        <v>18442</v>
      </c>
    </row>
    <row r="3787" spans="1:8">
      <c r="A3787" s="1" t="s">
        <v>18443</v>
      </c>
      <c r="B3787" s="1" t="s">
        <v>17</v>
      </c>
      <c r="C3787" s="1" t="s">
        <v>18444</v>
      </c>
      <c r="D3787" s="1" t="s">
        <v>18445</v>
      </c>
      <c r="E3787" s="1" t="s">
        <v>17689</v>
      </c>
      <c r="F3787" s="1" t="s">
        <v>18446</v>
      </c>
      <c r="G3787" s="1" t="s">
        <v>18447</v>
      </c>
      <c r="H3787" s="1" t="s">
        <v>18448</v>
      </c>
    </row>
    <row r="3788" spans="1:8">
      <c r="A3788" s="1" t="s">
        <v>18449</v>
      </c>
      <c r="B3788" s="1" t="s">
        <v>17</v>
      </c>
      <c r="C3788" s="1" t="s">
        <v>18450</v>
      </c>
      <c r="D3788" s="1" t="s">
        <v>18451</v>
      </c>
      <c r="E3788" s="1" t="s">
        <v>17689</v>
      </c>
      <c r="F3788" s="1" t="s">
        <v>18452</v>
      </c>
      <c r="G3788" s="1" t="s">
        <v>18453</v>
      </c>
      <c r="H3788" s="1" t="s">
        <v>1429</v>
      </c>
    </row>
    <row r="3789" spans="1:8">
      <c r="A3789" s="1" t="s">
        <v>18454</v>
      </c>
      <c r="B3789" s="1" t="s">
        <v>17</v>
      </c>
      <c r="C3789" s="1" t="s">
        <v>18455</v>
      </c>
      <c r="D3789" s="1" t="s">
        <v>18456</v>
      </c>
      <c r="E3789" s="1" t="s">
        <v>17689</v>
      </c>
      <c r="F3789" s="1" t="s">
        <v>18457</v>
      </c>
      <c r="G3789" s="1" t="s">
        <v>18458</v>
      </c>
      <c r="H3789" s="1" t="s">
        <v>15</v>
      </c>
    </row>
    <row r="3790" spans="1:8">
      <c r="A3790" s="1" t="s">
        <v>18459</v>
      </c>
      <c r="B3790" s="1" t="s">
        <v>17</v>
      </c>
      <c r="C3790" s="1" t="s">
        <v>18460</v>
      </c>
      <c r="D3790" s="1" t="s">
        <v>18461</v>
      </c>
      <c r="E3790" s="1" t="s">
        <v>17689</v>
      </c>
      <c r="F3790" s="1" t="s">
        <v>18462</v>
      </c>
      <c r="G3790" s="1" t="s">
        <v>18463</v>
      </c>
      <c r="H3790" s="1" t="s">
        <v>18464</v>
      </c>
    </row>
    <row r="3791" spans="1:8">
      <c r="A3791" s="1" t="s">
        <v>18465</v>
      </c>
      <c r="B3791" s="1" t="s">
        <v>17</v>
      </c>
      <c r="C3791" s="1" t="s">
        <v>18466</v>
      </c>
      <c r="D3791" s="1" t="s">
        <v>18101</v>
      </c>
      <c r="E3791" s="1" t="s">
        <v>17689</v>
      </c>
      <c r="F3791" s="1" t="s">
        <v>124</v>
      </c>
      <c r="G3791" s="1" t="s">
        <v>124</v>
      </c>
      <c r="H3791" s="1" t="s">
        <v>15</v>
      </c>
    </row>
    <row r="3792" spans="1:8">
      <c r="A3792" s="1" t="s">
        <v>18467</v>
      </c>
      <c r="B3792" s="1" t="s">
        <v>17</v>
      </c>
      <c r="C3792" s="1" t="s">
        <v>18468</v>
      </c>
      <c r="D3792" s="1" t="s">
        <v>18469</v>
      </c>
      <c r="E3792" s="1" t="s">
        <v>17689</v>
      </c>
      <c r="F3792" s="1" t="s">
        <v>124</v>
      </c>
      <c r="G3792" s="1" t="s">
        <v>18470</v>
      </c>
      <c r="H3792" s="1" t="s">
        <v>15</v>
      </c>
    </row>
    <row r="3793" spans="1:8">
      <c r="A3793" s="1" t="s">
        <v>18471</v>
      </c>
      <c r="B3793" s="1" t="s">
        <v>17</v>
      </c>
      <c r="C3793" s="1" t="s">
        <v>18472</v>
      </c>
      <c r="D3793" s="1" t="s">
        <v>18473</v>
      </c>
      <c r="E3793" s="1" t="s">
        <v>17689</v>
      </c>
      <c r="F3793" s="1" t="s">
        <v>18474</v>
      </c>
      <c r="G3793" s="1" t="s">
        <v>18475</v>
      </c>
      <c r="H3793" s="1" t="s">
        <v>18476</v>
      </c>
    </row>
    <row r="3794" spans="1:8">
      <c r="A3794" s="1" t="s">
        <v>18477</v>
      </c>
      <c r="B3794" s="1" t="s">
        <v>17</v>
      </c>
      <c r="C3794" s="1" t="s">
        <v>18478</v>
      </c>
      <c r="D3794" s="1" t="s">
        <v>18479</v>
      </c>
      <c r="E3794" s="1" t="s">
        <v>17689</v>
      </c>
      <c r="F3794" s="1" t="s">
        <v>18480</v>
      </c>
      <c r="G3794" s="1" t="s">
        <v>18481</v>
      </c>
      <c r="H3794" s="1" t="s">
        <v>18482</v>
      </c>
    </row>
    <row r="3795" spans="1:8">
      <c r="A3795" s="1" t="s">
        <v>18483</v>
      </c>
      <c r="B3795" s="1" t="s">
        <v>17</v>
      </c>
      <c r="C3795" s="1" t="s">
        <v>18484</v>
      </c>
      <c r="D3795" s="1" t="s">
        <v>18485</v>
      </c>
      <c r="E3795" s="1" t="s">
        <v>17689</v>
      </c>
      <c r="F3795" s="1" t="s">
        <v>18486</v>
      </c>
      <c r="G3795" s="1" t="s">
        <v>18487</v>
      </c>
      <c r="H3795" s="1" t="s">
        <v>18488</v>
      </c>
    </row>
    <row r="3796" spans="1:8">
      <c r="A3796" s="1" t="s">
        <v>18489</v>
      </c>
      <c r="B3796" s="1" t="s">
        <v>17</v>
      </c>
      <c r="C3796" s="1" t="s">
        <v>18490</v>
      </c>
      <c r="D3796" s="1" t="s">
        <v>18491</v>
      </c>
      <c r="E3796" s="1" t="s">
        <v>17689</v>
      </c>
      <c r="F3796" s="1" t="s">
        <v>18492</v>
      </c>
      <c r="G3796" s="1" t="s">
        <v>18493</v>
      </c>
      <c r="H3796" s="1" t="s">
        <v>15</v>
      </c>
    </row>
    <row r="3797" spans="1:8">
      <c r="A3797" s="1" t="s">
        <v>18494</v>
      </c>
      <c r="B3797" s="1" t="s">
        <v>17</v>
      </c>
      <c r="C3797" s="1" t="s">
        <v>18495</v>
      </c>
      <c r="D3797" s="1" t="s">
        <v>18496</v>
      </c>
      <c r="E3797" s="1" t="s">
        <v>17689</v>
      </c>
      <c r="F3797" s="1" t="s">
        <v>18497</v>
      </c>
      <c r="G3797" s="1" t="s">
        <v>18498</v>
      </c>
      <c r="H3797" s="1" t="s">
        <v>15</v>
      </c>
    </row>
    <row r="3798" spans="1:8">
      <c r="A3798" s="1" t="s">
        <v>18499</v>
      </c>
      <c r="B3798" s="1" t="s">
        <v>17</v>
      </c>
      <c r="C3798" s="1" t="s">
        <v>18500</v>
      </c>
      <c r="D3798" s="1" t="s">
        <v>18501</v>
      </c>
      <c r="E3798" s="1" t="s">
        <v>17689</v>
      </c>
      <c r="F3798" s="1" t="s">
        <v>124</v>
      </c>
      <c r="G3798" s="1" t="s">
        <v>18502</v>
      </c>
      <c r="H3798" s="1" t="s">
        <v>15</v>
      </c>
    </row>
    <row r="3799" spans="1:8">
      <c r="A3799" s="1" t="s">
        <v>18503</v>
      </c>
      <c r="B3799" s="1" t="s">
        <v>17</v>
      </c>
      <c r="C3799" s="1" t="s">
        <v>18504</v>
      </c>
      <c r="D3799" s="1" t="s">
        <v>18505</v>
      </c>
      <c r="E3799" s="1" t="s">
        <v>17689</v>
      </c>
      <c r="F3799" s="1" t="s">
        <v>18506</v>
      </c>
      <c r="G3799" s="1" t="s">
        <v>18507</v>
      </c>
      <c r="H3799" s="1" t="s">
        <v>15</v>
      </c>
    </row>
    <row r="3800" spans="1:8">
      <c r="A3800" s="1" t="s">
        <v>18508</v>
      </c>
      <c r="B3800" s="1" t="s">
        <v>17</v>
      </c>
      <c r="C3800" s="1" t="s">
        <v>18509</v>
      </c>
      <c r="D3800" s="1" t="s">
        <v>18510</v>
      </c>
      <c r="E3800" s="1" t="s">
        <v>17689</v>
      </c>
      <c r="F3800" s="1" t="s">
        <v>124</v>
      </c>
      <c r="G3800" s="1" t="s">
        <v>18511</v>
      </c>
      <c r="H3800" s="1" t="s">
        <v>15</v>
      </c>
    </row>
    <row r="3801" spans="1:8">
      <c r="A3801" s="1" t="s">
        <v>18512</v>
      </c>
      <c r="B3801" s="1" t="s">
        <v>17</v>
      </c>
      <c r="C3801" s="1" t="s">
        <v>18513</v>
      </c>
      <c r="D3801" s="1" t="s">
        <v>18514</v>
      </c>
      <c r="E3801" s="1" t="s">
        <v>17689</v>
      </c>
      <c r="F3801" s="1" t="s">
        <v>18515</v>
      </c>
      <c r="G3801" s="1" t="s">
        <v>18516</v>
      </c>
      <c r="H3801" s="1" t="s">
        <v>18517</v>
      </c>
    </row>
    <row r="3802" spans="1:8">
      <c r="A3802" s="1" t="s">
        <v>18518</v>
      </c>
      <c r="B3802" s="5" t="s">
        <v>17</v>
      </c>
      <c r="C3802" s="1" t="s">
        <v>18519</v>
      </c>
      <c r="D3802" s="1" t="s">
        <v>18520</v>
      </c>
      <c r="E3802" s="1" t="s">
        <v>17689</v>
      </c>
      <c r="F3802" s="1" t="s">
        <v>124</v>
      </c>
      <c r="G3802" s="1" t="s">
        <v>18521</v>
      </c>
      <c r="H3802" s="1" t="s">
        <v>15</v>
      </c>
    </row>
    <row r="3803" spans="1:8">
      <c r="A3803" s="1" t="s">
        <v>18522</v>
      </c>
      <c r="B3803" s="1" t="s">
        <v>17</v>
      </c>
      <c r="C3803" s="1" t="s">
        <v>18523</v>
      </c>
      <c r="D3803" s="1" t="s">
        <v>18524</v>
      </c>
      <c r="E3803" s="1" t="s">
        <v>17689</v>
      </c>
      <c r="F3803" s="1" t="s">
        <v>124</v>
      </c>
      <c r="G3803" s="1" t="s">
        <v>18525</v>
      </c>
      <c r="H3803" s="1" t="s">
        <v>15</v>
      </c>
    </row>
    <row r="3804" spans="1:8">
      <c r="A3804" s="1" t="s">
        <v>18526</v>
      </c>
      <c r="B3804" s="1" t="s">
        <v>17</v>
      </c>
      <c r="C3804" s="1" t="s">
        <v>18527</v>
      </c>
      <c r="D3804" s="1" t="s">
        <v>18528</v>
      </c>
      <c r="E3804" s="1" t="s">
        <v>17689</v>
      </c>
      <c r="F3804" s="1" t="s">
        <v>18529</v>
      </c>
      <c r="G3804" s="1" t="s">
        <v>18530</v>
      </c>
      <c r="H3804" s="1" t="s">
        <v>18531</v>
      </c>
    </row>
    <row r="3805" spans="1:8">
      <c r="A3805" s="1" t="s">
        <v>18532</v>
      </c>
      <c r="B3805" s="1" t="s">
        <v>17</v>
      </c>
      <c r="C3805" s="1" t="s">
        <v>18533</v>
      </c>
      <c r="D3805" s="1" t="s">
        <v>18534</v>
      </c>
      <c r="E3805" s="1" t="s">
        <v>17689</v>
      </c>
      <c r="F3805" s="1" t="s">
        <v>124</v>
      </c>
      <c r="G3805" s="1" t="s">
        <v>18535</v>
      </c>
      <c r="H3805" s="1" t="s">
        <v>15</v>
      </c>
    </row>
    <row r="3806" spans="1:8">
      <c r="A3806" s="1" t="s">
        <v>18536</v>
      </c>
      <c r="B3806" s="1" t="s">
        <v>17</v>
      </c>
      <c r="C3806" s="1" t="s">
        <v>18537</v>
      </c>
      <c r="D3806" s="1" t="s">
        <v>18538</v>
      </c>
      <c r="E3806" s="1" t="s">
        <v>17689</v>
      </c>
      <c r="F3806" s="1" t="s">
        <v>18539</v>
      </c>
      <c r="G3806" s="1" t="s">
        <v>18540</v>
      </c>
      <c r="H3806" s="1" t="s">
        <v>18541</v>
      </c>
    </row>
    <row r="3807" spans="1:8">
      <c r="A3807" s="1" t="s">
        <v>18542</v>
      </c>
      <c r="B3807" s="1" t="s">
        <v>17</v>
      </c>
      <c r="C3807" s="1" t="s">
        <v>18543</v>
      </c>
      <c r="D3807" s="1" t="s">
        <v>18544</v>
      </c>
      <c r="E3807" s="1" t="s">
        <v>17689</v>
      </c>
      <c r="F3807" s="1" t="s">
        <v>124</v>
      </c>
      <c r="G3807" s="1" t="s">
        <v>18545</v>
      </c>
      <c r="H3807" s="1" t="s">
        <v>15</v>
      </c>
    </row>
    <row r="3808" spans="1:8">
      <c r="A3808" s="1" t="s">
        <v>18546</v>
      </c>
      <c r="B3808" s="1" t="s">
        <v>17</v>
      </c>
      <c r="C3808" s="1" t="s">
        <v>18547</v>
      </c>
      <c r="D3808" s="1" t="s">
        <v>18548</v>
      </c>
      <c r="E3808" s="1" t="s">
        <v>17689</v>
      </c>
      <c r="F3808" s="1" t="s">
        <v>18549</v>
      </c>
      <c r="G3808" s="1" t="s">
        <v>18550</v>
      </c>
      <c r="H3808" s="1" t="s">
        <v>15</v>
      </c>
    </row>
    <row r="3809" spans="1:8">
      <c r="A3809" s="1" t="s">
        <v>18551</v>
      </c>
      <c r="B3809" s="1" t="s">
        <v>17</v>
      </c>
      <c r="C3809" s="1" t="s">
        <v>18552</v>
      </c>
      <c r="D3809" s="1" t="s">
        <v>18553</v>
      </c>
      <c r="E3809" s="1" t="s">
        <v>17689</v>
      </c>
      <c r="F3809" s="1" t="s">
        <v>124</v>
      </c>
      <c r="G3809" s="1" t="s">
        <v>18554</v>
      </c>
      <c r="H3809" s="1" t="s">
        <v>15</v>
      </c>
    </row>
    <row r="3810" spans="1:8">
      <c r="A3810" s="1" t="s">
        <v>18555</v>
      </c>
      <c r="B3810" s="1" t="s">
        <v>17</v>
      </c>
      <c r="C3810" s="1" t="s">
        <v>18556</v>
      </c>
      <c r="D3810" s="1" t="s">
        <v>18557</v>
      </c>
      <c r="E3810" s="1" t="s">
        <v>17689</v>
      </c>
      <c r="F3810" s="1" t="s">
        <v>124</v>
      </c>
      <c r="G3810" s="1" t="s">
        <v>18558</v>
      </c>
      <c r="H3810" s="1" t="s">
        <v>15</v>
      </c>
    </row>
    <row r="3811" spans="1:8">
      <c r="A3811" s="1" t="s">
        <v>18559</v>
      </c>
      <c r="B3811" s="1" t="s">
        <v>17</v>
      </c>
      <c r="C3811" s="1" t="s">
        <v>18560</v>
      </c>
      <c r="D3811" s="1" t="s">
        <v>18561</v>
      </c>
      <c r="E3811" s="1" t="s">
        <v>17689</v>
      </c>
      <c r="F3811" s="1" t="s">
        <v>124</v>
      </c>
      <c r="G3811" s="1" t="s">
        <v>18562</v>
      </c>
      <c r="H3811" s="1" t="s">
        <v>15</v>
      </c>
    </row>
    <row r="3812" spans="1:8">
      <c r="A3812" s="1" t="s">
        <v>18563</v>
      </c>
      <c r="B3812" s="1" t="s">
        <v>17</v>
      </c>
      <c r="C3812" s="1" t="s">
        <v>18564</v>
      </c>
      <c r="D3812" s="1" t="s">
        <v>18565</v>
      </c>
      <c r="E3812" s="1" t="s">
        <v>17689</v>
      </c>
      <c r="F3812" s="1" t="s">
        <v>18566</v>
      </c>
      <c r="G3812" s="1" t="s">
        <v>18567</v>
      </c>
      <c r="H3812" s="1" t="s">
        <v>18568</v>
      </c>
    </row>
    <row r="3813" spans="1:8">
      <c r="A3813" s="1" t="s">
        <v>18569</v>
      </c>
      <c r="B3813" s="1" t="s">
        <v>17</v>
      </c>
      <c r="C3813" s="1" t="s">
        <v>18570</v>
      </c>
      <c r="D3813" s="1" t="s">
        <v>18571</v>
      </c>
      <c r="E3813" s="1" t="s">
        <v>17689</v>
      </c>
      <c r="F3813" s="1" t="s">
        <v>124</v>
      </c>
      <c r="G3813" s="1" t="s">
        <v>18572</v>
      </c>
      <c r="H3813" s="1" t="s">
        <v>15</v>
      </c>
    </row>
    <row r="3814" spans="1:8">
      <c r="A3814" s="1" t="s">
        <v>18573</v>
      </c>
      <c r="B3814" s="1" t="s">
        <v>17</v>
      </c>
      <c r="C3814" s="1" t="s">
        <v>18574</v>
      </c>
      <c r="D3814" s="1" t="s">
        <v>18575</v>
      </c>
      <c r="E3814" s="1" t="s">
        <v>17689</v>
      </c>
      <c r="F3814" s="1" t="s">
        <v>124</v>
      </c>
      <c r="G3814" s="1" t="s">
        <v>18576</v>
      </c>
      <c r="H3814" s="1" t="s">
        <v>15</v>
      </c>
    </row>
    <row r="3815" spans="1:8">
      <c r="A3815" s="1" t="s">
        <v>18577</v>
      </c>
      <c r="B3815" s="1" t="s">
        <v>17</v>
      </c>
      <c r="C3815" s="1" t="s">
        <v>18578</v>
      </c>
      <c r="D3815" s="1" t="s">
        <v>18579</v>
      </c>
      <c r="E3815" s="1" t="s">
        <v>17689</v>
      </c>
      <c r="F3815" s="1" t="s">
        <v>18580</v>
      </c>
      <c r="G3815" s="1" t="s">
        <v>18581</v>
      </c>
      <c r="H3815" s="1" t="s">
        <v>18582</v>
      </c>
    </row>
    <row r="3816" spans="1:8">
      <c r="A3816" s="1" t="s">
        <v>18583</v>
      </c>
      <c r="B3816" s="1" t="s">
        <v>17</v>
      </c>
      <c r="C3816" s="1" t="s">
        <v>18584</v>
      </c>
      <c r="D3816" s="1" t="s">
        <v>18585</v>
      </c>
      <c r="E3816" s="1" t="s">
        <v>17689</v>
      </c>
      <c r="F3816" s="1" t="s">
        <v>18586</v>
      </c>
      <c r="G3816" s="1" t="s">
        <v>18587</v>
      </c>
      <c r="H3816" s="1" t="s">
        <v>15</v>
      </c>
    </row>
    <row r="3817" spans="1:8">
      <c r="A3817" s="1" t="s">
        <v>18588</v>
      </c>
      <c r="B3817" s="1" t="s">
        <v>17</v>
      </c>
      <c r="C3817" s="1" t="s">
        <v>18589</v>
      </c>
      <c r="D3817" s="1" t="s">
        <v>18590</v>
      </c>
      <c r="E3817" s="1" t="s">
        <v>17689</v>
      </c>
      <c r="F3817" s="1" t="s">
        <v>124</v>
      </c>
      <c r="G3817" s="1" t="s">
        <v>18591</v>
      </c>
      <c r="H3817" s="1" t="s">
        <v>15</v>
      </c>
    </row>
    <row r="3818" spans="1:8">
      <c r="A3818" s="1" t="s">
        <v>18592</v>
      </c>
      <c r="B3818" s="1" t="s">
        <v>17</v>
      </c>
      <c r="C3818" s="1" t="s">
        <v>18593</v>
      </c>
      <c r="D3818" s="1" t="s">
        <v>18594</v>
      </c>
      <c r="E3818" s="1" t="s">
        <v>17689</v>
      </c>
      <c r="F3818" s="1" t="s">
        <v>18595</v>
      </c>
      <c r="G3818" s="1" t="s">
        <v>18596</v>
      </c>
      <c r="H3818" s="1" t="s">
        <v>18597</v>
      </c>
    </row>
    <row r="3819" spans="1:8">
      <c r="A3819" s="1" t="s">
        <v>18598</v>
      </c>
      <c r="B3819" s="1" t="s">
        <v>17</v>
      </c>
      <c r="C3819" s="1" t="s">
        <v>18599</v>
      </c>
      <c r="D3819" s="1" t="s">
        <v>18600</v>
      </c>
      <c r="E3819" s="1" t="s">
        <v>17689</v>
      </c>
      <c r="F3819" s="1" t="s">
        <v>124</v>
      </c>
      <c r="G3819" s="1" t="s">
        <v>18601</v>
      </c>
      <c r="H3819" s="1" t="s">
        <v>15</v>
      </c>
    </row>
    <row r="3820" spans="1:8">
      <c r="A3820" s="1" t="s">
        <v>18602</v>
      </c>
      <c r="B3820" s="1" t="s">
        <v>17</v>
      </c>
      <c r="C3820" s="1" t="s">
        <v>18603</v>
      </c>
      <c r="D3820" s="1" t="s">
        <v>18604</v>
      </c>
      <c r="E3820" s="1" t="s">
        <v>17689</v>
      </c>
      <c r="F3820" s="1" t="s">
        <v>18605</v>
      </c>
      <c r="G3820" s="1" t="s">
        <v>18606</v>
      </c>
      <c r="H3820" s="1" t="s">
        <v>18607</v>
      </c>
    </row>
    <row r="3821" spans="1:8">
      <c r="A3821" s="1" t="s">
        <v>18608</v>
      </c>
      <c r="B3821" s="1" t="s">
        <v>17</v>
      </c>
      <c r="C3821" s="1" t="s">
        <v>18609</v>
      </c>
      <c r="D3821" s="1" t="s">
        <v>18610</v>
      </c>
      <c r="E3821" s="1" t="s">
        <v>17689</v>
      </c>
      <c r="F3821" s="1" t="s">
        <v>124</v>
      </c>
      <c r="G3821" s="1" t="s">
        <v>18611</v>
      </c>
      <c r="H3821" s="1" t="s">
        <v>15</v>
      </c>
    </row>
    <row r="3822" spans="1:8">
      <c r="A3822" s="1" t="s">
        <v>18612</v>
      </c>
      <c r="B3822" s="1" t="s">
        <v>17</v>
      </c>
      <c r="C3822" s="1" t="s">
        <v>18613</v>
      </c>
      <c r="D3822" s="1" t="s">
        <v>18614</v>
      </c>
      <c r="E3822" s="1" t="s">
        <v>17689</v>
      </c>
      <c r="F3822" s="1" t="s">
        <v>18615</v>
      </c>
      <c r="G3822" s="1" t="s">
        <v>18616</v>
      </c>
      <c r="H3822" s="1" t="s">
        <v>18617</v>
      </c>
    </row>
    <row r="3823" spans="1:8">
      <c r="A3823" s="1" t="s">
        <v>18618</v>
      </c>
      <c r="B3823" s="1" t="s">
        <v>17</v>
      </c>
      <c r="C3823" s="1" t="s">
        <v>18619</v>
      </c>
      <c r="D3823" s="1" t="s">
        <v>18620</v>
      </c>
      <c r="E3823" s="1" t="s">
        <v>17689</v>
      </c>
      <c r="F3823" s="1" t="s">
        <v>124</v>
      </c>
      <c r="G3823" s="1" t="s">
        <v>18621</v>
      </c>
      <c r="H3823" s="1" t="s">
        <v>15</v>
      </c>
    </row>
    <row r="3824" spans="1:8">
      <c r="A3824" s="1" t="s">
        <v>18622</v>
      </c>
      <c r="B3824" s="1" t="s">
        <v>17</v>
      </c>
      <c r="C3824" s="1" t="s">
        <v>18623</v>
      </c>
      <c r="D3824" s="1" t="s">
        <v>18624</v>
      </c>
      <c r="E3824" s="1" t="s">
        <v>17689</v>
      </c>
      <c r="F3824" s="1" t="s">
        <v>18625</v>
      </c>
      <c r="G3824" s="1" t="s">
        <v>18626</v>
      </c>
      <c r="H3824" s="1" t="s">
        <v>18627</v>
      </c>
    </row>
    <row r="3825" spans="1:8">
      <c r="A3825" s="1" t="s">
        <v>18628</v>
      </c>
      <c r="B3825" s="1" t="s">
        <v>17</v>
      </c>
      <c r="C3825" s="1" t="s">
        <v>18629</v>
      </c>
      <c r="D3825" s="1" t="s">
        <v>18630</v>
      </c>
      <c r="E3825" s="1" t="s">
        <v>17689</v>
      </c>
      <c r="F3825" s="1" t="s">
        <v>124</v>
      </c>
      <c r="G3825" s="1" t="s">
        <v>18631</v>
      </c>
      <c r="H3825" s="1" t="s">
        <v>15</v>
      </c>
    </row>
    <row r="3826" spans="1:8">
      <c r="A3826" s="1" t="s">
        <v>18632</v>
      </c>
      <c r="B3826" s="1" t="s">
        <v>17</v>
      </c>
      <c r="C3826" s="1" t="s">
        <v>18633</v>
      </c>
      <c r="D3826" s="1" t="s">
        <v>18634</v>
      </c>
      <c r="E3826" s="1" t="s">
        <v>17689</v>
      </c>
      <c r="F3826" s="1" t="s">
        <v>124</v>
      </c>
      <c r="G3826" s="1" t="s">
        <v>18635</v>
      </c>
      <c r="H3826" s="1" t="s">
        <v>15</v>
      </c>
    </row>
    <row r="3827" spans="1:8">
      <c r="A3827" s="1" t="s">
        <v>18636</v>
      </c>
      <c r="B3827" s="1" t="s">
        <v>17</v>
      </c>
      <c r="C3827" s="1" t="s">
        <v>18637</v>
      </c>
      <c r="D3827" s="1" t="s">
        <v>18638</v>
      </c>
      <c r="E3827" s="1" t="s">
        <v>17689</v>
      </c>
      <c r="F3827" s="1" t="s">
        <v>18639</v>
      </c>
      <c r="G3827" s="1" t="s">
        <v>124</v>
      </c>
      <c r="H3827" s="1" t="s">
        <v>18640</v>
      </c>
    </row>
    <row r="3828" spans="1:8">
      <c r="A3828" s="1" t="s">
        <v>18641</v>
      </c>
      <c r="B3828" s="1" t="s">
        <v>17</v>
      </c>
      <c r="C3828" s="1" t="s">
        <v>18642</v>
      </c>
      <c r="D3828" s="1" t="s">
        <v>18643</v>
      </c>
      <c r="E3828" s="1" t="s">
        <v>17689</v>
      </c>
      <c r="F3828" s="1" t="s">
        <v>124</v>
      </c>
      <c r="G3828" s="1" t="s">
        <v>18644</v>
      </c>
      <c r="H3828" s="1" t="s">
        <v>15</v>
      </c>
    </row>
    <row r="3829" spans="1:8">
      <c r="A3829" s="1" t="s">
        <v>18645</v>
      </c>
      <c r="B3829" s="1" t="s">
        <v>17</v>
      </c>
      <c r="C3829" s="1" t="s">
        <v>18646</v>
      </c>
      <c r="D3829" s="1" t="s">
        <v>13619</v>
      </c>
      <c r="E3829" s="1" t="s">
        <v>17689</v>
      </c>
      <c r="F3829" s="1" t="s">
        <v>124</v>
      </c>
      <c r="G3829" s="1" t="s">
        <v>18647</v>
      </c>
      <c r="H3829" s="1" t="s">
        <v>15</v>
      </c>
    </row>
    <row r="3830" spans="1:8">
      <c r="A3830" s="1" t="s">
        <v>18648</v>
      </c>
      <c r="B3830" s="1" t="s">
        <v>17</v>
      </c>
      <c r="C3830" s="1" t="s">
        <v>18649</v>
      </c>
      <c r="D3830" s="1" t="s">
        <v>18650</v>
      </c>
      <c r="E3830" s="1" t="s">
        <v>17689</v>
      </c>
      <c r="F3830" s="1" t="s">
        <v>124</v>
      </c>
      <c r="G3830" s="1" t="s">
        <v>18651</v>
      </c>
      <c r="H3830" s="1" t="s">
        <v>15</v>
      </c>
    </row>
    <row r="3831" spans="1:8">
      <c r="A3831" s="1" t="s">
        <v>18652</v>
      </c>
      <c r="B3831" s="1" t="s">
        <v>17</v>
      </c>
      <c r="C3831" s="1" t="s">
        <v>18653</v>
      </c>
      <c r="D3831" s="1" t="s">
        <v>18654</v>
      </c>
      <c r="E3831" s="1" t="s">
        <v>17689</v>
      </c>
      <c r="F3831" s="1" t="s">
        <v>18655</v>
      </c>
      <c r="G3831" s="1" t="s">
        <v>18656</v>
      </c>
      <c r="H3831" s="1" t="s">
        <v>15</v>
      </c>
    </row>
    <row r="3832" spans="1:8">
      <c r="A3832" s="1" t="s">
        <v>18657</v>
      </c>
      <c r="B3832" s="1" t="s">
        <v>17</v>
      </c>
      <c r="C3832" s="1" t="s">
        <v>18658</v>
      </c>
      <c r="D3832" s="1" t="s">
        <v>18659</v>
      </c>
      <c r="E3832" s="1" t="s">
        <v>17689</v>
      </c>
      <c r="F3832" s="1" t="s">
        <v>18660</v>
      </c>
      <c r="G3832" s="1" t="s">
        <v>18661</v>
      </c>
      <c r="H3832" s="1" t="s">
        <v>18662</v>
      </c>
    </row>
    <row r="3833" spans="1:8">
      <c r="A3833" s="1" t="s">
        <v>18663</v>
      </c>
      <c r="B3833" s="1" t="s">
        <v>17</v>
      </c>
      <c r="C3833" s="1" t="s">
        <v>18664</v>
      </c>
      <c r="D3833" s="1" t="s">
        <v>18665</v>
      </c>
      <c r="E3833" s="1" t="s">
        <v>17689</v>
      </c>
      <c r="F3833" s="1" t="s">
        <v>17772</v>
      </c>
      <c r="G3833" s="1" t="s">
        <v>18666</v>
      </c>
      <c r="H3833" s="1" t="s">
        <v>17774</v>
      </c>
    </row>
    <row r="3834" spans="1:8">
      <c r="A3834" s="1" t="s">
        <v>18667</v>
      </c>
      <c r="B3834" s="1" t="s">
        <v>17</v>
      </c>
      <c r="C3834" s="1" t="s">
        <v>18668</v>
      </c>
      <c r="D3834" s="1" t="s">
        <v>18669</v>
      </c>
      <c r="E3834" s="1" t="s">
        <v>17689</v>
      </c>
      <c r="F3834" s="1" t="s">
        <v>18670</v>
      </c>
      <c r="G3834" s="1" t="s">
        <v>18671</v>
      </c>
      <c r="H3834" s="1" t="s">
        <v>18672</v>
      </c>
    </row>
    <row r="3835" spans="1:8">
      <c r="A3835" s="1" t="s">
        <v>18673</v>
      </c>
      <c r="B3835" s="1" t="s">
        <v>17</v>
      </c>
      <c r="C3835" s="1" t="s">
        <v>18674</v>
      </c>
      <c r="D3835" s="1" t="s">
        <v>18675</v>
      </c>
      <c r="E3835" s="1" t="s">
        <v>17689</v>
      </c>
      <c r="F3835" s="1" t="s">
        <v>18676</v>
      </c>
      <c r="G3835" s="1" t="s">
        <v>18677</v>
      </c>
      <c r="H3835" s="1" t="s">
        <v>17817</v>
      </c>
    </row>
    <row r="3836" spans="1:8">
      <c r="A3836" s="1" t="s">
        <v>18678</v>
      </c>
      <c r="B3836" s="1" t="s">
        <v>17</v>
      </c>
      <c r="C3836" s="1" t="s">
        <v>18679</v>
      </c>
      <c r="D3836" s="1" t="s">
        <v>18680</v>
      </c>
      <c r="E3836" s="1" t="s">
        <v>17689</v>
      </c>
      <c r="F3836" s="1" t="s">
        <v>124</v>
      </c>
      <c r="G3836" s="1" t="s">
        <v>18681</v>
      </c>
      <c r="H3836" s="1" t="s">
        <v>15</v>
      </c>
    </row>
    <row r="3837" spans="1:8">
      <c r="A3837" s="1" t="s">
        <v>18682</v>
      </c>
      <c r="B3837" s="1" t="s">
        <v>17</v>
      </c>
      <c r="C3837" s="1" t="s">
        <v>18683</v>
      </c>
      <c r="D3837" s="1" t="s">
        <v>18684</v>
      </c>
      <c r="E3837" s="1" t="s">
        <v>17689</v>
      </c>
      <c r="F3837" s="1" t="s">
        <v>18685</v>
      </c>
      <c r="G3837" s="1" t="s">
        <v>18686</v>
      </c>
      <c r="H3837" s="1" t="s">
        <v>15</v>
      </c>
    </row>
    <row r="3838" spans="1:8">
      <c r="A3838" s="1" t="s">
        <v>18687</v>
      </c>
      <c r="B3838" s="1" t="s">
        <v>17</v>
      </c>
      <c r="C3838" s="1" t="s">
        <v>18688</v>
      </c>
      <c r="D3838" s="1" t="s">
        <v>18689</v>
      </c>
      <c r="E3838" s="1" t="s">
        <v>17689</v>
      </c>
      <c r="F3838" s="1" t="s">
        <v>18690</v>
      </c>
      <c r="G3838" s="1" t="s">
        <v>18691</v>
      </c>
      <c r="H3838" s="1" t="s">
        <v>18692</v>
      </c>
    </row>
    <row r="3839" spans="1:8">
      <c r="A3839" s="1" t="s">
        <v>18693</v>
      </c>
      <c r="B3839" s="1" t="s">
        <v>17</v>
      </c>
      <c r="C3839" s="1" t="s">
        <v>18694</v>
      </c>
      <c r="D3839" s="1" t="s">
        <v>18695</v>
      </c>
      <c r="E3839" s="1" t="s">
        <v>17689</v>
      </c>
      <c r="F3839" s="1" t="s">
        <v>18696</v>
      </c>
      <c r="G3839" s="1" t="s">
        <v>18697</v>
      </c>
      <c r="H3839" s="1" t="s">
        <v>18698</v>
      </c>
    </row>
    <row r="3840" spans="1:8">
      <c r="A3840" s="1" t="s">
        <v>18699</v>
      </c>
      <c r="B3840" s="1" t="s">
        <v>17</v>
      </c>
      <c r="C3840" s="1" t="s">
        <v>18700</v>
      </c>
      <c r="D3840" s="1" t="s">
        <v>18701</v>
      </c>
      <c r="E3840" s="1" t="s">
        <v>17689</v>
      </c>
      <c r="F3840" s="1" t="s">
        <v>18702</v>
      </c>
      <c r="G3840" s="1" t="s">
        <v>18703</v>
      </c>
      <c r="H3840" s="1" t="s">
        <v>18704</v>
      </c>
    </row>
    <row r="3841" spans="1:8">
      <c r="A3841" s="1" t="s">
        <v>18705</v>
      </c>
      <c r="B3841" s="1" t="s">
        <v>17</v>
      </c>
      <c r="C3841" s="1" t="s">
        <v>18706</v>
      </c>
      <c r="D3841" s="1" t="s">
        <v>18707</v>
      </c>
      <c r="E3841" s="1" t="s">
        <v>17689</v>
      </c>
      <c r="F3841" s="1" t="s">
        <v>124</v>
      </c>
      <c r="G3841" s="1" t="s">
        <v>18708</v>
      </c>
      <c r="H3841" s="1" t="s">
        <v>15</v>
      </c>
    </row>
    <row r="3842" spans="1:8">
      <c r="A3842" s="1" t="s">
        <v>18709</v>
      </c>
      <c r="B3842" s="1" t="s">
        <v>17</v>
      </c>
      <c r="C3842" s="1" t="s">
        <v>18710</v>
      </c>
      <c r="D3842" s="1" t="s">
        <v>18711</v>
      </c>
      <c r="E3842" s="1" t="s">
        <v>17689</v>
      </c>
      <c r="F3842" s="1" t="s">
        <v>124</v>
      </c>
      <c r="G3842" s="1" t="s">
        <v>18712</v>
      </c>
      <c r="H3842" s="1" t="s">
        <v>15</v>
      </c>
    </row>
    <row r="3843" spans="1:8">
      <c r="A3843" s="1" t="s">
        <v>18713</v>
      </c>
      <c r="B3843" s="1" t="s">
        <v>17</v>
      </c>
      <c r="C3843" s="1" t="s">
        <v>18714</v>
      </c>
      <c r="D3843" s="1" t="s">
        <v>18715</v>
      </c>
      <c r="E3843" s="1" t="s">
        <v>17689</v>
      </c>
      <c r="F3843" s="1" t="s">
        <v>124</v>
      </c>
      <c r="G3843" s="1" t="s">
        <v>18716</v>
      </c>
      <c r="H3843" s="1" t="s">
        <v>15</v>
      </c>
    </row>
    <row r="3844" spans="1:8">
      <c r="A3844" s="1" t="s">
        <v>18717</v>
      </c>
      <c r="B3844" s="1" t="s">
        <v>17</v>
      </c>
      <c r="C3844" s="1" t="s">
        <v>18718</v>
      </c>
      <c r="D3844" s="1" t="s">
        <v>18719</v>
      </c>
      <c r="E3844" s="1" t="s">
        <v>17689</v>
      </c>
      <c r="F3844" s="1" t="s">
        <v>124</v>
      </c>
      <c r="G3844" s="1" t="s">
        <v>124</v>
      </c>
      <c r="H3844" s="1" t="s">
        <v>15</v>
      </c>
    </row>
    <row r="3845" spans="1:8">
      <c r="A3845" s="1" t="s">
        <v>18720</v>
      </c>
      <c r="B3845" s="1" t="s">
        <v>17</v>
      </c>
      <c r="C3845" s="1" t="s">
        <v>18721</v>
      </c>
      <c r="D3845" s="1" t="s">
        <v>18722</v>
      </c>
      <c r="E3845" s="1" t="s">
        <v>17689</v>
      </c>
      <c r="F3845" s="1" t="s">
        <v>124</v>
      </c>
      <c r="G3845" s="1" t="s">
        <v>124</v>
      </c>
      <c r="H3845" s="1" t="s">
        <v>15</v>
      </c>
    </row>
    <row r="3846" spans="1:8">
      <c r="A3846" s="1" t="s">
        <v>18723</v>
      </c>
      <c r="B3846" s="1" t="s">
        <v>17</v>
      </c>
      <c r="C3846" s="1" t="s">
        <v>18724</v>
      </c>
      <c r="D3846" s="1" t="s">
        <v>18725</v>
      </c>
      <c r="E3846" s="1" t="s">
        <v>17689</v>
      </c>
      <c r="F3846" s="1" t="s">
        <v>124</v>
      </c>
      <c r="G3846" s="1" t="s">
        <v>18726</v>
      </c>
      <c r="H3846" s="1" t="s">
        <v>15</v>
      </c>
    </row>
    <row r="3847" spans="1:8">
      <c r="A3847" s="1" t="s">
        <v>18727</v>
      </c>
      <c r="B3847" s="1" t="s">
        <v>17</v>
      </c>
      <c r="C3847" s="1" t="s">
        <v>18728</v>
      </c>
      <c r="D3847" s="1" t="s">
        <v>18729</v>
      </c>
      <c r="E3847" s="1" t="s">
        <v>17689</v>
      </c>
      <c r="F3847" s="1" t="s">
        <v>18730</v>
      </c>
      <c r="G3847" s="1" t="s">
        <v>18731</v>
      </c>
      <c r="H3847" s="1" t="s">
        <v>18732</v>
      </c>
    </row>
    <row r="3848" spans="1:8">
      <c r="A3848" s="1" t="s">
        <v>18733</v>
      </c>
      <c r="B3848" s="1" t="s">
        <v>17</v>
      </c>
      <c r="C3848" s="1" t="s">
        <v>18734</v>
      </c>
      <c r="D3848" s="1" t="s">
        <v>18735</v>
      </c>
      <c r="E3848" s="1" t="s">
        <v>17689</v>
      </c>
      <c r="F3848" s="1" t="s">
        <v>18736</v>
      </c>
      <c r="G3848" s="1" t="s">
        <v>18737</v>
      </c>
      <c r="H3848" s="1" t="s">
        <v>18738</v>
      </c>
    </row>
    <row r="3849" spans="1:8">
      <c r="A3849" s="1" t="s">
        <v>18739</v>
      </c>
      <c r="B3849" s="1" t="s">
        <v>17</v>
      </c>
      <c r="C3849" s="1" t="s">
        <v>18740</v>
      </c>
      <c r="D3849" s="1" t="s">
        <v>18741</v>
      </c>
      <c r="E3849" s="1" t="s">
        <v>17689</v>
      </c>
      <c r="F3849" s="1" t="s">
        <v>18742</v>
      </c>
      <c r="G3849" s="1" t="s">
        <v>18743</v>
      </c>
      <c r="H3849" s="1" t="s">
        <v>18744</v>
      </c>
    </row>
    <row r="3850" spans="1:8">
      <c r="A3850" s="1" t="s">
        <v>18745</v>
      </c>
      <c r="B3850" s="1" t="s">
        <v>17</v>
      </c>
      <c r="C3850" s="1" t="s">
        <v>18746</v>
      </c>
      <c r="D3850" s="1" t="s">
        <v>18747</v>
      </c>
      <c r="E3850" s="1" t="s">
        <v>17689</v>
      </c>
      <c r="F3850" s="1" t="s">
        <v>124</v>
      </c>
      <c r="G3850" s="1" t="s">
        <v>124</v>
      </c>
      <c r="H3850" s="1" t="s">
        <v>15</v>
      </c>
    </row>
    <row r="3851" spans="1:8">
      <c r="A3851" s="1" t="s">
        <v>18748</v>
      </c>
      <c r="B3851" s="1" t="s">
        <v>17</v>
      </c>
      <c r="C3851" s="1" t="s">
        <v>18749</v>
      </c>
      <c r="D3851" s="1" t="s">
        <v>18750</v>
      </c>
      <c r="E3851" s="1" t="s">
        <v>17689</v>
      </c>
      <c r="F3851" s="1" t="s">
        <v>124</v>
      </c>
      <c r="G3851" s="1" t="s">
        <v>18751</v>
      </c>
      <c r="H3851" s="1" t="s">
        <v>15</v>
      </c>
    </row>
    <row r="3852" spans="1:8">
      <c r="A3852" s="1" t="s">
        <v>18752</v>
      </c>
      <c r="B3852" s="1" t="s">
        <v>17</v>
      </c>
      <c r="C3852" s="1" t="s">
        <v>18753</v>
      </c>
      <c r="D3852" s="1" t="s">
        <v>18754</v>
      </c>
      <c r="E3852" s="1" t="s">
        <v>17689</v>
      </c>
      <c r="F3852" s="1" t="s">
        <v>124</v>
      </c>
      <c r="G3852" s="1" t="s">
        <v>18755</v>
      </c>
      <c r="H3852" s="1" t="s">
        <v>15</v>
      </c>
    </row>
    <row r="3853" spans="1:8">
      <c r="A3853" s="1" t="s">
        <v>18756</v>
      </c>
      <c r="B3853" s="1" t="s">
        <v>17</v>
      </c>
      <c r="C3853" s="1" t="s">
        <v>18757</v>
      </c>
      <c r="D3853" s="1" t="s">
        <v>18758</v>
      </c>
      <c r="E3853" s="1" t="s">
        <v>17689</v>
      </c>
      <c r="F3853" s="1" t="s">
        <v>124</v>
      </c>
      <c r="G3853" s="1" t="s">
        <v>18759</v>
      </c>
      <c r="H3853" s="1" t="s">
        <v>15</v>
      </c>
    </row>
    <row r="3854" spans="1:8">
      <c r="A3854" s="1" t="s">
        <v>18760</v>
      </c>
      <c r="B3854" s="1" t="s">
        <v>17</v>
      </c>
      <c r="C3854" s="1" t="s">
        <v>18761</v>
      </c>
      <c r="D3854" s="1" t="s">
        <v>18762</v>
      </c>
      <c r="E3854" s="1" t="s">
        <v>17689</v>
      </c>
      <c r="F3854" s="1" t="s">
        <v>18763</v>
      </c>
      <c r="G3854" s="1" t="s">
        <v>18764</v>
      </c>
      <c r="H3854" s="1" t="s">
        <v>18765</v>
      </c>
    </row>
    <row r="3855" spans="1:8">
      <c r="A3855" s="1" t="s">
        <v>18766</v>
      </c>
      <c r="B3855" s="1" t="s">
        <v>17</v>
      </c>
      <c r="C3855" s="1" t="s">
        <v>18767</v>
      </c>
      <c r="D3855" s="1" t="s">
        <v>18768</v>
      </c>
      <c r="E3855" s="1" t="s">
        <v>17689</v>
      </c>
      <c r="F3855" s="1" t="s">
        <v>18769</v>
      </c>
      <c r="G3855" s="1" t="s">
        <v>18770</v>
      </c>
      <c r="H3855" s="1" t="s">
        <v>18771</v>
      </c>
    </row>
    <row r="3856" spans="1:8">
      <c r="A3856" s="1" t="s">
        <v>18772</v>
      </c>
      <c r="B3856" s="1" t="s">
        <v>17</v>
      </c>
      <c r="C3856" s="1" t="s">
        <v>18773</v>
      </c>
      <c r="D3856" s="1" t="s">
        <v>18774</v>
      </c>
      <c r="E3856" s="1" t="s">
        <v>17689</v>
      </c>
      <c r="F3856" s="1" t="s">
        <v>124</v>
      </c>
      <c r="G3856" s="1" t="s">
        <v>18775</v>
      </c>
      <c r="H3856" s="1" t="s">
        <v>15</v>
      </c>
    </row>
    <row r="3857" spans="1:8">
      <c r="A3857" s="1" t="s">
        <v>18776</v>
      </c>
      <c r="B3857" s="1" t="s">
        <v>17</v>
      </c>
      <c r="C3857" s="1" t="s">
        <v>18777</v>
      </c>
      <c r="D3857" s="1" t="s">
        <v>18778</v>
      </c>
      <c r="E3857" s="1" t="s">
        <v>17689</v>
      </c>
      <c r="F3857" s="1" t="s">
        <v>18779</v>
      </c>
      <c r="G3857" s="1" t="s">
        <v>18780</v>
      </c>
      <c r="H3857" s="1" t="s">
        <v>18781</v>
      </c>
    </row>
    <row r="3858" spans="1:8">
      <c r="A3858" s="1" t="s">
        <v>18782</v>
      </c>
      <c r="B3858" s="1" t="s">
        <v>17</v>
      </c>
      <c r="C3858" s="1" t="s">
        <v>18783</v>
      </c>
      <c r="D3858" s="1" t="s">
        <v>18784</v>
      </c>
      <c r="E3858" s="1" t="s">
        <v>17689</v>
      </c>
      <c r="F3858" s="1" t="s">
        <v>124</v>
      </c>
      <c r="G3858" s="1" t="s">
        <v>18785</v>
      </c>
      <c r="H3858" s="1" t="s">
        <v>15</v>
      </c>
    </row>
    <row r="3859" spans="1:8">
      <c r="A3859" s="1" t="s">
        <v>18786</v>
      </c>
      <c r="B3859" s="1" t="s">
        <v>17</v>
      </c>
      <c r="C3859" s="1" t="s">
        <v>18787</v>
      </c>
      <c r="D3859" s="1" t="s">
        <v>18788</v>
      </c>
      <c r="E3859" s="1" t="s">
        <v>17689</v>
      </c>
      <c r="F3859" s="1" t="s">
        <v>18789</v>
      </c>
      <c r="G3859" s="1" t="s">
        <v>18790</v>
      </c>
      <c r="H3859" s="1" t="s">
        <v>18791</v>
      </c>
    </row>
    <row r="3860" spans="1:8">
      <c r="A3860" s="1" t="s">
        <v>18792</v>
      </c>
      <c r="B3860" s="1" t="s">
        <v>17</v>
      </c>
      <c r="C3860" s="1" t="s">
        <v>18793</v>
      </c>
      <c r="D3860" s="1" t="s">
        <v>18794</v>
      </c>
      <c r="E3860" s="1" t="s">
        <v>17689</v>
      </c>
      <c r="F3860" s="1" t="s">
        <v>124</v>
      </c>
      <c r="G3860" s="1" t="s">
        <v>18795</v>
      </c>
      <c r="H3860" s="1" t="s">
        <v>15</v>
      </c>
    </row>
    <row r="3861" spans="1:8">
      <c r="A3861" s="1" t="s">
        <v>18796</v>
      </c>
      <c r="B3861" s="1" t="s">
        <v>17</v>
      </c>
      <c r="C3861" s="1" t="s">
        <v>18797</v>
      </c>
      <c r="D3861" s="1" t="s">
        <v>18798</v>
      </c>
      <c r="E3861" s="1" t="s">
        <v>17689</v>
      </c>
      <c r="F3861" s="1" t="s">
        <v>124</v>
      </c>
      <c r="G3861" s="1" t="s">
        <v>18799</v>
      </c>
      <c r="H3861" s="1" t="s">
        <v>15</v>
      </c>
    </row>
    <row r="3862" spans="1:8">
      <c r="A3862" s="1" t="s">
        <v>18800</v>
      </c>
      <c r="B3862" s="1" t="s">
        <v>17</v>
      </c>
      <c r="C3862" s="1" t="s">
        <v>18801</v>
      </c>
      <c r="D3862" s="1" t="s">
        <v>18802</v>
      </c>
      <c r="E3862" s="1" t="s">
        <v>17689</v>
      </c>
      <c r="F3862" s="1" t="s">
        <v>124</v>
      </c>
      <c r="G3862" s="1" t="s">
        <v>18803</v>
      </c>
      <c r="H3862" s="1" t="s">
        <v>15</v>
      </c>
    </row>
    <row r="3863" spans="1:8">
      <c r="A3863" s="1" t="s">
        <v>18804</v>
      </c>
      <c r="B3863" s="1" t="s">
        <v>17</v>
      </c>
      <c r="C3863" s="1" t="s">
        <v>18805</v>
      </c>
      <c r="D3863" s="1" t="s">
        <v>18806</v>
      </c>
      <c r="E3863" s="1" t="s">
        <v>17689</v>
      </c>
      <c r="F3863" s="1" t="s">
        <v>18807</v>
      </c>
      <c r="G3863" s="1" t="s">
        <v>18808</v>
      </c>
      <c r="H3863" s="1" t="s">
        <v>18809</v>
      </c>
    </row>
    <row r="3864" spans="1:8">
      <c r="A3864" s="1" t="s">
        <v>18810</v>
      </c>
      <c r="B3864" s="1" t="s">
        <v>17</v>
      </c>
      <c r="C3864" s="1" t="s">
        <v>18811</v>
      </c>
      <c r="D3864" s="1" t="s">
        <v>18812</v>
      </c>
      <c r="E3864" s="1" t="s">
        <v>17689</v>
      </c>
      <c r="F3864" s="1" t="s">
        <v>18813</v>
      </c>
      <c r="G3864" s="1" t="s">
        <v>18814</v>
      </c>
      <c r="H3864" s="1" t="s">
        <v>18815</v>
      </c>
    </row>
    <row r="3865" spans="1:8">
      <c r="A3865" s="1" t="s">
        <v>18816</v>
      </c>
      <c r="B3865" s="1" t="s">
        <v>17</v>
      </c>
      <c r="C3865" s="1" t="s">
        <v>18817</v>
      </c>
      <c r="D3865" s="1" t="s">
        <v>18818</v>
      </c>
      <c r="E3865" s="1" t="s">
        <v>17689</v>
      </c>
      <c r="F3865" s="1" t="s">
        <v>124</v>
      </c>
      <c r="G3865" s="1" t="s">
        <v>18819</v>
      </c>
      <c r="H3865" s="1" t="s">
        <v>15</v>
      </c>
    </row>
    <row r="3866" spans="1:8">
      <c r="A3866" s="1" t="s">
        <v>18820</v>
      </c>
      <c r="B3866" s="1" t="s">
        <v>17</v>
      </c>
      <c r="C3866" s="1" t="s">
        <v>18821</v>
      </c>
      <c r="D3866" s="1" t="s">
        <v>18822</v>
      </c>
      <c r="E3866" s="1" t="s">
        <v>17689</v>
      </c>
      <c r="F3866" s="1" t="s">
        <v>124</v>
      </c>
      <c r="G3866" s="1" t="s">
        <v>18823</v>
      </c>
      <c r="H3866" s="1" t="s">
        <v>15</v>
      </c>
    </row>
    <row r="3867" spans="1:8">
      <c r="A3867" s="1" t="s">
        <v>18824</v>
      </c>
      <c r="B3867" s="1" t="s">
        <v>17</v>
      </c>
      <c r="C3867" s="1" t="s">
        <v>18825</v>
      </c>
      <c r="D3867" s="1" t="s">
        <v>18826</v>
      </c>
      <c r="E3867" s="1" t="s">
        <v>17689</v>
      </c>
      <c r="F3867" s="1" t="s">
        <v>124</v>
      </c>
      <c r="G3867" s="1" t="s">
        <v>18827</v>
      </c>
      <c r="H3867" s="1" t="s">
        <v>15</v>
      </c>
    </row>
    <row r="3868" spans="1:8">
      <c r="A3868" s="1" t="s">
        <v>18828</v>
      </c>
      <c r="B3868" s="1" t="s">
        <v>17</v>
      </c>
      <c r="C3868" s="1" t="s">
        <v>18829</v>
      </c>
      <c r="D3868" s="1" t="s">
        <v>18830</v>
      </c>
      <c r="E3868" s="1" t="s">
        <v>17689</v>
      </c>
      <c r="F3868" s="1" t="s">
        <v>124</v>
      </c>
      <c r="G3868" s="1" t="s">
        <v>18831</v>
      </c>
      <c r="H3868" s="1" t="s">
        <v>15</v>
      </c>
    </row>
    <row r="3869" spans="1:8">
      <c r="A3869" s="1" t="s">
        <v>18832</v>
      </c>
      <c r="B3869" s="1" t="s">
        <v>17</v>
      </c>
      <c r="C3869" s="1" t="s">
        <v>18833</v>
      </c>
      <c r="D3869" s="1" t="s">
        <v>18834</v>
      </c>
      <c r="E3869" s="1" t="s">
        <v>17689</v>
      </c>
      <c r="F3869" s="1" t="s">
        <v>18835</v>
      </c>
      <c r="G3869" s="1" t="s">
        <v>18836</v>
      </c>
      <c r="H3869" s="1" t="s">
        <v>18837</v>
      </c>
    </row>
    <row r="3870" spans="1:8">
      <c r="A3870" s="1" t="s">
        <v>18838</v>
      </c>
      <c r="B3870" s="1" t="s">
        <v>17</v>
      </c>
      <c r="C3870" s="1" t="s">
        <v>18839</v>
      </c>
      <c r="D3870" s="1" t="s">
        <v>18840</v>
      </c>
      <c r="E3870" s="1" t="s">
        <v>17689</v>
      </c>
      <c r="F3870" s="1" t="s">
        <v>124</v>
      </c>
      <c r="G3870" s="1" t="s">
        <v>18841</v>
      </c>
      <c r="H3870" s="1" t="s">
        <v>15</v>
      </c>
    </row>
    <row r="3871" spans="1:8">
      <c r="A3871" s="1" t="s">
        <v>18842</v>
      </c>
      <c r="B3871" s="1" t="s">
        <v>17</v>
      </c>
      <c r="C3871" s="1" t="s">
        <v>18843</v>
      </c>
      <c r="D3871" s="1" t="s">
        <v>18844</v>
      </c>
      <c r="E3871" s="1" t="s">
        <v>17689</v>
      </c>
      <c r="F3871" s="1" t="s">
        <v>18845</v>
      </c>
      <c r="G3871" s="1" t="s">
        <v>18846</v>
      </c>
      <c r="H3871" s="1" t="s">
        <v>15</v>
      </c>
    </row>
    <row r="3872" spans="1:8">
      <c r="A3872" s="1" t="s">
        <v>18847</v>
      </c>
      <c r="B3872" s="1" t="s">
        <v>17</v>
      </c>
      <c r="C3872" s="1" t="s">
        <v>18848</v>
      </c>
      <c r="D3872" s="1" t="s">
        <v>18849</v>
      </c>
      <c r="E3872" s="1" t="s">
        <v>17689</v>
      </c>
      <c r="F3872" s="1" t="s">
        <v>18850</v>
      </c>
      <c r="G3872" s="1" t="s">
        <v>18851</v>
      </c>
      <c r="H3872" s="1" t="s">
        <v>18852</v>
      </c>
    </row>
    <row r="3873" spans="1:8">
      <c r="A3873" s="1" t="s">
        <v>18853</v>
      </c>
      <c r="B3873" s="1" t="s">
        <v>17</v>
      </c>
      <c r="C3873" s="1" t="s">
        <v>18854</v>
      </c>
      <c r="D3873" s="1" t="s">
        <v>18855</v>
      </c>
      <c r="E3873" s="1" t="s">
        <v>17689</v>
      </c>
      <c r="F3873" s="1" t="s">
        <v>18856</v>
      </c>
      <c r="G3873" s="1" t="s">
        <v>18857</v>
      </c>
      <c r="H3873" s="1" t="s">
        <v>15</v>
      </c>
    </row>
    <row r="3874" spans="1:8">
      <c r="A3874" s="1" t="s">
        <v>18858</v>
      </c>
      <c r="B3874" s="1" t="s">
        <v>17</v>
      </c>
      <c r="C3874" s="1" t="s">
        <v>18859</v>
      </c>
      <c r="D3874" s="1" t="s">
        <v>18860</v>
      </c>
      <c r="E3874" s="1" t="s">
        <v>17689</v>
      </c>
      <c r="F3874" s="1" t="s">
        <v>124</v>
      </c>
      <c r="G3874" s="1" t="s">
        <v>18861</v>
      </c>
      <c r="H3874" s="1" t="s">
        <v>15</v>
      </c>
    </row>
    <row r="3875" spans="1:8">
      <c r="A3875" s="1" t="s">
        <v>18862</v>
      </c>
      <c r="B3875" s="1" t="s">
        <v>17</v>
      </c>
      <c r="C3875" s="1" t="s">
        <v>18863</v>
      </c>
      <c r="D3875" s="1" t="s">
        <v>18864</v>
      </c>
      <c r="E3875" s="1" t="s">
        <v>17689</v>
      </c>
      <c r="F3875" s="1" t="s">
        <v>18865</v>
      </c>
      <c r="G3875" s="1" t="s">
        <v>18866</v>
      </c>
      <c r="H3875" s="1" t="s">
        <v>18867</v>
      </c>
    </row>
    <row r="3876" spans="1:8">
      <c r="A3876" s="1" t="s">
        <v>18868</v>
      </c>
      <c r="B3876" s="1" t="s">
        <v>17</v>
      </c>
      <c r="C3876" s="1" t="s">
        <v>18869</v>
      </c>
      <c r="D3876" s="1" t="s">
        <v>18870</v>
      </c>
      <c r="E3876" s="1" t="s">
        <v>17689</v>
      </c>
      <c r="F3876" s="1" t="s">
        <v>124</v>
      </c>
      <c r="G3876" s="1" t="s">
        <v>18871</v>
      </c>
      <c r="H3876" s="1" t="s">
        <v>15</v>
      </c>
    </row>
    <row r="3877" spans="1:8">
      <c r="A3877" s="1" t="s">
        <v>18872</v>
      </c>
      <c r="B3877" s="1" t="s">
        <v>17</v>
      </c>
      <c r="C3877" s="1" t="s">
        <v>18873</v>
      </c>
      <c r="D3877" s="1" t="s">
        <v>18874</v>
      </c>
      <c r="E3877" s="1" t="s">
        <v>17689</v>
      </c>
      <c r="F3877" s="1" t="s">
        <v>124</v>
      </c>
      <c r="G3877" s="1" t="s">
        <v>18875</v>
      </c>
      <c r="H3877" s="1" t="s">
        <v>15</v>
      </c>
    </row>
    <row r="3878" spans="1:8">
      <c r="A3878" s="1" t="s">
        <v>18876</v>
      </c>
      <c r="B3878" s="1" t="s">
        <v>17</v>
      </c>
      <c r="C3878" s="1" t="s">
        <v>18877</v>
      </c>
      <c r="D3878" s="1" t="s">
        <v>18878</v>
      </c>
      <c r="E3878" s="1" t="s">
        <v>17689</v>
      </c>
      <c r="F3878" s="1" t="s">
        <v>124</v>
      </c>
      <c r="G3878" s="1" t="s">
        <v>18879</v>
      </c>
      <c r="H3878" s="1" t="s">
        <v>15</v>
      </c>
    </row>
    <row r="3879" spans="1:8">
      <c r="A3879" s="1" t="s">
        <v>18880</v>
      </c>
      <c r="B3879" s="1" t="s">
        <v>17</v>
      </c>
      <c r="C3879" s="1" t="s">
        <v>18881</v>
      </c>
      <c r="D3879" s="1" t="s">
        <v>18882</v>
      </c>
      <c r="E3879" s="1" t="s">
        <v>17689</v>
      </c>
      <c r="F3879" s="1" t="s">
        <v>18883</v>
      </c>
      <c r="G3879" s="1" t="s">
        <v>18884</v>
      </c>
      <c r="H3879" s="1" t="s">
        <v>15</v>
      </c>
    </row>
    <row r="3880" spans="1:8">
      <c r="A3880" s="1" t="s">
        <v>18885</v>
      </c>
      <c r="B3880" s="1" t="s">
        <v>17</v>
      </c>
      <c r="C3880" s="1" t="s">
        <v>18886</v>
      </c>
      <c r="D3880" s="1" t="s">
        <v>18887</v>
      </c>
      <c r="E3880" s="1" t="s">
        <v>17689</v>
      </c>
      <c r="F3880" s="1" t="s">
        <v>18888</v>
      </c>
      <c r="G3880" s="1" t="s">
        <v>18889</v>
      </c>
      <c r="H3880" s="1" t="s">
        <v>18890</v>
      </c>
    </row>
    <row r="3881" spans="1:8">
      <c r="A3881" s="1" t="s">
        <v>18891</v>
      </c>
      <c r="B3881" s="1" t="s">
        <v>17</v>
      </c>
      <c r="C3881" s="1" t="s">
        <v>18892</v>
      </c>
      <c r="D3881" s="1" t="s">
        <v>18893</v>
      </c>
      <c r="E3881" s="1" t="s">
        <v>17689</v>
      </c>
      <c r="F3881" s="1" t="s">
        <v>124</v>
      </c>
      <c r="G3881" s="1" t="s">
        <v>18894</v>
      </c>
      <c r="H3881" s="1" t="s">
        <v>15</v>
      </c>
    </row>
    <row r="3882" spans="1:8">
      <c r="A3882" s="1" t="s">
        <v>18895</v>
      </c>
      <c r="B3882" s="1" t="s">
        <v>17</v>
      </c>
      <c r="C3882" s="1" t="s">
        <v>18896</v>
      </c>
      <c r="D3882" s="1" t="s">
        <v>18897</v>
      </c>
      <c r="E3882" s="1" t="s">
        <v>17689</v>
      </c>
      <c r="F3882" s="1" t="s">
        <v>124</v>
      </c>
      <c r="G3882" s="1" t="s">
        <v>18898</v>
      </c>
      <c r="H3882" s="1" t="s">
        <v>15</v>
      </c>
    </row>
    <row r="3883" spans="1:8">
      <c r="A3883" s="1" t="s">
        <v>18899</v>
      </c>
      <c r="B3883" s="1" t="s">
        <v>17</v>
      </c>
      <c r="C3883" s="1" t="s">
        <v>18900</v>
      </c>
      <c r="D3883" s="1" t="s">
        <v>17689</v>
      </c>
      <c r="E3883" s="1" t="s">
        <v>17689</v>
      </c>
      <c r="F3883" s="1" t="s">
        <v>17712</v>
      </c>
      <c r="G3883" s="1" t="s">
        <v>18901</v>
      </c>
      <c r="H3883" s="1" t="s">
        <v>17714</v>
      </c>
    </row>
    <row r="3884" spans="1:8">
      <c r="A3884" s="1" t="s">
        <v>18902</v>
      </c>
      <c r="B3884" s="1" t="s">
        <v>17</v>
      </c>
      <c r="C3884" s="1" t="s">
        <v>18903</v>
      </c>
      <c r="D3884" s="1" t="s">
        <v>18904</v>
      </c>
      <c r="E3884" s="1" t="s">
        <v>17689</v>
      </c>
      <c r="F3884" s="1" t="s">
        <v>18905</v>
      </c>
      <c r="G3884" s="1" t="s">
        <v>18906</v>
      </c>
      <c r="H3884" s="1" t="s">
        <v>18907</v>
      </c>
    </row>
    <row r="3885" spans="1:8">
      <c r="A3885" s="1" t="s">
        <v>18908</v>
      </c>
      <c r="B3885" s="1" t="s">
        <v>17</v>
      </c>
      <c r="C3885" s="1" t="s">
        <v>18909</v>
      </c>
      <c r="D3885" s="1" t="s">
        <v>18910</v>
      </c>
      <c r="E3885" s="1" t="s">
        <v>17689</v>
      </c>
      <c r="F3885" s="1" t="s">
        <v>18911</v>
      </c>
      <c r="G3885" s="1" t="s">
        <v>18912</v>
      </c>
      <c r="H3885" s="1" t="s">
        <v>18913</v>
      </c>
    </row>
    <row r="3886" spans="1:8">
      <c r="A3886" s="1" t="s">
        <v>18914</v>
      </c>
      <c r="B3886" s="1" t="s">
        <v>17</v>
      </c>
      <c r="C3886" s="1" t="s">
        <v>18915</v>
      </c>
      <c r="D3886" s="1" t="s">
        <v>18916</v>
      </c>
      <c r="E3886" s="1" t="s">
        <v>17689</v>
      </c>
      <c r="F3886" s="1" t="s">
        <v>124</v>
      </c>
      <c r="G3886" s="1" t="s">
        <v>18917</v>
      </c>
      <c r="H3886" s="1" t="s">
        <v>15</v>
      </c>
    </row>
    <row r="3887" spans="1:8">
      <c r="A3887" s="1" t="s">
        <v>18918</v>
      </c>
      <c r="B3887" s="1" t="s">
        <v>17</v>
      </c>
      <c r="C3887" s="1" t="s">
        <v>18919</v>
      </c>
      <c r="D3887" s="1" t="s">
        <v>18920</v>
      </c>
      <c r="E3887" s="1" t="s">
        <v>17689</v>
      </c>
      <c r="F3887" s="1" t="s">
        <v>18921</v>
      </c>
      <c r="G3887" s="1" t="s">
        <v>18922</v>
      </c>
      <c r="H3887" s="1" t="s">
        <v>18923</v>
      </c>
    </row>
    <row r="3888" spans="1:8">
      <c r="A3888" s="1" t="s">
        <v>18924</v>
      </c>
      <c r="B3888" s="1" t="s">
        <v>17</v>
      </c>
      <c r="C3888" s="1" t="s">
        <v>18925</v>
      </c>
      <c r="D3888" s="1" t="s">
        <v>18926</v>
      </c>
      <c r="E3888" s="1" t="s">
        <v>17689</v>
      </c>
      <c r="F3888" s="1" t="s">
        <v>18927</v>
      </c>
      <c r="G3888" s="1" t="s">
        <v>18928</v>
      </c>
      <c r="H3888" s="1" t="s">
        <v>15</v>
      </c>
    </row>
    <row r="3889" spans="1:8">
      <c r="A3889" s="1" t="s">
        <v>18929</v>
      </c>
      <c r="B3889" s="1" t="s">
        <v>17</v>
      </c>
      <c r="C3889" s="1" t="s">
        <v>18930</v>
      </c>
      <c r="D3889" s="1" t="s">
        <v>18931</v>
      </c>
      <c r="E3889" s="1" t="s">
        <v>17689</v>
      </c>
      <c r="F3889" s="1" t="s">
        <v>124</v>
      </c>
      <c r="G3889" s="1" t="s">
        <v>18932</v>
      </c>
      <c r="H3889" s="1" t="s">
        <v>15</v>
      </c>
    </row>
    <row r="3890" spans="1:8">
      <c r="A3890" s="1" t="s">
        <v>18933</v>
      </c>
      <c r="B3890" s="1" t="s">
        <v>17</v>
      </c>
      <c r="C3890" s="1" t="s">
        <v>18934</v>
      </c>
      <c r="D3890" s="1" t="s">
        <v>18935</v>
      </c>
      <c r="E3890" s="1" t="s">
        <v>17689</v>
      </c>
      <c r="F3890" s="1" t="s">
        <v>18936</v>
      </c>
      <c r="G3890" s="1" t="s">
        <v>18937</v>
      </c>
      <c r="H3890" s="1" t="s">
        <v>15</v>
      </c>
    </row>
    <row r="3891" spans="1:8">
      <c r="A3891" s="1" t="s">
        <v>18938</v>
      </c>
      <c r="B3891" s="1" t="s">
        <v>17</v>
      </c>
      <c r="C3891" s="1" t="s">
        <v>18939</v>
      </c>
      <c r="D3891" s="1" t="s">
        <v>18940</v>
      </c>
      <c r="E3891" s="1" t="s">
        <v>17689</v>
      </c>
      <c r="F3891" s="1" t="s">
        <v>18941</v>
      </c>
      <c r="G3891" s="1" t="s">
        <v>18942</v>
      </c>
      <c r="H3891" s="1" t="s">
        <v>18943</v>
      </c>
    </row>
    <row r="3892" spans="1:8">
      <c r="A3892" s="1" t="s">
        <v>18944</v>
      </c>
      <c r="B3892" s="1" t="s">
        <v>17</v>
      </c>
      <c r="C3892" s="1" t="s">
        <v>18945</v>
      </c>
      <c r="D3892" s="1" t="s">
        <v>18946</v>
      </c>
      <c r="E3892" s="1" t="s">
        <v>17689</v>
      </c>
      <c r="F3892" s="1" t="s">
        <v>124</v>
      </c>
      <c r="G3892" s="1" t="s">
        <v>18947</v>
      </c>
      <c r="H3892" s="1" t="s">
        <v>15</v>
      </c>
    </row>
    <row r="3893" spans="1:8">
      <c r="A3893" s="1" t="s">
        <v>18948</v>
      </c>
      <c r="B3893" s="1" t="s">
        <v>17</v>
      </c>
      <c r="C3893" s="1" t="s">
        <v>18949</v>
      </c>
      <c r="D3893" s="1" t="s">
        <v>18950</v>
      </c>
      <c r="E3893" s="1" t="s">
        <v>17689</v>
      </c>
      <c r="F3893" s="1" t="s">
        <v>18951</v>
      </c>
      <c r="G3893" s="1" t="s">
        <v>18952</v>
      </c>
      <c r="H3893" s="1" t="s">
        <v>18953</v>
      </c>
    </row>
    <row r="3894" spans="1:8">
      <c r="A3894" s="1" t="s">
        <v>18954</v>
      </c>
      <c r="B3894" s="1" t="s">
        <v>17</v>
      </c>
      <c r="C3894" s="1" t="s">
        <v>18955</v>
      </c>
      <c r="D3894" s="1" t="s">
        <v>18956</v>
      </c>
      <c r="E3894" s="1" t="s">
        <v>17689</v>
      </c>
      <c r="F3894" s="1" t="s">
        <v>18957</v>
      </c>
      <c r="G3894" s="1" t="s">
        <v>18958</v>
      </c>
      <c r="H3894" s="1" t="s">
        <v>18959</v>
      </c>
    </row>
    <row r="3895" spans="1:8">
      <c r="A3895" s="1" t="s">
        <v>18960</v>
      </c>
      <c r="B3895" s="1" t="s">
        <v>17</v>
      </c>
      <c r="C3895" s="1" t="s">
        <v>18961</v>
      </c>
      <c r="D3895" s="1" t="s">
        <v>18962</v>
      </c>
      <c r="E3895" s="1" t="s">
        <v>17689</v>
      </c>
      <c r="F3895" s="1" t="s">
        <v>124</v>
      </c>
      <c r="G3895" s="1" t="s">
        <v>18963</v>
      </c>
      <c r="H3895" s="1" t="s">
        <v>15</v>
      </c>
    </row>
    <row r="3896" spans="1:8">
      <c r="A3896" s="1" t="s">
        <v>18964</v>
      </c>
      <c r="B3896" s="1" t="s">
        <v>17</v>
      </c>
      <c r="C3896" s="1" t="s">
        <v>18965</v>
      </c>
      <c r="D3896" s="1" t="s">
        <v>18966</v>
      </c>
      <c r="E3896" s="1" t="s">
        <v>17689</v>
      </c>
      <c r="F3896" s="1" t="s">
        <v>18967</v>
      </c>
      <c r="G3896" s="1" t="s">
        <v>18968</v>
      </c>
      <c r="H3896" s="1" t="s">
        <v>18969</v>
      </c>
    </row>
    <row r="3897" spans="1:8">
      <c r="A3897" s="1" t="s">
        <v>18970</v>
      </c>
      <c r="B3897" s="1" t="s">
        <v>17</v>
      </c>
      <c r="C3897" s="1" t="s">
        <v>18971</v>
      </c>
      <c r="D3897" s="1" t="s">
        <v>18972</v>
      </c>
      <c r="E3897" s="1" t="s">
        <v>17689</v>
      </c>
      <c r="F3897" s="1" t="s">
        <v>124</v>
      </c>
      <c r="G3897" s="1" t="s">
        <v>18973</v>
      </c>
      <c r="H3897" s="1" t="s">
        <v>15</v>
      </c>
    </row>
    <row r="3898" spans="1:8">
      <c r="A3898" s="1" t="s">
        <v>18974</v>
      </c>
      <c r="B3898" s="1" t="s">
        <v>17</v>
      </c>
      <c r="C3898" s="1" t="s">
        <v>18975</v>
      </c>
      <c r="D3898" s="1" t="s">
        <v>18976</v>
      </c>
      <c r="E3898" s="1" t="s">
        <v>17689</v>
      </c>
      <c r="F3898" s="1" t="s">
        <v>124</v>
      </c>
      <c r="G3898" s="1" t="s">
        <v>18977</v>
      </c>
      <c r="H3898" s="1" t="s">
        <v>15</v>
      </c>
    </row>
    <row r="3899" spans="1:8">
      <c r="A3899" s="1" t="s">
        <v>18978</v>
      </c>
      <c r="B3899" s="1" t="s">
        <v>17</v>
      </c>
      <c r="C3899" s="1" t="s">
        <v>18979</v>
      </c>
      <c r="D3899" s="1" t="s">
        <v>18980</v>
      </c>
      <c r="E3899" s="1" t="s">
        <v>17689</v>
      </c>
      <c r="F3899" s="1" t="s">
        <v>124</v>
      </c>
      <c r="G3899" s="1" t="s">
        <v>18981</v>
      </c>
      <c r="H3899" s="1" t="s">
        <v>15</v>
      </c>
    </row>
    <row r="3900" spans="1:8">
      <c r="A3900" s="1" t="s">
        <v>18982</v>
      </c>
      <c r="B3900" s="1" t="s">
        <v>17</v>
      </c>
      <c r="C3900" s="1" t="s">
        <v>18983</v>
      </c>
      <c r="D3900" s="1" t="s">
        <v>18984</v>
      </c>
      <c r="E3900" s="1" t="s">
        <v>17689</v>
      </c>
      <c r="F3900" s="1" t="s">
        <v>124</v>
      </c>
      <c r="G3900" s="1" t="s">
        <v>18985</v>
      </c>
      <c r="H3900" s="1" t="s">
        <v>15</v>
      </c>
    </row>
    <row r="3901" spans="1:8">
      <c r="A3901" s="1" t="s">
        <v>18986</v>
      </c>
      <c r="B3901" s="1" t="s">
        <v>17</v>
      </c>
      <c r="C3901" s="1" t="s">
        <v>18987</v>
      </c>
      <c r="D3901" s="1" t="s">
        <v>18988</v>
      </c>
      <c r="E3901" s="1" t="s">
        <v>17689</v>
      </c>
      <c r="F3901" s="1" t="s">
        <v>18989</v>
      </c>
      <c r="G3901" s="1" t="s">
        <v>18990</v>
      </c>
      <c r="H3901" s="1" t="s">
        <v>18991</v>
      </c>
    </row>
    <row r="3902" spans="1:8">
      <c r="A3902" s="1" t="s">
        <v>18992</v>
      </c>
      <c r="B3902" s="1" t="s">
        <v>17</v>
      </c>
      <c r="C3902" s="1" t="s">
        <v>18993</v>
      </c>
      <c r="D3902" s="1" t="s">
        <v>18994</v>
      </c>
      <c r="E3902" s="1" t="s">
        <v>17689</v>
      </c>
      <c r="F3902" s="1" t="s">
        <v>18995</v>
      </c>
      <c r="G3902" s="1" t="s">
        <v>18996</v>
      </c>
      <c r="H3902" s="1" t="s">
        <v>18997</v>
      </c>
    </row>
    <row r="3903" spans="1:8">
      <c r="A3903" s="1" t="s">
        <v>18998</v>
      </c>
      <c r="B3903" s="1" t="s">
        <v>17</v>
      </c>
      <c r="C3903" s="1" t="s">
        <v>18999</v>
      </c>
      <c r="D3903" s="1" t="s">
        <v>19000</v>
      </c>
      <c r="E3903" s="1" t="s">
        <v>17689</v>
      </c>
      <c r="F3903" s="1" t="s">
        <v>19001</v>
      </c>
      <c r="G3903" s="1" t="s">
        <v>19002</v>
      </c>
      <c r="H3903" s="1" t="s">
        <v>19003</v>
      </c>
    </row>
    <row r="3904" spans="1:8">
      <c r="A3904" s="1" t="s">
        <v>19004</v>
      </c>
      <c r="B3904" s="1" t="s">
        <v>17</v>
      </c>
      <c r="C3904" s="1" t="s">
        <v>19005</v>
      </c>
      <c r="D3904" s="1" t="s">
        <v>19006</v>
      </c>
      <c r="E3904" s="1" t="s">
        <v>17689</v>
      </c>
      <c r="F3904" s="1" t="s">
        <v>19007</v>
      </c>
      <c r="G3904" s="1" t="s">
        <v>19008</v>
      </c>
      <c r="H3904" s="1" t="s">
        <v>19009</v>
      </c>
    </row>
    <row r="3905" spans="1:8">
      <c r="A3905" s="1" t="s">
        <v>19010</v>
      </c>
      <c r="B3905" s="1" t="s">
        <v>17</v>
      </c>
      <c r="C3905" s="1" t="s">
        <v>19011</v>
      </c>
      <c r="D3905" s="1" t="s">
        <v>19012</v>
      </c>
      <c r="E3905" s="1" t="s">
        <v>17689</v>
      </c>
      <c r="F3905" s="1" t="s">
        <v>19013</v>
      </c>
      <c r="G3905" s="1" t="s">
        <v>19014</v>
      </c>
      <c r="H3905" s="1" t="s">
        <v>19015</v>
      </c>
    </row>
    <row r="3906" spans="1:8">
      <c r="A3906" s="1" t="s">
        <v>19016</v>
      </c>
      <c r="B3906" s="1" t="s">
        <v>17</v>
      </c>
      <c r="C3906" s="1" t="s">
        <v>19017</v>
      </c>
      <c r="D3906" s="1" t="s">
        <v>19018</v>
      </c>
      <c r="E3906" s="1" t="s">
        <v>17689</v>
      </c>
      <c r="F3906" s="1" t="s">
        <v>19019</v>
      </c>
      <c r="G3906" s="1" t="s">
        <v>19020</v>
      </c>
      <c r="H3906" s="1" t="s">
        <v>19021</v>
      </c>
    </row>
    <row r="3907" spans="1:8">
      <c r="A3907" s="1" t="s">
        <v>19022</v>
      </c>
      <c r="B3907" s="1" t="s">
        <v>17</v>
      </c>
      <c r="C3907" s="1" t="s">
        <v>19023</v>
      </c>
      <c r="D3907" s="1" t="s">
        <v>19024</v>
      </c>
      <c r="E3907" s="1" t="s">
        <v>17689</v>
      </c>
      <c r="F3907" s="1" t="s">
        <v>124</v>
      </c>
      <c r="G3907" s="1" t="s">
        <v>19025</v>
      </c>
      <c r="H3907" s="1" t="s">
        <v>15</v>
      </c>
    </row>
    <row r="3908" spans="1:8">
      <c r="A3908" s="1" t="s">
        <v>19026</v>
      </c>
      <c r="B3908" s="1" t="s">
        <v>17</v>
      </c>
      <c r="C3908" s="1" t="s">
        <v>19027</v>
      </c>
      <c r="D3908" s="1" t="s">
        <v>19028</v>
      </c>
      <c r="E3908" s="1" t="s">
        <v>17689</v>
      </c>
      <c r="F3908" s="1" t="s">
        <v>19029</v>
      </c>
      <c r="G3908" s="1" t="s">
        <v>19030</v>
      </c>
      <c r="H3908" s="1" t="s">
        <v>15</v>
      </c>
    </row>
    <row r="3909" spans="1:8">
      <c r="A3909" s="1" t="s">
        <v>19031</v>
      </c>
      <c r="B3909" s="1" t="s">
        <v>17</v>
      </c>
      <c r="C3909" s="1" t="s">
        <v>19032</v>
      </c>
      <c r="D3909" s="1" t="s">
        <v>19033</v>
      </c>
      <c r="E3909" s="1" t="s">
        <v>17689</v>
      </c>
      <c r="F3909" s="1" t="s">
        <v>19034</v>
      </c>
      <c r="G3909" s="1" t="s">
        <v>19035</v>
      </c>
      <c r="H3909" s="1" t="s">
        <v>19036</v>
      </c>
    </row>
    <row r="3910" spans="1:8">
      <c r="A3910" s="1" t="s">
        <v>19037</v>
      </c>
      <c r="B3910" s="1" t="s">
        <v>17</v>
      </c>
      <c r="C3910" s="1" t="s">
        <v>19038</v>
      </c>
      <c r="D3910" s="1" t="s">
        <v>19039</v>
      </c>
      <c r="E3910" s="1" t="s">
        <v>17689</v>
      </c>
      <c r="F3910" s="1" t="s">
        <v>19040</v>
      </c>
      <c r="G3910" s="1" t="s">
        <v>19041</v>
      </c>
      <c r="H3910" s="1" t="s">
        <v>19042</v>
      </c>
    </row>
    <row r="3911" spans="1:8">
      <c r="A3911" s="1" t="s">
        <v>19043</v>
      </c>
      <c r="B3911" s="1" t="s">
        <v>17</v>
      </c>
      <c r="C3911" s="1" t="s">
        <v>19044</v>
      </c>
      <c r="D3911" s="1" t="s">
        <v>19045</v>
      </c>
      <c r="E3911" s="1" t="s">
        <v>17689</v>
      </c>
      <c r="F3911" s="1" t="s">
        <v>19046</v>
      </c>
      <c r="G3911" s="1" t="s">
        <v>19047</v>
      </c>
      <c r="H3911" s="1" t="s">
        <v>15</v>
      </c>
    </row>
    <row r="3912" spans="1:8">
      <c r="A3912" s="1" t="s">
        <v>19048</v>
      </c>
      <c r="B3912" s="1" t="s">
        <v>17</v>
      </c>
      <c r="C3912" s="1" t="s">
        <v>19049</v>
      </c>
      <c r="D3912" s="1" t="s">
        <v>19050</v>
      </c>
      <c r="E3912" s="1" t="s">
        <v>17689</v>
      </c>
      <c r="F3912" s="1" t="s">
        <v>19051</v>
      </c>
      <c r="G3912" s="1" t="s">
        <v>19052</v>
      </c>
      <c r="H3912" s="1" t="s">
        <v>19053</v>
      </c>
    </row>
    <row r="3913" spans="1:8">
      <c r="A3913" s="1" t="s">
        <v>19054</v>
      </c>
      <c r="B3913" s="1" t="s">
        <v>17</v>
      </c>
      <c r="C3913" s="1" t="s">
        <v>19055</v>
      </c>
      <c r="D3913" s="1" t="s">
        <v>19056</v>
      </c>
      <c r="E3913" s="1" t="s">
        <v>17689</v>
      </c>
      <c r="F3913" s="1" t="s">
        <v>19057</v>
      </c>
      <c r="G3913" s="1" t="s">
        <v>19058</v>
      </c>
      <c r="H3913" s="1" t="s">
        <v>15</v>
      </c>
    </row>
    <row r="3914" spans="1:8">
      <c r="A3914" s="1" t="s">
        <v>19059</v>
      </c>
      <c r="B3914" s="1" t="s">
        <v>17</v>
      </c>
      <c r="C3914" s="1" t="s">
        <v>19060</v>
      </c>
      <c r="D3914" s="1" t="s">
        <v>19061</v>
      </c>
      <c r="E3914" s="1" t="s">
        <v>17689</v>
      </c>
      <c r="F3914" s="1" t="s">
        <v>19062</v>
      </c>
      <c r="G3914" s="1" t="s">
        <v>19063</v>
      </c>
      <c r="H3914" s="1" t="s">
        <v>19064</v>
      </c>
    </row>
    <row r="3915" spans="1:8">
      <c r="A3915" s="1" t="s">
        <v>19065</v>
      </c>
      <c r="B3915" s="1" t="s">
        <v>17</v>
      </c>
      <c r="C3915" s="1" t="s">
        <v>19066</v>
      </c>
      <c r="D3915" s="1" t="s">
        <v>19067</v>
      </c>
      <c r="E3915" s="1" t="s">
        <v>17689</v>
      </c>
      <c r="F3915" s="1" t="s">
        <v>124</v>
      </c>
      <c r="G3915" s="1" t="s">
        <v>19068</v>
      </c>
      <c r="H3915" s="1" t="s">
        <v>15</v>
      </c>
    </row>
    <row r="3916" spans="1:8">
      <c r="A3916" s="1" t="s">
        <v>19069</v>
      </c>
      <c r="B3916" s="1" t="s">
        <v>17</v>
      </c>
      <c r="C3916" s="1" t="s">
        <v>19070</v>
      </c>
      <c r="D3916" s="1" t="s">
        <v>19071</v>
      </c>
      <c r="E3916" s="1" t="s">
        <v>17689</v>
      </c>
      <c r="F3916" s="1" t="s">
        <v>124</v>
      </c>
      <c r="G3916" s="1" t="s">
        <v>19072</v>
      </c>
      <c r="H3916" s="1" t="s">
        <v>15</v>
      </c>
    </row>
    <row r="3917" spans="1:8">
      <c r="A3917" s="1" t="s">
        <v>19073</v>
      </c>
      <c r="B3917" s="1" t="s">
        <v>17</v>
      </c>
      <c r="C3917" s="1" t="s">
        <v>19074</v>
      </c>
      <c r="D3917" s="1" t="s">
        <v>19075</v>
      </c>
      <c r="E3917" s="1" t="s">
        <v>17689</v>
      </c>
      <c r="F3917" s="1" t="s">
        <v>124</v>
      </c>
      <c r="G3917" s="1" t="s">
        <v>19076</v>
      </c>
      <c r="H3917" s="1" t="s">
        <v>15</v>
      </c>
    </row>
    <row r="3918" spans="1:8">
      <c r="A3918" s="1" t="s">
        <v>19077</v>
      </c>
      <c r="B3918" s="1" t="s">
        <v>17</v>
      </c>
      <c r="C3918" s="1" t="s">
        <v>19078</v>
      </c>
      <c r="D3918" s="1" t="s">
        <v>19079</v>
      </c>
      <c r="E3918" s="1" t="s">
        <v>17689</v>
      </c>
      <c r="F3918" s="1" t="s">
        <v>19080</v>
      </c>
      <c r="G3918" s="1" t="s">
        <v>19081</v>
      </c>
      <c r="H3918" s="1" t="s">
        <v>19082</v>
      </c>
    </row>
    <row r="3919" spans="1:8">
      <c r="A3919" s="1" t="s">
        <v>19083</v>
      </c>
      <c r="B3919" s="1" t="s">
        <v>17</v>
      </c>
      <c r="C3919" s="1" t="s">
        <v>19084</v>
      </c>
      <c r="D3919" s="1" t="s">
        <v>19085</v>
      </c>
      <c r="E3919" s="1" t="s">
        <v>17689</v>
      </c>
      <c r="F3919" s="1" t="s">
        <v>19086</v>
      </c>
      <c r="G3919" s="1" t="s">
        <v>19087</v>
      </c>
      <c r="H3919" s="1" t="s">
        <v>19088</v>
      </c>
    </row>
    <row r="3920" spans="1:8">
      <c r="A3920" s="1" t="s">
        <v>19089</v>
      </c>
      <c r="B3920" s="1" t="s">
        <v>17</v>
      </c>
      <c r="C3920" s="1" t="s">
        <v>19090</v>
      </c>
      <c r="D3920" s="1" t="s">
        <v>19091</v>
      </c>
      <c r="E3920" s="1" t="s">
        <v>17689</v>
      </c>
      <c r="F3920" s="1" t="s">
        <v>124</v>
      </c>
      <c r="G3920" s="1" t="s">
        <v>19092</v>
      </c>
      <c r="H3920" s="1" t="s">
        <v>15</v>
      </c>
    </row>
    <row r="3921" spans="1:8">
      <c r="A3921" s="1" t="s">
        <v>19093</v>
      </c>
      <c r="B3921" s="1" t="s">
        <v>17</v>
      </c>
      <c r="C3921" s="1" t="s">
        <v>19094</v>
      </c>
      <c r="D3921" s="1" t="s">
        <v>19095</v>
      </c>
      <c r="E3921" s="1" t="s">
        <v>17689</v>
      </c>
      <c r="F3921" s="1" t="s">
        <v>19096</v>
      </c>
      <c r="G3921" s="1" t="s">
        <v>19097</v>
      </c>
      <c r="H3921" s="1" t="s">
        <v>19098</v>
      </c>
    </row>
    <row r="3922" spans="1:8">
      <c r="A3922" s="1" t="s">
        <v>19099</v>
      </c>
      <c r="B3922" s="1" t="s">
        <v>17</v>
      </c>
      <c r="C3922" s="1" t="s">
        <v>19100</v>
      </c>
      <c r="D3922" s="1" t="s">
        <v>19101</v>
      </c>
      <c r="E3922" s="1" t="s">
        <v>17689</v>
      </c>
      <c r="F3922" s="1" t="s">
        <v>19102</v>
      </c>
      <c r="G3922" s="1" t="s">
        <v>19103</v>
      </c>
      <c r="H3922" s="1" t="s">
        <v>19104</v>
      </c>
    </row>
    <row r="3923" spans="1:8">
      <c r="A3923" s="1" t="s">
        <v>19105</v>
      </c>
      <c r="B3923" s="1" t="s">
        <v>17</v>
      </c>
      <c r="C3923" s="1" t="s">
        <v>19106</v>
      </c>
      <c r="D3923" s="1" t="s">
        <v>19107</v>
      </c>
      <c r="E3923" s="1" t="s">
        <v>17689</v>
      </c>
      <c r="F3923" s="1" t="s">
        <v>19108</v>
      </c>
      <c r="G3923" s="1" t="s">
        <v>19109</v>
      </c>
      <c r="H3923" s="1" t="s">
        <v>18692</v>
      </c>
    </row>
    <row r="3924" spans="1:8">
      <c r="A3924" s="1" t="s">
        <v>19110</v>
      </c>
      <c r="B3924" s="1" t="s">
        <v>17</v>
      </c>
      <c r="C3924" s="1" t="s">
        <v>19111</v>
      </c>
      <c r="D3924" s="1" t="s">
        <v>19112</v>
      </c>
      <c r="E3924" s="1" t="s">
        <v>17689</v>
      </c>
      <c r="F3924" s="1" t="s">
        <v>124</v>
      </c>
      <c r="G3924" s="1" t="s">
        <v>19113</v>
      </c>
      <c r="H3924" s="1" t="s">
        <v>15</v>
      </c>
    </row>
    <row r="3925" spans="1:8">
      <c r="A3925" s="1" t="s">
        <v>19114</v>
      </c>
      <c r="B3925" s="1" t="s">
        <v>17</v>
      </c>
      <c r="C3925" s="1" t="s">
        <v>19115</v>
      </c>
      <c r="D3925" s="1" t="s">
        <v>19116</v>
      </c>
      <c r="E3925" s="1" t="s">
        <v>17689</v>
      </c>
      <c r="F3925" s="1" t="s">
        <v>19117</v>
      </c>
      <c r="G3925" s="1" t="s">
        <v>19118</v>
      </c>
      <c r="H3925" s="1" t="s">
        <v>19119</v>
      </c>
    </row>
    <row r="3926" spans="1:8">
      <c r="A3926" s="1" t="s">
        <v>19120</v>
      </c>
      <c r="B3926" s="1" t="s">
        <v>17</v>
      </c>
      <c r="C3926" s="1" t="s">
        <v>19121</v>
      </c>
      <c r="D3926" s="1" t="s">
        <v>19122</v>
      </c>
      <c r="E3926" s="1" t="s">
        <v>17689</v>
      </c>
      <c r="F3926" s="1" t="s">
        <v>124</v>
      </c>
      <c r="G3926" s="1" t="s">
        <v>19123</v>
      </c>
      <c r="H3926" s="1" t="s">
        <v>15</v>
      </c>
    </row>
    <row r="3927" spans="1:8">
      <c r="A3927" s="1" t="s">
        <v>19124</v>
      </c>
      <c r="B3927" s="1" t="s">
        <v>17</v>
      </c>
      <c r="C3927" s="1" t="s">
        <v>19125</v>
      </c>
      <c r="D3927" s="1" t="s">
        <v>19126</v>
      </c>
      <c r="E3927" s="1" t="s">
        <v>17689</v>
      </c>
      <c r="F3927" s="1" t="s">
        <v>124</v>
      </c>
      <c r="G3927" s="1" t="s">
        <v>19127</v>
      </c>
      <c r="H3927" s="1" t="s">
        <v>15</v>
      </c>
    </row>
    <row r="3928" spans="1:8">
      <c r="A3928" s="1" t="s">
        <v>19128</v>
      </c>
      <c r="B3928" s="1" t="s">
        <v>17</v>
      </c>
      <c r="C3928" s="1" t="s">
        <v>19129</v>
      </c>
      <c r="D3928" s="1" t="s">
        <v>19130</v>
      </c>
      <c r="E3928" s="1" t="s">
        <v>17689</v>
      </c>
      <c r="F3928" s="1" t="s">
        <v>124</v>
      </c>
      <c r="G3928" s="1" t="s">
        <v>19131</v>
      </c>
      <c r="H3928" s="1" t="s">
        <v>15</v>
      </c>
    </row>
    <row r="3929" spans="1:8">
      <c r="A3929" s="1" t="s">
        <v>19132</v>
      </c>
      <c r="B3929" s="1" t="s">
        <v>17</v>
      </c>
      <c r="C3929" s="1" t="s">
        <v>19133</v>
      </c>
      <c r="D3929" s="1" t="s">
        <v>19134</v>
      </c>
      <c r="E3929" s="1" t="s">
        <v>17689</v>
      </c>
      <c r="F3929" s="1" t="s">
        <v>124</v>
      </c>
      <c r="G3929" s="1" t="s">
        <v>19135</v>
      </c>
      <c r="H3929" s="1" t="s">
        <v>15</v>
      </c>
    </row>
    <row r="3930" spans="1:8">
      <c r="A3930" s="1" t="s">
        <v>19136</v>
      </c>
      <c r="B3930" s="1" t="s">
        <v>17</v>
      </c>
      <c r="C3930" s="1" t="s">
        <v>19137</v>
      </c>
      <c r="D3930" s="1" t="s">
        <v>19138</v>
      </c>
      <c r="E3930" s="1" t="s">
        <v>17689</v>
      </c>
      <c r="F3930" s="1" t="s">
        <v>124</v>
      </c>
      <c r="G3930" s="1" t="s">
        <v>19139</v>
      </c>
      <c r="H3930" s="1" t="s">
        <v>15</v>
      </c>
    </row>
    <row r="3931" spans="1:8">
      <c r="A3931" s="1" t="s">
        <v>19140</v>
      </c>
      <c r="B3931" s="1" t="s">
        <v>17</v>
      </c>
      <c r="C3931" s="1" t="s">
        <v>19141</v>
      </c>
      <c r="D3931" s="1" t="s">
        <v>19142</v>
      </c>
      <c r="E3931" s="1" t="s">
        <v>17689</v>
      </c>
      <c r="F3931" s="1" t="s">
        <v>19143</v>
      </c>
      <c r="G3931" s="1" t="s">
        <v>19144</v>
      </c>
      <c r="H3931" s="1" t="s">
        <v>15</v>
      </c>
    </row>
    <row r="3932" spans="1:8">
      <c r="A3932" s="1" t="s">
        <v>19145</v>
      </c>
      <c r="B3932" s="1" t="s">
        <v>17</v>
      </c>
      <c r="C3932" s="1" t="s">
        <v>19146</v>
      </c>
      <c r="D3932" s="1" t="s">
        <v>19147</v>
      </c>
      <c r="E3932" s="1" t="s">
        <v>17689</v>
      </c>
      <c r="F3932" s="1" t="s">
        <v>19148</v>
      </c>
      <c r="G3932" s="1" t="s">
        <v>19149</v>
      </c>
      <c r="H3932" s="1" t="s">
        <v>15</v>
      </c>
    </row>
    <row r="3933" spans="1:8">
      <c r="A3933" s="1" t="s">
        <v>19150</v>
      </c>
      <c r="B3933" s="1" t="s">
        <v>17</v>
      </c>
      <c r="C3933" s="1" t="s">
        <v>19151</v>
      </c>
      <c r="D3933" s="1" t="s">
        <v>19152</v>
      </c>
      <c r="E3933" s="1" t="s">
        <v>17689</v>
      </c>
      <c r="F3933" s="1" t="s">
        <v>124</v>
      </c>
      <c r="G3933" s="1" t="s">
        <v>19153</v>
      </c>
      <c r="H3933" s="1" t="s">
        <v>15</v>
      </c>
    </row>
    <row r="3934" spans="1:8">
      <c r="A3934" s="1" t="s">
        <v>19154</v>
      </c>
      <c r="B3934" s="1" t="s">
        <v>17</v>
      </c>
      <c r="C3934" s="1" t="s">
        <v>19155</v>
      </c>
      <c r="D3934" s="1" t="s">
        <v>19156</v>
      </c>
      <c r="E3934" s="1" t="s">
        <v>17689</v>
      </c>
      <c r="F3934" s="1" t="s">
        <v>124</v>
      </c>
      <c r="G3934" s="1" t="s">
        <v>19157</v>
      </c>
      <c r="H3934" s="1" t="s">
        <v>15</v>
      </c>
    </row>
    <row r="3935" spans="1:8">
      <c r="A3935" s="1" t="s">
        <v>19158</v>
      </c>
      <c r="B3935" s="1" t="s">
        <v>17</v>
      </c>
      <c r="C3935" s="1" t="s">
        <v>19159</v>
      </c>
      <c r="D3935" s="1" t="s">
        <v>19160</v>
      </c>
      <c r="E3935" s="1" t="s">
        <v>17689</v>
      </c>
      <c r="F3935" s="1" t="s">
        <v>124</v>
      </c>
      <c r="G3935" s="1" t="s">
        <v>19161</v>
      </c>
      <c r="H3935" s="1" t="s">
        <v>15</v>
      </c>
    </row>
    <row r="3936" spans="1:8">
      <c r="A3936" s="1" t="s">
        <v>19162</v>
      </c>
      <c r="B3936" s="1" t="s">
        <v>17</v>
      </c>
      <c r="C3936" s="1" t="s">
        <v>19163</v>
      </c>
      <c r="D3936" s="1" t="s">
        <v>19164</v>
      </c>
      <c r="E3936" s="1" t="s">
        <v>17689</v>
      </c>
      <c r="F3936" s="1" t="s">
        <v>124</v>
      </c>
      <c r="G3936" s="1" t="s">
        <v>19165</v>
      </c>
      <c r="H3936" s="1" t="s">
        <v>15</v>
      </c>
    </row>
    <row r="3937" spans="1:8">
      <c r="A3937" s="1" t="s">
        <v>19166</v>
      </c>
      <c r="B3937" s="1" t="s">
        <v>17</v>
      </c>
      <c r="C3937" s="1" t="s">
        <v>19167</v>
      </c>
      <c r="D3937" s="1" t="s">
        <v>19168</v>
      </c>
      <c r="E3937" s="1" t="s">
        <v>17689</v>
      </c>
      <c r="F3937" s="1" t="s">
        <v>124</v>
      </c>
      <c r="G3937" s="1" t="s">
        <v>19169</v>
      </c>
      <c r="H3937" s="1" t="s">
        <v>15</v>
      </c>
    </row>
    <row r="3938" spans="1:8">
      <c r="A3938" s="1" t="s">
        <v>19170</v>
      </c>
      <c r="B3938" s="1" t="s">
        <v>17</v>
      </c>
      <c r="C3938" s="1" t="s">
        <v>19171</v>
      </c>
      <c r="D3938" s="1" t="s">
        <v>19172</v>
      </c>
      <c r="E3938" s="1" t="s">
        <v>17689</v>
      </c>
      <c r="F3938" s="1" t="s">
        <v>124</v>
      </c>
      <c r="G3938" s="1" t="s">
        <v>124</v>
      </c>
      <c r="H3938" s="1" t="s">
        <v>15</v>
      </c>
    </row>
    <row r="3939" spans="1:8">
      <c r="A3939" s="1" t="s">
        <v>19173</v>
      </c>
      <c r="B3939" s="1" t="s">
        <v>17</v>
      </c>
      <c r="C3939" s="1" t="s">
        <v>19174</v>
      </c>
      <c r="D3939" s="1" t="s">
        <v>19175</v>
      </c>
      <c r="E3939" s="1" t="s">
        <v>17689</v>
      </c>
      <c r="F3939" s="1" t="s">
        <v>19176</v>
      </c>
      <c r="G3939" s="1" t="s">
        <v>19177</v>
      </c>
      <c r="H3939" s="1" t="s">
        <v>19178</v>
      </c>
    </row>
    <row r="3940" spans="1:8">
      <c r="A3940" s="1" t="s">
        <v>19179</v>
      </c>
      <c r="B3940" s="1" t="s">
        <v>17</v>
      </c>
      <c r="C3940" s="1" t="s">
        <v>19180</v>
      </c>
      <c r="D3940" s="1" t="s">
        <v>19181</v>
      </c>
      <c r="E3940" s="1" t="s">
        <v>17689</v>
      </c>
      <c r="F3940" s="1" t="s">
        <v>124</v>
      </c>
      <c r="G3940" s="1" t="s">
        <v>19182</v>
      </c>
      <c r="H3940" s="1" t="s">
        <v>15</v>
      </c>
    </row>
    <row r="3941" spans="1:8">
      <c r="A3941" s="1" t="s">
        <v>19183</v>
      </c>
      <c r="B3941" s="1" t="s">
        <v>17</v>
      </c>
      <c r="C3941" s="1" t="s">
        <v>19184</v>
      </c>
      <c r="D3941" s="1" t="s">
        <v>19185</v>
      </c>
      <c r="E3941" s="1" t="s">
        <v>17689</v>
      </c>
      <c r="F3941" s="1" t="s">
        <v>124</v>
      </c>
      <c r="G3941" s="1" t="s">
        <v>19186</v>
      </c>
      <c r="H3941" s="1" t="s">
        <v>15</v>
      </c>
    </row>
    <row r="3942" spans="1:8">
      <c r="A3942" s="1" t="s">
        <v>19187</v>
      </c>
      <c r="B3942" s="1" t="s">
        <v>17</v>
      </c>
      <c r="C3942" s="1" t="s">
        <v>19188</v>
      </c>
      <c r="D3942" s="1" t="s">
        <v>19189</v>
      </c>
      <c r="E3942" s="1" t="s">
        <v>17689</v>
      </c>
      <c r="F3942" s="1" t="s">
        <v>19190</v>
      </c>
      <c r="G3942" s="1" t="s">
        <v>19191</v>
      </c>
      <c r="H3942" s="1" t="s">
        <v>19192</v>
      </c>
    </row>
    <row r="3943" spans="1:8">
      <c r="A3943" s="1" t="s">
        <v>19193</v>
      </c>
      <c r="B3943" s="1" t="s">
        <v>17</v>
      </c>
      <c r="C3943" s="1" t="s">
        <v>19194</v>
      </c>
      <c r="D3943" s="1" t="s">
        <v>19195</v>
      </c>
      <c r="E3943" s="1" t="s">
        <v>17689</v>
      </c>
      <c r="F3943" s="1" t="s">
        <v>124</v>
      </c>
      <c r="G3943" s="1" t="s">
        <v>19196</v>
      </c>
      <c r="H3943" s="1" t="s">
        <v>15</v>
      </c>
    </row>
    <row r="3944" spans="1:8">
      <c r="A3944" s="1" t="s">
        <v>19197</v>
      </c>
      <c r="B3944" s="1" t="s">
        <v>17</v>
      </c>
      <c r="C3944" s="1" t="s">
        <v>19198</v>
      </c>
      <c r="D3944" s="1" t="s">
        <v>19199</v>
      </c>
      <c r="E3944" s="1" t="s">
        <v>17689</v>
      </c>
      <c r="F3944" s="1" t="s">
        <v>124</v>
      </c>
      <c r="G3944" s="1" t="s">
        <v>124</v>
      </c>
      <c r="H3944" s="1" t="s">
        <v>15</v>
      </c>
    </row>
    <row r="3945" spans="1:8">
      <c r="A3945" s="1" t="s">
        <v>19200</v>
      </c>
      <c r="B3945" s="1" t="s">
        <v>17</v>
      </c>
      <c r="C3945" s="1" t="s">
        <v>19201</v>
      </c>
      <c r="D3945" s="1" t="s">
        <v>19202</v>
      </c>
      <c r="E3945" s="1" t="s">
        <v>19203</v>
      </c>
      <c r="F3945" s="1" t="s">
        <v>124</v>
      </c>
      <c r="G3945" s="1" t="s">
        <v>19204</v>
      </c>
      <c r="H3945" s="1" t="s">
        <v>15</v>
      </c>
    </row>
    <row r="3946" spans="1:8">
      <c r="A3946" s="1" t="s">
        <v>19205</v>
      </c>
      <c r="B3946" s="1" t="s">
        <v>17</v>
      </c>
      <c r="C3946" s="1" t="s">
        <v>19206</v>
      </c>
      <c r="D3946" s="1" t="s">
        <v>19207</v>
      </c>
      <c r="E3946" s="1" t="s">
        <v>17689</v>
      </c>
      <c r="F3946" s="1" t="s">
        <v>124</v>
      </c>
      <c r="G3946" s="1" t="s">
        <v>19208</v>
      </c>
      <c r="H3946" s="1" t="s">
        <v>15</v>
      </c>
    </row>
    <row r="3947" spans="1:8">
      <c r="A3947" s="1" t="s">
        <v>19209</v>
      </c>
      <c r="B3947" s="1" t="s">
        <v>17</v>
      </c>
      <c r="C3947" s="1" t="s">
        <v>19210</v>
      </c>
      <c r="D3947" s="1" t="s">
        <v>19211</v>
      </c>
      <c r="E3947" s="1" t="s">
        <v>17689</v>
      </c>
      <c r="F3947" s="1" t="s">
        <v>19212</v>
      </c>
      <c r="G3947" s="1" t="s">
        <v>19213</v>
      </c>
      <c r="H3947" s="1" t="s">
        <v>19214</v>
      </c>
    </row>
    <row r="3948" spans="1:8">
      <c r="A3948" s="1" t="s">
        <v>19215</v>
      </c>
      <c r="B3948" s="1" t="s">
        <v>17</v>
      </c>
      <c r="C3948" s="1" t="s">
        <v>19216</v>
      </c>
      <c r="D3948" s="1" t="s">
        <v>19217</v>
      </c>
      <c r="E3948" s="1" t="s">
        <v>17689</v>
      </c>
      <c r="F3948" s="1" t="s">
        <v>19218</v>
      </c>
      <c r="G3948" s="1" t="s">
        <v>19219</v>
      </c>
      <c r="H3948" s="1" t="s">
        <v>19220</v>
      </c>
    </row>
    <row r="3949" spans="1:8">
      <c r="A3949" s="1" t="s">
        <v>19221</v>
      </c>
      <c r="B3949" s="1" t="s">
        <v>17</v>
      </c>
      <c r="C3949" s="1" t="s">
        <v>19222</v>
      </c>
      <c r="D3949" s="1" t="s">
        <v>19223</v>
      </c>
      <c r="E3949" s="1" t="s">
        <v>17689</v>
      </c>
      <c r="F3949" s="1" t="s">
        <v>19224</v>
      </c>
      <c r="G3949" s="1" t="s">
        <v>19225</v>
      </c>
      <c r="H3949" s="1" t="s">
        <v>19226</v>
      </c>
    </row>
    <row r="3950" spans="1:8">
      <c r="A3950" s="1" t="s">
        <v>19227</v>
      </c>
      <c r="B3950" s="1" t="s">
        <v>17</v>
      </c>
      <c r="C3950" s="1" t="s">
        <v>19228</v>
      </c>
      <c r="D3950" s="1" t="s">
        <v>19229</v>
      </c>
      <c r="E3950" s="1" t="s">
        <v>17689</v>
      </c>
      <c r="F3950" s="1" t="s">
        <v>19230</v>
      </c>
      <c r="G3950" s="1" t="s">
        <v>19231</v>
      </c>
      <c r="H3950" s="1" t="s">
        <v>19232</v>
      </c>
    </row>
    <row r="3951" spans="1:8">
      <c r="A3951" s="1" t="s">
        <v>19233</v>
      </c>
      <c r="B3951" s="1" t="s">
        <v>17</v>
      </c>
      <c r="C3951" s="1" t="s">
        <v>19234</v>
      </c>
      <c r="D3951" s="1" t="s">
        <v>19235</v>
      </c>
      <c r="E3951" s="1" t="s">
        <v>17689</v>
      </c>
      <c r="F3951" s="1" t="s">
        <v>124</v>
      </c>
      <c r="G3951" s="1" t="s">
        <v>19236</v>
      </c>
      <c r="H3951" s="1" t="s">
        <v>15</v>
      </c>
    </row>
    <row r="3952" spans="1:8">
      <c r="A3952" s="1" t="s">
        <v>19237</v>
      </c>
      <c r="B3952" s="1" t="s">
        <v>17</v>
      </c>
      <c r="C3952" s="1" t="s">
        <v>19238</v>
      </c>
      <c r="D3952" s="1" t="s">
        <v>19239</v>
      </c>
      <c r="E3952" s="1" t="s">
        <v>17689</v>
      </c>
      <c r="F3952" s="1" t="s">
        <v>124</v>
      </c>
      <c r="G3952" s="1" t="s">
        <v>19240</v>
      </c>
      <c r="H3952" s="1" t="s">
        <v>15</v>
      </c>
    </row>
    <row r="3953" spans="1:8">
      <c r="A3953" s="1" t="s">
        <v>19241</v>
      </c>
      <c r="B3953" s="1" t="s">
        <v>17</v>
      </c>
      <c r="C3953" s="1" t="s">
        <v>19242</v>
      </c>
      <c r="D3953" s="1" t="s">
        <v>19243</v>
      </c>
      <c r="E3953" s="1" t="s">
        <v>17689</v>
      </c>
      <c r="F3953" s="1" t="s">
        <v>19244</v>
      </c>
      <c r="G3953" s="1" t="s">
        <v>19245</v>
      </c>
      <c r="H3953" s="1" t="s">
        <v>19246</v>
      </c>
    </row>
    <row r="3954" spans="1:8">
      <c r="A3954" s="1" t="s">
        <v>19247</v>
      </c>
      <c r="B3954" s="1" t="s">
        <v>17</v>
      </c>
      <c r="C3954" s="1" t="s">
        <v>19248</v>
      </c>
      <c r="D3954" s="1" t="s">
        <v>19249</v>
      </c>
      <c r="E3954" s="1" t="s">
        <v>17689</v>
      </c>
      <c r="F3954" s="1" t="s">
        <v>17810</v>
      </c>
      <c r="G3954" s="1" t="s">
        <v>19250</v>
      </c>
      <c r="H3954" s="1" t="s">
        <v>17774</v>
      </c>
    </row>
    <row r="3955" spans="1:8">
      <c r="A3955" s="1" t="s">
        <v>19251</v>
      </c>
      <c r="B3955" s="1" t="s">
        <v>17</v>
      </c>
      <c r="C3955" s="1" t="s">
        <v>19252</v>
      </c>
      <c r="D3955" s="1" t="s">
        <v>19253</v>
      </c>
      <c r="E3955" s="1" t="s">
        <v>17689</v>
      </c>
      <c r="F3955" s="1" t="s">
        <v>19254</v>
      </c>
      <c r="G3955" s="1" t="s">
        <v>19255</v>
      </c>
      <c r="H3955" s="1" t="s">
        <v>19256</v>
      </c>
    </row>
    <row r="3956" spans="1:8">
      <c r="A3956" s="1" t="s">
        <v>19257</v>
      </c>
      <c r="B3956" s="1" t="s">
        <v>17</v>
      </c>
      <c r="C3956" s="1" t="s">
        <v>19258</v>
      </c>
      <c r="D3956" s="1" t="s">
        <v>19259</v>
      </c>
      <c r="E3956" s="1" t="s">
        <v>19203</v>
      </c>
      <c r="F3956" s="1" t="s">
        <v>19260</v>
      </c>
      <c r="G3956" s="1" t="s">
        <v>19261</v>
      </c>
      <c r="H3956" s="1" t="s">
        <v>19262</v>
      </c>
    </row>
    <row r="3957" spans="1:8">
      <c r="A3957" s="1" t="s">
        <v>19263</v>
      </c>
      <c r="B3957" s="1" t="s">
        <v>17</v>
      </c>
      <c r="C3957" s="1" t="s">
        <v>19264</v>
      </c>
      <c r="D3957" s="1" t="s">
        <v>19265</v>
      </c>
      <c r="E3957" s="1" t="s">
        <v>17689</v>
      </c>
      <c r="F3957" s="1" t="s">
        <v>124</v>
      </c>
      <c r="G3957" s="1" t="s">
        <v>19266</v>
      </c>
      <c r="H3957" s="1" t="s">
        <v>15</v>
      </c>
    </row>
    <row r="3958" spans="1:8">
      <c r="A3958" s="1" t="s">
        <v>19267</v>
      </c>
      <c r="B3958" s="1" t="s">
        <v>17</v>
      </c>
      <c r="C3958" s="1" t="s">
        <v>19268</v>
      </c>
      <c r="D3958" s="1" t="s">
        <v>19269</v>
      </c>
      <c r="E3958" s="1" t="s">
        <v>17689</v>
      </c>
      <c r="F3958" s="1" t="s">
        <v>124</v>
      </c>
      <c r="G3958" s="1" t="s">
        <v>19270</v>
      </c>
      <c r="H3958" s="1" t="s">
        <v>15</v>
      </c>
    </row>
    <row r="3959" spans="1:8">
      <c r="A3959" s="1" t="s">
        <v>19271</v>
      </c>
      <c r="B3959" s="1" t="s">
        <v>17</v>
      </c>
      <c r="C3959" s="1" t="s">
        <v>19272</v>
      </c>
      <c r="D3959" s="1" t="s">
        <v>19273</v>
      </c>
      <c r="E3959" s="1" t="s">
        <v>17689</v>
      </c>
      <c r="F3959" s="1" t="s">
        <v>124</v>
      </c>
      <c r="G3959" s="1" t="s">
        <v>19274</v>
      </c>
      <c r="H3959" s="1" t="s">
        <v>15</v>
      </c>
    </row>
    <row r="3960" spans="1:8">
      <c r="A3960" s="1" t="s">
        <v>19267</v>
      </c>
      <c r="B3960" s="1" t="s">
        <v>17</v>
      </c>
      <c r="C3960" s="1" t="s">
        <v>19275</v>
      </c>
      <c r="D3960" s="1" t="s">
        <v>19276</v>
      </c>
      <c r="E3960" s="1" t="s">
        <v>17689</v>
      </c>
      <c r="F3960" s="1" t="s">
        <v>124</v>
      </c>
      <c r="G3960" s="1" t="s">
        <v>124</v>
      </c>
      <c r="H3960" s="1" t="s">
        <v>15</v>
      </c>
    </row>
    <row r="3961" spans="1:8">
      <c r="A3961" s="1" t="s">
        <v>19277</v>
      </c>
      <c r="B3961" s="1" t="s">
        <v>17</v>
      </c>
      <c r="C3961" s="1" t="s">
        <v>19278</v>
      </c>
      <c r="D3961" s="1" t="s">
        <v>19279</v>
      </c>
      <c r="E3961" s="1" t="s">
        <v>17689</v>
      </c>
      <c r="F3961" s="1" t="s">
        <v>124</v>
      </c>
      <c r="G3961" s="1" t="s">
        <v>19280</v>
      </c>
      <c r="H3961" s="1" t="s">
        <v>15</v>
      </c>
    </row>
    <row r="3962" spans="1:8">
      <c r="A3962" s="1" t="s">
        <v>19281</v>
      </c>
      <c r="B3962" s="1" t="s">
        <v>17</v>
      </c>
      <c r="C3962" s="1" t="s">
        <v>19282</v>
      </c>
      <c r="D3962" s="1" t="s">
        <v>19283</v>
      </c>
      <c r="E3962" s="1" t="s">
        <v>17689</v>
      </c>
      <c r="F3962" s="1" t="s">
        <v>124</v>
      </c>
      <c r="G3962" s="1" t="s">
        <v>19284</v>
      </c>
      <c r="H3962" s="1" t="s">
        <v>15</v>
      </c>
    </row>
    <row r="3963" spans="1:8">
      <c r="A3963" s="1" t="s">
        <v>19285</v>
      </c>
      <c r="B3963" s="1" t="s">
        <v>17</v>
      </c>
      <c r="C3963" s="1" t="s">
        <v>19286</v>
      </c>
      <c r="D3963" s="1" t="s">
        <v>19287</v>
      </c>
      <c r="E3963" s="1" t="s">
        <v>17689</v>
      </c>
      <c r="F3963" s="1" t="s">
        <v>19288</v>
      </c>
      <c r="G3963" s="1" t="s">
        <v>19289</v>
      </c>
      <c r="H3963" s="1" t="s">
        <v>19290</v>
      </c>
    </row>
    <row r="3964" spans="1:8">
      <c r="A3964" s="1" t="s">
        <v>19291</v>
      </c>
      <c r="B3964" s="1" t="s">
        <v>17</v>
      </c>
      <c r="C3964" s="1" t="s">
        <v>19292</v>
      </c>
      <c r="D3964" s="1" t="s">
        <v>19293</v>
      </c>
      <c r="E3964" s="1" t="s">
        <v>17689</v>
      </c>
      <c r="F3964" s="1" t="s">
        <v>124</v>
      </c>
      <c r="G3964" s="1" t="s">
        <v>19294</v>
      </c>
      <c r="H3964" s="1" t="s">
        <v>15</v>
      </c>
    </row>
    <row r="3965" spans="1:8">
      <c r="A3965" s="1" t="s">
        <v>19295</v>
      </c>
      <c r="B3965" s="1" t="s">
        <v>17</v>
      </c>
      <c r="C3965" s="1" t="s">
        <v>19296</v>
      </c>
      <c r="D3965" s="1" t="s">
        <v>19297</v>
      </c>
      <c r="E3965" s="1" t="s">
        <v>17689</v>
      </c>
      <c r="F3965" s="1" t="s">
        <v>19298</v>
      </c>
      <c r="G3965" s="1" t="s">
        <v>19299</v>
      </c>
      <c r="H3965" s="1" t="s">
        <v>19300</v>
      </c>
    </row>
    <row r="3966" spans="1:8">
      <c r="A3966" s="1" t="s">
        <v>19301</v>
      </c>
      <c r="B3966" s="1" t="s">
        <v>17</v>
      </c>
      <c r="C3966" s="1" t="s">
        <v>19302</v>
      </c>
      <c r="D3966" s="1" t="s">
        <v>19303</v>
      </c>
      <c r="E3966" s="1" t="s">
        <v>17689</v>
      </c>
      <c r="F3966" s="1" t="s">
        <v>124</v>
      </c>
      <c r="G3966" s="1" t="s">
        <v>19304</v>
      </c>
      <c r="H3966" s="1" t="s">
        <v>15</v>
      </c>
    </row>
    <row r="3967" spans="1:8">
      <c r="A3967" s="1" t="s">
        <v>19305</v>
      </c>
      <c r="B3967" s="1" t="s">
        <v>17</v>
      </c>
      <c r="C3967" s="1" t="s">
        <v>19306</v>
      </c>
      <c r="D3967" s="1" t="s">
        <v>19307</v>
      </c>
      <c r="E3967" s="1" t="s">
        <v>17689</v>
      </c>
      <c r="F3967" s="1" t="s">
        <v>124</v>
      </c>
      <c r="G3967" s="1" t="s">
        <v>19308</v>
      </c>
      <c r="H3967" s="1" t="s">
        <v>15</v>
      </c>
    </row>
    <row r="3968" spans="1:8">
      <c r="A3968" s="1" t="s">
        <v>19309</v>
      </c>
      <c r="B3968" s="1" t="s">
        <v>17</v>
      </c>
      <c r="C3968" s="1" t="s">
        <v>19310</v>
      </c>
      <c r="D3968" s="1" t="s">
        <v>19311</v>
      </c>
      <c r="E3968" s="1" t="s">
        <v>17689</v>
      </c>
      <c r="F3968" s="1" t="s">
        <v>124</v>
      </c>
      <c r="G3968" s="1" t="s">
        <v>19312</v>
      </c>
      <c r="H3968" s="1" t="s">
        <v>15</v>
      </c>
    </row>
    <row r="3969" spans="1:8">
      <c r="A3969" s="1" t="s">
        <v>19313</v>
      </c>
      <c r="B3969" s="1" t="s">
        <v>17</v>
      </c>
      <c r="C3969" s="1" t="s">
        <v>19314</v>
      </c>
      <c r="D3969" s="1" t="s">
        <v>19315</v>
      </c>
      <c r="E3969" s="1" t="s">
        <v>17689</v>
      </c>
      <c r="F3969" s="1" t="s">
        <v>124</v>
      </c>
      <c r="G3969" s="1" t="s">
        <v>18996</v>
      </c>
      <c r="H3969" s="1" t="s">
        <v>15</v>
      </c>
    </row>
    <row r="3970" spans="1:8">
      <c r="A3970" s="1" t="s">
        <v>19316</v>
      </c>
      <c r="B3970" s="1" t="s">
        <v>17</v>
      </c>
      <c r="C3970" s="1" t="s">
        <v>19317</v>
      </c>
      <c r="D3970" s="1" t="s">
        <v>19318</v>
      </c>
      <c r="E3970" s="1" t="s">
        <v>17689</v>
      </c>
      <c r="F3970" s="1" t="s">
        <v>19319</v>
      </c>
      <c r="G3970" s="1" t="s">
        <v>19320</v>
      </c>
      <c r="H3970" s="1" t="s">
        <v>19321</v>
      </c>
    </row>
    <row r="3971" spans="1:8">
      <c r="A3971" s="1" t="s">
        <v>19322</v>
      </c>
      <c r="B3971" s="1" t="s">
        <v>17</v>
      </c>
      <c r="C3971" s="1" t="s">
        <v>19323</v>
      </c>
      <c r="D3971" s="1" t="s">
        <v>19324</v>
      </c>
      <c r="E3971" s="1" t="s">
        <v>17689</v>
      </c>
      <c r="F3971" s="1" t="s">
        <v>124</v>
      </c>
      <c r="G3971" s="1" t="s">
        <v>19325</v>
      </c>
      <c r="H3971" s="1" t="s">
        <v>15</v>
      </c>
    </row>
    <row r="3972" spans="1:8">
      <c r="A3972" s="1" t="s">
        <v>19326</v>
      </c>
      <c r="B3972" s="1" t="s">
        <v>17</v>
      </c>
      <c r="C3972" s="1" t="s">
        <v>19327</v>
      </c>
      <c r="D3972" s="1" t="s">
        <v>19328</v>
      </c>
      <c r="E3972" s="1" t="s">
        <v>17689</v>
      </c>
      <c r="F3972" s="1" t="s">
        <v>124</v>
      </c>
      <c r="G3972" s="1" t="s">
        <v>19329</v>
      </c>
      <c r="H3972" s="1" t="s">
        <v>15</v>
      </c>
    </row>
    <row r="3973" spans="1:8">
      <c r="A3973" s="1" t="s">
        <v>19330</v>
      </c>
      <c r="B3973" s="1" t="s">
        <v>17</v>
      </c>
      <c r="C3973" s="1" t="s">
        <v>19331</v>
      </c>
      <c r="D3973" s="1" t="s">
        <v>19332</v>
      </c>
      <c r="E3973" s="1" t="s">
        <v>17689</v>
      </c>
      <c r="F3973" s="1" t="s">
        <v>124</v>
      </c>
      <c r="G3973" s="1" t="s">
        <v>19333</v>
      </c>
      <c r="H3973" s="1" t="s">
        <v>15</v>
      </c>
    </row>
    <row r="3974" spans="1:8">
      <c r="A3974" s="1" t="s">
        <v>19334</v>
      </c>
      <c r="B3974" s="1" t="s">
        <v>17</v>
      </c>
      <c r="C3974" s="1" t="s">
        <v>19335</v>
      </c>
      <c r="D3974" s="1" t="s">
        <v>19336</v>
      </c>
      <c r="E3974" s="1" t="s">
        <v>17689</v>
      </c>
      <c r="F3974" s="1" t="s">
        <v>19337</v>
      </c>
      <c r="G3974" s="1" t="s">
        <v>19338</v>
      </c>
      <c r="H3974" s="1" t="s">
        <v>19339</v>
      </c>
    </row>
    <row r="3975" spans="1:8">
      <c r="A3975" s="1" t="s">
        <v>19340</v>
      </c>
      <c r="B3975" s="1" t="s">
        <v>17</v>
      </c>
      <c r="C3975" s="1" t="s">
        <v>19341</v>
      </c>
      <c r="D3975" s="1" t="s">
        <v>19342</v>
      </c>
      <c r="E3975" s="1" t="s">
        <v>17689</v>
      </c>
      <c r="F3975" s="1" t="s">
        <v>19343</v>
      </c>
      <c r="G3975" s="1" t="s">
        <v>19344</v>
      </c>
      <c r="H3975" s="1" t="s">
        <v>19345</v>
      </c>
    </row>
    <row r="3976" spans="1:8">
      <c r="A3976" s="1" t="s">
        <v>19346</v>
      </c>
      <c r="B3976" s="1" t="s">
        <v>17</v>
      </c>
      <c r="C3976" s="1" t="s">
        <v>19347</v>
      </c>
      <c r="D3976" s="1" t="s">
        <v>19348</v>
      </c>
      <c r="E3976" s="1" t="s">
        <v>17689</v>
      </c>
      <c r="F3976" s="1" t="s">
        <v>19349</v>
      </c>
      <c r="G3976" s="1" t="s">
        <v>19350</v>
      </c>
      <c r="H3976" s="1" t="s">
        <v>19351</v>
      </c>
    </row>
    <row r="3977" spans="1:8">
      <c r="A3977" s="1" t="s">
        <v>19352</v>
      </c>
      <c r="B3977" s="1" t="s">
        <v>17</v>
      </c>
      <c r="C3977" s="1" t="s">
        <v>19353</v>
      </c>
      <c r="D3977" s="1" t="s">
        <v>19354</v>
      </c>
      <c r="E3977" s="1" t="s">
        <v>17689</v>
      </c>
      <c r="F3977" s="1" t="s">
        <v>19355</v>
      </c>
      <c r="G3977" s="1" t="s">
        <v>19356</v>
      </c>
      <c r="H3977" s="1" t="s">
        <v>19357</v>
      </c>
    </row>
    <row r="3978" spans="1:8">
      <c r="A3978" s="1" t="s">
        <v>19358</v>
      </c>
      <c r="B3978" s="1" t="s">
        <v>17</v>
      </c>
      <c r="C3978" s="1" t="s">
        <v>19359</v>
      </c>
      <c r="D3978" s="1" t="s">
        <v>19360</v>
      </c>
      <c r="E3978" s="1" t="s">
        <v>17689</v>
      </c>
      <c r="F3978" s="1" t="s">
        <v>19361</v>
      </c>
      <c r="G3978" s="1" t="s">
        <v>19362</v>
      </c>
      <c r="H3978" s="1" t="s">
        <v>19363</v>
      </c>
    </row>
    <row r="3979" spans="1:8">
      <c r="A3979" s="1" t="s">
        <v>19364</v>
      </c>
      <c r="B3979" s="1" t="s">
        <v>17</v>
      </c>
      <c r="C3979" s="1" t="s">
        <v>19365</v>
      </c>
      <c r="D3979" s="1" t="s">
        <v>18355</v>
      </c>
      <c r="E3979" s="1" t="s">
        <v>17689</v>
      </c>
      <c r="F3979" s="1" t="s">
        <v>124</v>
      </c>
      <c r="G3979" s="1" t="s">
        <v>19366</v>
      </c>
      <c r="H3979" s="1" t="s">
        <v>15</v>
      </c>
    </row>
    <row r="3980" spans="1:8">
      <c r="A3980" s="1" t="s">
        <v>19367</v>
      </c>
      <c r="B3980" s="1" t="s">
        <v>17</v>
      </c>
      <c r="C3980" s="1" t="s">
        <v>19368</v>
      </c>
      <c r="D3980" s="1" t="s">
        <v>19369</v>
      </c>
      <c r="E3980" s="1" t="s">
        <v>17689</v>
      </c>
      <c r="F3980" s="1" t="s">
        <v>124</v>
      </c>
      <c r="G3980" s="1" t="s">
        <v>19370</v>
      </c>
      <c r="H3980" s="1" t="s">
        <v>15</v>
      </c>
    </row>
    <row r="3981" spans="1:8">
      <c r="A3981" s="1" t="s">
        <v>19371</v>
      </c>
      <c r="B3981" s="1" t="s">
        <v>17</v>
      </c>
      <c r="C3981" s="1" t="s">
        <v>19372</v>
      </c>
      <c r="D3981" s="1" t="s">
        <v>19373</v>
      </c>
      <c r="E3981" s="1" t="s">
        <v>17689</v>
      </c>
      <c r="F3981" s="1" t="s">
        <v>19374</v>
      </c>
      <c r="G3981" s="1" t="s">
        <v>19375</v>
      </c>
      <c r="H3981" s="1" t="s">
        <v>19376</v>
      </c>
    </row>
    <row r="3982" spans="1:8">
      <c r="A3982" s="1" t="s">
        <v>19377</v>
      </c>
      <c r="B3982" s="1" t="s">
        <v>17</v>
      </c>
      <c r="C3982" s="1" t="s">
        <v>19378</v>
      </c>
      <c r="D3982" s="1" t="s">
        <v>19379</v>
      </c>
      <c r="E3982" s="1" t="s">
        <v>17689</v>
      </c>
      <c r="F3982" s="1" t="s">
        <v>124</v>
      </c>
      <c r="G3982" s="1" t="s">
        <v>19380</v>
      </c>
      <c r="H3982" s="1" t="s">
        <v>15</v>
      </c>
    </row>
    <row r="3983" spans="1:8">
      <c r="A3983" s="1" t="s">
        <v>19381</v>
      </c>
      <c r="B3983" s="1" t="s">
        <v>17</v>
      </c>
      <c r="C3983" s="1" t="s">
        <v>19382</v>
      </c>
      <c r="D3983" s="1" t="s">
        <v>19383</v>
      </c>
      <c r="E3983" s="1" t="s">
        <v>17689</v>
      </c>
      <c r="F3983" s="1" t="s">
        <v>19384</v>
      </c>
      <c r="G3983" s="1" t="s">
        <v>19385</v>
      </c>
      <c r="H3983" s="1" t="s">
        <v>15</v>
      </c>
    </row>
    <row r="3984" spans="1:8">
      <c r="A3984" s="1" t="s">
        <v>19386</v>
      </c>
      <c r="B3984" s="1" t="s">
        <v>17</v>
      </c>
      <c r="C3984" s="1" t="s">
        <v>19387</v>
      </c>
      <c r="D3984" s="1" t="s">
        <v>19388</v>
      </c>
      <c r="E3984" s="1" t="s">
        <v>11801</v>
      </c>
      <c r="F3984" s="1" t="s">
        <v>19389</v>
      </c>
      <c r="G3984" s="1" t="s">
        <v>19390</v>
      </c>
      <c r="H3984" s="1" t="s">
        <v>19391</v>
      </c>
    </row>
    <row r="3985" spans="1:8">
      <c r="A3985" s="1" t="s">
        <v>19392</v>
      </c>
      <c r="B3985" s="1" t="s">
        <v>17</v>
      </c>
      <c r="C3985" s="1" t="s">
        <v>19393</v>
      </c>
      <c r="D3985" s="1" t="s">
        <v>19394</v>
      </c>
      <c r="E3985" s="1" t="s">
        <v>11801</v>
      </c>
      <c r="F3985" s="1" t="s">
        <v>19395</v>
      </c>
      <c r="G3985" s="1" t="s">
        <v>124</v>
      </c>
      <c r="H3985" s="1" t="s">
        <v>19396</v>
      </c>
    </row>
    <row r="3986" spans="1:8">
      <c r="A3986" s="1" t="s">
        <v>19397</v>
      </c>
      <c r="B3986" s="1" t="s">
        <v>17</v>
      </c>
      <c r="C3986" s="1" t="s">
        <v>19398</v>
      </c>
      <c r="D3986" s="1" t="s">
        <v>19399</v>
      </c>
      <c r="E3986" s="1" t="s">
        <v>11801</v>
      </c>
      <c r="F3986" s="1" t="s">
        <v>19400</v>
      </c>
      <c r="G3986" s="1" t="s">
        <v>19401</v>
      </c>
      <c r="H3986" s="1" t="s">
        <v>19402</v>
      </c>
    </row>
    <row r="3987" spans="1:8">
      <c r="A3987" s="1" t="s">
        <v>19403</v>
      </c>
      <c r="B3987" s="1" t="s">
        <v>17</v>
      </c>
      <c r="C3987" s="1" t="s">
        <v>19404</v>
      </c>
      <c r="D3987" s="1" t="s">
        <v>19405</v>
      </c>
      <c r="E3987" s="1" t="s">
        <v>11801</v>
      </c>
      <c r="F3987" s="1" t="s">
        <v>19406</v>
      </c>
      <c r="G3987" s="1" t="s">
        <v>19407</v>
      </c>
      <c r="H3987" s="1" t="s">
        <v>19408</v>
      </c>
    </row>
    <row r="3988" spans="1:8">
      <c r="A3988" s="1" t="s">
        <v>19409</v>
      </c>
      <c r="B3988" s="1" t="s">
        <v>17</v>
      </c>
      <c r="C3988" s="1" t="s">
        <v>19410</v>
      </c>
      <c r="D3988" s="1" t="s">
        <v>19411</v>
      </c>
      <c r="E3988" s="1" t="s">
        <v>11801</v>
      </c>
      <c r="F3988" s="1" t="s">
        <v>124</v>
      </c>
      <c r="G3988" s="1" t="s">
        <v>124</v>
      </c>
      <c r="H3988" s="1" t="s">
        <v>15</v>
      </c>
    </row>
    <row r="3989" spans="1:8">
      <c r="A3989" s="1" t="s">
        <v>19412</v>
      </c>
      <c r="B3989" s="1" t="s">
        <v>17</v>
      </c>
      <c r="C3989" s="1" t="s">
        <v>19413</v>
      </c>
      <c r="D3989" s="1" t="s">
        <v>19414</v>
      </c>
      <c r="E3989" s="1" t="s">
        <v>11801</v>
      </c>
      <c r="F3989" s="1" t="s">
        <v>19415</v>
      </c>
      <c r="G3989" s="1" t="s">
        <v>19416</v>
      </c>
      <c r="H3989" s="1" t="s">
        <v>19417</v>
      </c>
    </row>
    <row r="3990" spans="1:8">
      <c r="A3990" s="1" t="s">
        <v>19418</v>
      </c>
      <c r="B3990" s="1" t="s">
        <v>17</v>
      </c>
      <c r="C3990" s="1" t="s">
        <v>19419</v>
      </c>
      <c r="D3990" s="1" t="s">
        <v>19420</v>
      </c>
      <c r="E3990" s="1" t="s">
        <v>11801</v>
      </c>
      <c r="F3990" s="1" t="s">
        <v>124</v>
      </c>
      <c r="G3990" s="1" t="s">
        <v>124</v>
      </c>
      <c r="H3990" s="1" t="s">
        <v>15</v>
      </c>
    </row>
    <row r="3991" spans="1:8">
      <c r="A3991" s="1" t="s">
        <v>19421</v>
      </c>
      <c r="B3991" s="1" t="s">
        <v>17</v>
      </c>
      <c r="C3991" s="1" t="s">
        <v>19422</v>
      </c>
      <c r="D3991" s="1" t="s">
        <v>19423</v>
      </c>
      <c r="E3991" s="1" t="s">
        <v>11801</v>
      </c>
      <c r="F3991" s="1" t="s">
        <v>19424</v>
      </c>
      <c r="G3991" s="1" t="s">
        <v>19425</v>
      </c>
      <c r="H3991" s="1" t="s">
        <v>19426</v>
      </c>
    </row>
    <row r="3992" spans="1:8">
      <c r="A3992" s="1" t="s">
        <v>19427</v>
      </c>
      <c r="B3992" s="1" t="s">
        <v>17</v>
      </c>
      <c r="C3992" s="1" t="s">
        <v>19428</v>
      </c>
      <c r="D3992" s="1" t="s">
        <v>19429</v>
      </c>
      <c r="E3992" s="1" t="s">
        <v>11801</v>
      </c>
      <c r="F3992" s="1" t="s">
        <v>19430</v>
      </c>
      <c r="G3992" s="1" t="s">
        <v>19431</v>
      </c>
      <c r="H3992" s="1" t="s">
        <v>19432</v>
      </c>
    </row>
    <row r="3993" spans="1:8">
      <c r="A3993" s="1" t="s">
        <v>19433</v>
      </c>
      <c r="B3993" s="1" t="s">
        <v>17</v>
      </c>
      <c r="C3993" s="1" t="s">
        <v>19434</v>
      </c>
      <c r="D3993" s="1" t="s">
        <v>19435</v>
      </c>
      <c r="E3993" s="1" t="s">
        <v>11801</v>
      </c>
      <c r="F3993" s="1" t="s">
        <v>19436</v>
      </c>
      <c r="G3993" s="1" t="s">
        <v>19437</v>
      </c>
      <c r="H3993" s="1" t="s">
        <v>19438</v>
      </c>
    </row>
    <row r="3994" spans="1:8">
      <c r="A3994" s="1" t="s">
        <v>19439</v>
      </c>
      <c r="B3994" s="1" t="s">
        <v>9</v>
      </c>
      <c r="C3994" s="1" t="s">
        <v>19440</v>
      </c>
      <c r="D3994" s="1" t="s">
        <v>19441</v>
      </c>
      <c r="E3994" s="1" t="s">
        <v>11801</v>
      </c>
      <c r="F3994" s="1" t="s">
        <v>19442</v>
      </c>
      <c r="G3994" s="1" t="s">
        <v>19443</v>
      </c>
      <c r="H3994" s="1" t="s">
        <v>19444</v>
      </c>
    </row>
    <row r="3995" spans="1:8">
      <c r="A3995" s="1" t="s">
        <v>19445</v>
      </c>
      <c r="B3995" s="1" t="s">
        <v>17</v>
      </c>
      <c r="C3995" s="1" t="s">
        <v>19446</v>
      </c>
      <c r="D3995" s="1" t="s">
        <v>19447</v>
      </c>
      <c r="E3995" s="1" t="s">
        <v>11801</v>
      </c>
      <c r="F3995" s="1" t="s">
        <v>124</v>
      </c>
      <c r="G3995" s="1" t="s">
        <v>19448</v>
      </c>
      <c r="H3995" s="1" t="s">
        <v>15</v>
      </c>
    </row>
    <row r="3996" spans="1:8">
      <c r="A3996" s="1" t="s">
        <v>19449</v>
      </c>
      <c r="B3996" s="1" t="s">
        <v>17</v>
      </c>
      <c r="C3996" s="1" t="s">
        <v>19450</v>
      </c>
      <c r="D3996" s="1" t="s">
        <v>19451</v>
      </c>
      <c r="E3996" s="1" t="s">
        <v>11801</v>
      </c>
      <c r="F3996" s="1" t="s">
        <v>124</v>
      </c>
      <c r="G3996" s="1" t="s">
        <v>124</v>
      </c>
      <c r="H3996" s="1" t="s">
        <v>15</v>
      </c>
    </row>
    <row r="3997" spans="1:8">
      <c r="A3997" s="1" t="s">
        <v>19452</v>
      </c>
      <c r="B3997" s="1" t="s">
        <v>17</v>
      </c>
      <c r="C3997" s="1" t="s">
        <v>19453</v>
      </c>
      <c r="D3997" s="1" t="s">
        <v>19454</v>
      </c>
      <c r="E3997" s="1" t="s">
        <v>11801</v>
      </c>
      <c r="F3997" s="1" t="s">
        <v>19455</v>
      </c>
      <c r="G3997" s="1" t="s">
        <v>19456</v>
      </c>
      <c r="H3997" s="1" t="s">
        <v>19457</v>
      </c>
    </row>
    <row r="3998" spans="1:8">
      <c r="A3998" s="1" t="s">
        <v>19458</v>
      </c>
      <c r="B3998" s="1" t="s">
        <v>17</v>
      </c>
      <c r="C3998" s="1" t="s">
        <v>19459</v>
      </c>
      <c r="D3998" s="1" t="s">
        <v>19451</v>
      </c>
      <c r="E3998" s="1" t="s">
        <v>11801</v>
      </c>
      <c r="F3998" s="1" t="s">
        <v>124</v>
      </c>
      <c r="G3998" s="1" t="s">
        <v>124</v>
      </c>
      <c r="H3998" s="1" t="s">
        <v>15</v>
      </c>
    </row>
    <row r="3999" spans="1:8">
      <c r="A3999" s="1" t="s">
        <v>19460</v>
      </c>
      <c r="B3999" s="1" t="s">
        <v>17</v>
      </c>
      <c r="C3999" s="1" t="s">
        <v>19461</v>
      </c>
      <c r="D3999" s="1" t="s">
        <v>19462</v>
      </c>
      <c r="E3999" s="1" t="s">
        <v>11801</v>
      </c>
      <c r="F3999" s="1" t="s">
        <v>19463</v>
      </c>
      <c r="G3999" s="1" t="s">
        <v>124</v>
      </c>
      <c r="H3999" s="1" t="s">
        <v>19464</v>
      </c>
    </row>
    <row r="4000" spans="1:8">
      <c r="A4000" s="1" t="s">
        <v>19465</v>
      </c>
      <c r="B4000" s="1" t="s">
        <v>17</v>
      </c>
      <c r="C4000" s="1" t="s">
        <v>19466</v>
      </c>
      <c r="D4000" s="1" t="s">
        <v>19467</v>
      </c>
      <c r="E4000" s="1" t="s">
        <v>11801</v>
      </c>
      <c r="F4000" s="1" t="s">
        <v>19468</v>
      </c>
      <c r="G4000" s="1" t="s">
        <v>19469</v>
      </c>
      <c r="H4000" s="1" t="s">
        <v>19470</v>
      </c>
    </row>
    <row r="4001" spans="1:8">
      <c r="A4001" s="1" t="s">
        <v>19471</v>
      </c>
      <c r="B4001" s="1" t="s">
        <v>17</v>
      </c>
      <c r="C4001" s="1" t="s">
        <v>19472</v>
      </c>
      <c r="D4001" s="1" t="s">
        <v>19473</v>
      </c>
      <c r="E4001" s="1" t="s">
        <v>11801</v>
      </c>
      <c r="F4001" s="1" t="s">
        <v>19474</v>
      </c>
      <c r="G4001" s="1" t="s">
        <v>19475</v>
      </c>
      <c r="H4001" s="1" t="s">
        <v>19476</v>
      </c>
    </row>
    <row r="4002" spans="1:8">
      <c r="A4002" s="1" t="s">
        <v>19477</v>
      </c>
      <c r="B4002" s="1" t="s">
        <v>17</v>
      </c>
      <c r="C4002" s="1" t="s">
        <v>19478</v>
      </c>
      <c r="D4002" s="1" t="s">
        <v>19479</v>
      </c>
      <c r="E4002" s="1" t="s">
        <v>11801</v>
      </c>
      <c r="F4002" s="1" t="s">
        <v>19480</v>
      </c>
      <c r="G4002" s="1" t="s">
        <v>19481</v>
      </c>
      <c r="H4002" s="1" t="s">
        <v>19482</v>
      </c>
    </row>
    <row r="4003" spans="1:8">
      <c r="A4003" s="1" t="s">
        <v>19483</v>
      </c>
      <c r="B4003" s="1" t="s">
        <v>17</v>
      </c>
      <c r="C4003" s="1" t="s">
        <v>19484</v>
      </c>
      <c r="D4003" s="1" t="s">
        <v>19485</v>
      </c>
      <c r="E4003" s="1" t="s">
        <v>11801</v>
      </c>
      <c r="F4003" s="1" t="s">
        <v>19486</v>
      </c>
      <c r="G4003" s="1" t="s">
        <v>19487</v>
      </c>
      <c r="H4003" s="1" t="s">
        <v>19488</v>
      </c>
    </row>
    <row r="4004" spans="1:8">
      <c r="A4004" s="1" t="s">
        <v>19489</v>
      </c>
      <c r="B4004" s="1" t="s">
        <v>17</v>
      </c>
      <c r="C4004" s="1" t="s">
        <v>19490</v>
      </c>
      <c r="D4004" s="1" t="s">
        <v>19491</v>
      </c>
      <c r="E4004" s="1" t="s">
        <v>11801</v>
      </c>
      <c r="F4004" s="1" t="s">
        <v>19492</v>
      </c>
      <c r="G4004" s="1" t="s">
        <v>19493</v>
      </c>
      <c r="H4004" s="1" t="s">
        <v>19494</v>
      </c>
    </row>
    <row r="4005" spans="1:8">
      <c r="A4005" s="1" t="s">
        <v>19495</v>
      </c>
      <c r="B4005" s="1" t="s">
        <v>9</v>
      </c>
      <c r="C4005" s="1" t="s">
        <v>19496</v>
      </c>
      <c r="D4005" s="1" t="s">
        <v>19497</v>
      </c>
      <c r="E4005" s="1" t="s">
        <v>11801</v>
      </c>
      <c r="F4005" s="1" t="s">
        <v>19498</v>
      </c>
      <c r="G4005" s="1" t="s">
        <v>19499</v>
      </c>
      <c r="H4005" s="1" t="s">
        <v>19500</v>
      </c>
    </row>
    <row r="4006" spans="1:8">
      <c r="A4006" s="1" t="s">
        <v>19501</v>
      </c>
      <c r="B4006" s="1" t="s">
        <v>17</v>
      </c>
      <c r="C4006" s="1" t="s">
        <v>19502</v>
      </c>
      <c r="D4006" s="1" t="s">
        <v>19503</v>
      </c>
      <c r="E4006" s="1" t="s">
        <v>11801</v>
      </c>
      <c r="F4006" s="1" t="s">
        <v>19504</v>
      </c>
      <c r="G4006" s="1" t="s">
        <v>19505</v>
      </c>
      <c r="H4006" s="1" t="s">
        <v>19506</v>
      </c>
    </row>
    <row r="4007" spans="1:8">
      <c r="A4007" s="1" t="s">
        <v>19507</v>
      </c>
      <c r="B4007" s="1" t="s">
        <v>17</v>
      </c>
      <c r="C4007" s="1" t="s">
        <v>19508</v>
      </c>
      <c r="D4007" s="1" t="s">
        <v>19509</v>
      </c>
      <c r="E4007" s="1" t="s">
        <v>11801</v>
      </c>
      <c r="F4007" s="1" t="s">
        <v>19510</v>
      </c>
      <c r="G4007" s="1" t="s">
        <v>19511</v>
      </c>
      <c r="H4007" s="1" t="s">
        <v>19512</v>
      </c>
    </row>
    <row r="4008" spans="1:8">
      <c r="A4008" s="1" t="s">
        <v>19513</v>
      </c>
      <c r="B4008" s="1" t="s">
        <v>17</v>
      </c>
      <c r="C4008" s="1" t="s">
        <v>19514</v>
      </c>
      <c r="D4008" s="1" t="s">
        <v>19515</v>
      </c>
      <c r="E4008" s="1" t="s">
        <v>11801</v>
      </c>
      <c r="F4008" s="1" t="s">
        <v>19516</v>
      </c>
      <c r="G4008" s="1" t="s">
        <v>19517</v>
      </c>
      <c r="H4008" s="1" t="s">
        <v>19518</v>
      </c>
    </row>
    <row r="4009" spans="1:8">
      <c r="A4009" s="1" t="s">
        <v>19519</v>
      </c>
      <c r="B4009" s="1" t="s">
        <v>17</v>
      </c>
      <c r="C4009" s="1" t="s">
        <v>19520</v>
      </c>
      <c r="D4009" s="1" t="s">
        <v>19521</v>
      </c>
      <c r="E4009" s="1" t="s">
        <v>11801</v>
      </c>
      <c r="F4009" s="1" t="s">
        <v>19522</v>
      </c>
      <c r="G4009" s="1" t="s">
        <v>19523</v>
      </c>
      <c r="H4009" s="1" t="s">
        <v>19524</v>
      </c>
    </row>
    <row r="4010" spans="1:8">
      <c r="A4010" s="1" t="s">
        <v>19525</v>
      </c>
      <c r="B4010" s="1" t="s">
        <v>17</v>
      </c>
      <c r="C4010" s="1" t="s">
        <v>19526</v>
      </c>
      <c r="D4010" s="1" t="s">
        <v>19527</v>
      </c>
      <c r="E4010" s="1" t="s">
        <v>11801</v>
      </c>
      <c r="F4010" s="1" t="s">
        <v>19528</v>
      </c>
      <c r="G4010" s="1" t="s">
        <v>19529</v>
      </c>
      <c r="H4010" s="1" t="s">
        <v>15</v>
      </c>
    </row>
    <row r="4011" spans="1:8">
      <c r="A4011" s="1" t="s">
        <v>19530</v>
      </c>
      <c r="B4011" s="1" t="s">
        <v>17</v>
      </c>
      <c r="C4011" s="1" t="s">
        <v>19531</v>
      </c>
      <c r="D4011" s="1" t="s">
        <v>19532</v>
      </c>
      <c r="E4011" s="1" t="s">
        <v>11801</v>
      </c>
      <c r="F4011" s="1" t="s">
        <v>19533</v>
      </c>
      <c r="G4011" s="1" t="s">
        <v>19534</v>
      </c>
      <c r="H4011" s="1" t="s">
        <v>14295</v>
      </c>
    </row>
    <row r="4012" spans="1:8">
      <c r="A4012" s="1" t="s">
        <v>19535</v>
      </c>
      <c r="B4012" s="1" t="s">
        <v>17</v>
      </c>
      <c r="C4012" s="1" t="s">
        <v>19536</v>
      </c>
      <c r="D4012" s="1" t="s">
        <v>19537</v>
      </c>
      <c r="E4012" s="1" t="s">
        <v>11801</v>
      </c>
      <c r="F4012" s="1" t="s">
        <v>19538</v>
      </c>
      <c r="G4012" s="1" t="s">
        <v>19539</v>
      </c>
      <c r="H4012" s="1" t="s">
        <v>19540</v>
      </c>
    </row>
    <row r="4013" spans="1:8">
      <c r="A4013" s="1" t="s">
        <v>19541</v>
      </c>
      <c r="B4013" s="1" t="s">
        <v>17</v>
      </c>
      <c r="C4013" s="1" t="s">
        <v>19542</v>
      </c>
      <c r="D4013" s="1" t="s">
        <v>19543</v>
      </c>
      <c r="E4013" s="1" t="s">
        <v>11801</v>
      </c>
      <c r="F4013" s="1" t="s">
        <v>19544</v>
      </c>
      <c r="G4013" s="1" t="s">
        <v>19545</v>
      </c>
      <c r="H4013" s="1" t="s">
        <v>19546</v>
      </c>
    </row>
    <row r="4014" spans="1:8">
      <c r="A4014" s="1" t="s">
        <v>19547</v>
      </c>
      <c r="B4014" s="1" t="s">
        <v>17</v>
      </c>
      <c r="C4014" s="1" t="s">
        <v>19548</v>
      </c>
      <c r="D4014" s="1" t="s">
        <v>19549</v>
      </c>
      <c r="E4014" s="1" t="s">
        <v>11801</v>
      </c>
      <c r="F4014" s="1" t="s">
        <v>19550</v>
      </c>
      <c r="G4014" s="1" t="s">
        <v>19551</v>
      </c>
      <c r="H4014" s="1" t="s">
        <v>19552</v>
      </c>
    </row>
    <row r="4015" spans="1:8">
      <c r="A4015" s="1" t="s">
        <v>19553</v>
      </c>
      <c r="B4015" s="1" t="s">
        <v>17</v>
      </c>
      <c r="C4015" s="1" t="s">
        <v>19554</v>
      </c>
      <c r="D4015" s="1" t="s">
        <v>19555</v>
      </c>
      <c r="E4015" s="1" t="s">
        <v>11801</v>
      </c>
      <c r="F4015" s="1" t="s">
        <v>19556</v>
      </c>
      <c r="G4015" s="1" t="s">
        <v>19557</v>
      </c>
      <c r="H4015" s="1" t="s">
        <v>19558</v>
      </c>
    </row>
    <row r="4016" spans="1:8">
      <c r="A4016" s="1" t="s">
        <v>19559</v>
      </c>
      <c r="B4016" s="1" t="s">
        <v>17</v>
      </c>
      <c r="C4016" s="1" t="s">
        <v>19560</v>
      </c>
      <c r="D4016" s="1" t="s">
        <v>19561</v>
      </c>
      <c r="E4016" s="1" t="s">
        <v>11801</v>
      </c>
      <c r="F4016" s="1" t="s">
        <v>19562</v>
      </c>
      <c r="G4016" s="1" t="s">
        <v>19563</v>
      </c>
      <c r="H4016" s="1" t="s">
        <v>19564</v>
      </c>
    </row>
    <row r="4017" spans="1:8">
      <c r="A4017" s="1" t="s">
        <v>19565</v>
      </c>
      <c r="B4017" s="1" t="s">
        <v>17</v>
      </c>
      <c r="C4017" s="1" t="s">
        <v>19566</v>
      </c>
      <c r="D4017" s="1" t="s">
        <v>19567</v>
      </c>
      <c r="E4017" s="1" t="s">
        <v>11136</v>
      </c>
      <c r="F4017" s="1" t="s">
        <v>124</v>
      </c>
      <c r="G4017" s="1" t="s">
        <v>19568</v>
      </c>
      <c r="H4017" s="1" t="s">
        <v>15</v>
      </c>
    </row>
    <row r="4018" spans="1:8">
      <c r="A4018" s="1" t="s">
        <v>19569</v>
      </c>
      <c r="B4018" s="1" t="s">
        <v>17</v>
      </c>
      <c r="C4018" s="1" t="s">
        <v>19570</v>
      </c>
      <c r="D4018" s="1" t="s">
        <v>19571</v>
      </c>
      <c r="E4018" s="1" t="s">
        <v>11801</v>
      </c>
      <c r="F4018" s="1" t="s">
        <v>19572</v>
      </c>
      <c r="G4018" s="1" t="s">
        <v>19573</v>
      </c>
      <c r="H4018" s="1" t="s">
        <v>19574</v>
      </c>
    </row>
    <row r="4019" spans="1:8">
      <c r="A4019" s="1" t="s">
        <v>19575</v>
      </c>
      <c r="B4019" s="1" t="s">
        <v>17</v>
      </c>
      <c r="C4019" s="1" t="s">
        <v>19576</v>
      </c>
      <c r="D4019" s="1" t="s">
        <v>19577</v>
      </c>
      <c r="E4019" s="1" t="s">
        <v>11801</v>
      </c>
      <c r="F4019" s="1" t="s">
        <v>19578</v>
      </c>
      <c r="G4019" s="1" t="s">
        <v>19579</v>
      </c>
      <c r="H4019" s="1" t="s">
        <v>19580</v>
      </c>
    </row>
    <row r="4020" spans="1:8">
      <c r="A4020" s="1" t="s">
        <v>19581</v>
      </c>
      <c r="B4020" s="1" t="s">
        <v>17</v>
      </c>
      <c r="C4020" s="1" t="s">
        <v>19582</v>
      </c>
      <c r="D4020" s="1" t="s">
        <v>19583</v>
      </c>
      <c r="E4020" s="1" t="s">
        <v>11801</v>
      </c>
      <c r="F4020" s="1" t="s">
        <v>19584</v>
      </c>
      <c r="G4020" s="1" t="s">
        <v>19585</v>
      </c>
      <c r="H4020" s="1" t="s">
        <v>19586</v>
      </c>
    </row>
    <row r="4021" spans="1:8">
      <c r="A4021" s="1" t="s">
        <v>19587</v>
      </c>
      <c r="B4021" s="1" t="s">
        <v>17</v>
      </c>
      <c r="C4021" s="1" t="s">
        <v>19588</v>
      </c>
      <c r="D4021" s="1" t="s">
        <v>19589</v>
      </c>
      <c r="E4021" s="1" t="s">
        <v>11801</v>
      </c>
      <c r="F4021" s="1" t="s">
        <v>19590</v>
      </c>
      <c r="G4021" s="1" t="s">
        <v>19591</v>
      </c>
      <c r="H4021" s="1" t="s">
        <v>14295</v>
      </c>
    </row>
    <row r="4022" spans="1:8">
      <c r="A4022" s="1" t="s">
        <v>19592</v>
      </c>
      <c r="B4022" s="5" t="s">
        <v>17</v>
      </c>
      <c r="C4022" s="1" t="s">
        <v>19593</v>
      </c>
      <c r="D4022" s="1" t="s">
        <v>19594</v>
      </c>
      <c r="E4022" s="1" t="s">
        <v>11801</v>
      </c>
      <c r="F4022" s="1" t="s">
        <v>19595</v>
      </c>
      <c r="G4022" s="1" t="s">
        <v>19596</v>
      </c>
      <c r="H4022" s="1" t="s">
        <v>19597</v>
      </c>
    </row>
    <row r="4023" spans="1:8">
      <c r="A4023" s="1" t="s">
        <v>19598</v>
      </c>
      <c r="B4023" s="1" t="s">
        <v>17</v>
      </c>
      <c r="C4023" s="1" t="s">
        <v>19599</v>
      </c>
      <c r="D4023" s="1" t="s">
        <v>19600</v>
      </c>
      <c r="E4023" s="1" t="s">
        <v>11801</v>
      </c>
      <c r="F4023" s="1" t="s">
        <v>19601</v>
      </c>
      <c r="G4023" s="1" t="s">
        <v>19602</v>
      </c>
      <c r="H4023" s="1" t="s">
        <v>15</v>
      </c>
    </row>
    <row r="4024" spans="1:8">
      <c r="A4024" s="1" t="s">
        <v>19603</v>
      </c>
      <c r="B4024" s="1" t="s">
        <v>17</v>
      </c>
      <c r="C4024" s="1" t="s">
        <v>19604</v>
      </c>
      <c r="D4024" s="1" t="s">
        <v>19605</v>
      </c>
      <c r="E4024" s="1" t="s">
        <v>11801</v>
      </c>
      <c r="F4024" s="1" t="s">
        <v>19606</v>
      </c>
      <c r="G4024" s="1" t="s">
        <v>19607</v>
      </c>
      <c r="H4024" s="1" t="s">
        <v>19608</v>
      </c>
    </row>
    <row r="4025" spans="1:8">
      <c r="A4025" s="1" t="s">
        <v>19609</v>
      </c>
      <c r="B4025" s="1" t="s">
        <v>17</v>
      </c>
      <c r="C4025" s="1" t="s">
        <v>19610</v>
      </c>
      <c r="D4025" s="1" t="s">
        <v>19611</v>
      </c>
      <c r="E4025" s="1" t="s">
        <v>11801</v>
      </c>
      <c r="F4025" s="1" t="s">
        <v>19612</v>
      </c>
      <c r="G4025" s="1" t="s">
        <v>19613</v>
      </c>
      <c r="H4025" s="1" t="s">
        <v>19614</v>
      </c>
    </row>
    <row r="4026" spans="1:8">
      <c r="A4026" s="1" t="s">
        <v>19615</v>
      </c>
      <c r="B4026" s="1" t="s">
        <v>17</v>
      </c>
      <c r="C4026" s="1" t="s">
        <v>19616</v>
      </c>
      <c r="D4026" s="1" t="s">
        <v>19617</v>
      </c>
      <c r="E4026" s="1" t="s">
        <v>11801</v>
      </c>
      <c r="F4026" s="1" t="s">
        <v>124</v>
      </c>
      <c r="G4026" s="1" t="s">
        <v>124</v>
      </c>
      <c r="H4026" s="1" t="s">
        <v>15</v>
      </c>
    </row>
    <row r="4027" spans="1:8">
      <c r="A4027" s="1" t="s">
        <v>19618</v>
      </c>
      <c r="B4027" s="1" t="s">
        <v>17</v>
      </c>
      <c r="C4027" s="1" t="s">
        <v>19619</v>
      </c>
      <c r="D4027" s="1" t="s">
        <v>19620</v>
      </c>
      <c r="E4027" s="1" t="s">
        <v>11801</v>
      </c>
      <c r="F4027" s="1" t="s">
        <v>19621</v>
      </c>
      <c r="G4027" s="1" t="s">
        <v>124</v>
      </c>
      <c r="H4027" s="1" t="s">
        <v>19622</v>
      </c>
    </row>
    <row r="4028" spans="1:8">
      <c r="A4028" s="1" t="s">
        <v>19623</v>
      </c>
      <c r="B4028" s="1" t="s">
        <v>17</v>
      </c>
      <c r="C4028" s="1" t="s">
        <v>19624</v>
      </c>
      <c r="D4028" s="1" t="s">
        <v>19625</v>
      </c>
      <c r="E4028" s="1" t="s">
        <v>11801</v>
      </c>
      <c r="F4028" s="1" t="s">
        <v>19626</v>
      </c>
      <c r="G4028" s="1" t="s">
        <v>124</v>
      </c>
      <c r="H4028" s="1" t="s">
        <v>19627</v>
      </c>
    </row>
    <row r="4029" spans="1:8">
      <c r="A4029" s="1" t="s">
        <v>19628</v>
      </c>
      <c r="B4029" s="1" t="s">
        <v>17</v>
      </c>
      <c r="C4029" s="1" t="s">
        <v>19629</v>
      </c>
      <c r="D4029" s="1" t="s">
        <v>19630</v>
      </c>
      <c r="E4029" s="1" t="s">
        <v>11801</v>
      </c>
      <c r="F4029" s="1" t="s">
        <v>124</v>
      </c>
      <c r="G4029" s="1" t="s">
        <v>124</v>
      </c>
      <c r="H4029" s="1" t="s">
        <v>15</v>
      </c>
    </row>
    <row r="4030" spans="1:8">
      <c r="A4030" s="1" t="s">
        <v>19631</v>
      </c>
      <c r="B4030" s="1" t="s">
        <v>17</v>
      </c>
      <c r="C4030" s="1" t="s">
        <v>19632</v>
      </c>
      <c r="D4030" s="1" t="s">
        <v>19633</v>
      </c>
      <c r="E4030" s="1" t="s">
        <v>11801</v>
      </c>
      <c r="F4030" s="1" t="s">
        <v>19572</v>
      </c>
      <c r="G4030" s="1" t="s">
        <v>19634</v>
      </c>
      <c r="H4030" s="1" t="s">
        <v>19574</v>
      </c>
    </row>
    <row r="4031" spans="1:8">
      <c r="A4031" s="1" t="s">
        <v>19635</v>
      </c>
      <c r="B4031" s="1" t="s">
        <v>17</v>
      </c>
      <c r="C4031" s="1" t="s">
        <v>19636</v>
      </c>
      <c r="D4031" s="1" t="s">
        <v>19637</v>
      </c>
      <c r="E4031" s="1" t="s">
        <v>11801</v>
      </c>
      <c r="F4031" s="1" t="s">
        <v>19638</v>
      </c>
      <c r="G4031" s="1" t="s">
        <v>19639</v>
      </c>
      <c r="H4031" s="1" t="s">
        <v>19640</v>
      </c>
    </row>
    <row r="4032" spans="1:8">
      <c r="A4032" s="1" t="s">
        <v>19641</v>
      </c>
      <c r="B4032" s="1" t="s">
        <v>17</v>
      </c>
      <c r="C4032" s="1" t="s">
        <v>19642</v>
      </c>
      <c r="D4032" s="1" t="s">
        <v>19643</v>
      </c>
      <c r="E4032" s="1" t="s">
        <v>11801</v>
      </c>
      <c r="F4032" s="1" t="s">
        <v>19644</v>
      </c>
      <c r="G4032" s="1" t="s">
        <v>19645</v>
      </c>
      <c r="H4032" s="1" t="s">
        <v>19646</v>
      </c>
    </row>
    <row r="4033" spans="1:8">
      <c r="A4033" s="1" t="s">
        <v>19647</v>
      </c>
      <c r="B4033" s="1" t="s">
        <v>17</v>
      </c>
      <c r="C4033" s="1" t="s">
        <v>19648</v>
      </c>
      <c r="D4033" s="1" t="s">
        <v>19649</v>
      </c>
      <c r="E4033" s="1" t="s">
        <v>11801</v>
      </c>
      <c r="F4033" s="1" t="s">
        <v>19650</v>
      </c>
      <c r="G4033" s="1" t="s">
        <v>19651</v>
      </c>
      <c r="H4033" s="1" t="s">
        <v>19652</v>
      </c>
    </row>
    <row r="4034" spans="1:8">
      <c r="A4034" s="1" t="s">
        <v>19653</v>
      </c>
      <c r="B4034" s="1" t="s">
        <v>17</v>
      </c>
      <c r="C4034" s="1" t="s">
        <v>19654</v>
      </c>
      <c r="D4034" s="1" t="s">
        <v>19655</v>
      </c>
      <c r="E4034" s="1" t="s">
        <v>11801</v>
      </c>
      <c r="F4034" s="1" t="s">
        <v>19656</v>
      </c>
      <c r="G4034" s="1" t="s">
        <v>19573</v>
      </c>
      <c r="H4034" s="1" t="s">
        <v>19657</v>
      </c>
    </row>
    <row r="4035" spans="1:8">
      <c r="A4035" s="1" t="s">
        <v>19658</v>
      </c>
      <c r="B4035" s="1" t="s">
        <v>17</v>
      </c>
      <c r="C4035" s="1" t="s">
        <v>19659</v>
      </c>
      <c r="D4035" s="1" t="s">
        <v>19660</v>
      </c>
      <c r="E4035" s="1" t="s">
        <v>11801</v>
      </c>
      <c r="F4035" s="1" t="s">
        <v>19661</v>
      </c>
      <c r="G4035" s="1" t="s">
        <v>124</v>
      </c>
      <c r="H4035" s="1" t="s">
        <v>19662</v>
      </c>
    </row>
    <row r="4036" spans="1:8">
      <c r="A4036" s="1" t="s">
        <v>19663</v>
      </c>
      <c r="B4036" s="1" t="s">
        <v>9</v>
      </c>
      <c r="C4036" s="1" t="s">
        <v>19664</v>
      </c>
      <c r="D4036" s="1" t="s">
        <v>19665</v>
      </c>
      <c r="E4036" s="1" t="s">
        <v>11801</v>
      </c>
      <c r="F4036" s="1" t="s">
        <v>19666</v>
      </c>
      <c r="G4036" s="1" t="s">
        <v>124</v>
      </c>
      <c r="H4036" s="1" t="s">
        <v>19667</v>
      </c>
    </row>
    <row r="4037" spans="1:8">
      <c r="A4037" s="1" t="s">
        <v>19668</v>
      </c>
      <c r="B4037" s="1" t="s">
        <v>17</v>
      </c>
      <c r="C4037" s="1" t="s">
        <v>19669</v>
      </c>
      <c r="D4037" s="1" t="s">
        <v>19670</v>
      </c>
      <c r="E4037" s="1" t="s">
        <v>11801</v>
      </c>
      <c r="F4037" s="1" t="s">
        <v>19671</v>
      </c>
      <c r="G4037" s="1" t="s">
        <v>19672</v>
      </c>
      <c r="H4037" s="1" t="s">
        <v>19673</v>
      </c>
    </row>
    <row r="4038" spans="1:8">
      <c r="A4038" s="1" t="s">
        <v>19674</v>
      </c>
      <c r="B4038" s="1" t="s">
        <v>9</v>
      </c>
      <c r="C4038" s="1" t="s">
        <v>19675</v>
      </c>
      <c r="D4038" s="1" t="s">
        <v>19676</v>
      </c>
      <c r="E4038" s="1" t="s">
        <v>11801</v>
      </c>
      <c r="F4038" s="1" t="s">
        <v>19677</v>
      </c>
      <c r="G4038" s="1" t="s">
        <v>19678</v>
      </c>
      <c r="H4038" s="1" t="s">
        <v>19679</v>
      </c>
    </row>
    <row r="4039" spans="1:8">
      <c r="A4039" s="1" t="s">
        <v>19680</v>
      </c>
      <c r="B4039" s="1" t="s">
        <v>17</v>
      </c>
      <c r="C4039" s="1" t="s">
        <v>19681</v>
      </c>
      <c r="D4039" s="1" t="s">
        <v>19682</v>
      </c>
      <c r="E4039" s="1" t="s">
        <v>11801</v>
      </c>
      <c r="F4039" s="1" t="s">
        <v>19683</v>
      </c>
      <c r="G4039" s="1" t="s">
        <v>19684</v>
      </c>
      <c r="H4039" s="1" t="s">
        <v>19685</v>
      </c>
    </row>
    <row r="4040" spans="1:8">
      <c r="A4040" s="1" t="s">
        <v>19686</v>
      </c>
      <c r="B4040" s="1" t="s">
        <v>17</v>
      </c>
      <c r="C4040" s="1" t="s">
        <v>19687</v>
      </c>
      <c r="D4040" s="1" t="s">
        <v>19688</v>
      </c>
      <c r="E4040" s="1" t="s">
        <v>11801</v>
      </c>
      <c r="F4040" s="1" t="s">
        <v>19689</v>
      </c>
      <c r="G4040" s="1" t="s">
        <v>124</v>
      </c>
      <c r="H4040" s="1" t="s">
        <v>15</v>
      </c>
    </row>
    <row r="4041" spans="1:8">
      <c r="A4041" s="1" t="s">
        <v>19690</v>
      </c>
      <c r="B4041" s="1" t="s">
        <v>17</v>
      </c>
      <c r="C4041" s="1" t="s">
        <v>19691</v>
      </c>
      <c r="D4041" s="1" t="s">
        <v>19399</v>
      </c>
      <c r="E4041" s="1" t="s">
        <v>11801</v>
      </c>
      <c r="F4041" s="1" t="s">
        <v>124</v>
      </c>
      <c r="G4041" s="1" t="s">
        <v>124</v>
      </c>
      <c r="H4041" s="1" t="s">
        <v>15</v>
      </c>
    </row>
    <row r="4042" spans="1:8">
      <c r="A4042" s="1" t="s">
        <v>19692</v>
      </c>
      <c r="B4042" s="1" t="s">
        <v>17</v>
      </c>
      <c r="C4042" s="1" t="s">
        <v>19693</v>
      </c>
      <c r="D4042" s="1" t="s">
        <v>19694</v>
      </c>
      <c r="E4042" s="1" t="s">
        <v>11801</v>
      </c>
      <c r="F4042" s="1" t="s">
        <v>19695</v>
      </c>
      <c r="G4042" s="1" t="s">
        <v>19696</v>
      </c>
      <c r="H4042" s="1" t="s">
        <v>19697</v>
      </c>
    </row>
    <row r="4043" spans="1:8">
      <c r="A4043" s="1" t="s">
        <v>19698</v>
      </c>
      <c r="B4043" s="1" t="s">
        <v>17</v>
      </c>
      <c r="C4043" s="1" t="s">
        <v>19699</v>
      </c>
      <c r="D4043" s="1" t="s">
        <v>19700</v>
      </c>
      <c r="E4043" s="1" t="s">
        <v>11801</v>
      </c>
      <c r="F4043" s="1" t="s">
        <v>19701</v>
      </c>
      <c r="G4043" s="1" t="s">
        <v>19702</v>
      </c>
      <c r="H4043" s="1" t="s">
        <v>19703</v>
      </c>
    </row>
    <row r="4044" spans="1:8">
      <c r="A4044" s="1" t="s">
        <v>19704</v>
      </c>
      <c r="B4044" s="1" t="s">
        <v>17</v>
      </c>
      <c r="C4044" s="1" t="s">
        <v>19705</v>
      </c>
      <c r="D4044" s="1" t="s">
        <v>19706</v>
      </c>
      <c r="E4044" s="1" t="s">
        <v>11801</v>
      </c>
      <c r="F4044" s="1" t="s">
        <v>19707</v>
      </c>
      <c r="G4044" s="1" t="s">
        <v>19708</v>
      </c>
      <c r="H4044" s="1" t="s">
        <v>19709</v>
      </c>
    </row>
    <row r="4045" spans="1:8">
      <c r="A4045" s="1" t="s">
        <v>19710</v>
      </c>
      <c r="B4045" s="1" t="s">
        <v>17</v>
      </c>
      <c r="C4045" s="1" t="s">
        <v>19711</v>
      </c>
      <c r="D4045" s="1" t="s">
        <v>19712</v>
      </c>
      <c r="E4045" s="1" t="s">
        <v>11801</v>
      </c>
      <c r="F4045" s="1" t="s">
        <v>19713</v>
      </c>
      <c r="G4045" s="1" t="s">
        <v>19714</v>
      </c>
      <c r="H4045" s="1" t="s">
        <v>19715</v>
      </c>
    </row>
    <row r="4046" spans="1:8">
      <c r="A4046" s="1" t="s">
        <v>19716</v>
      </c>
      <c r="B4046" s="1" t="s">
        <v>17</v>
      </c>
      <c r="C4046" s="1" t="s">
        <v>19717</v>
      </c>
      <c r="D4046" s="1" t="s">
        <v>19718</v>
      </c>
      <c r="E4046" s="1" t="s">
        <v>11801</v>
      </c>
      <c r="F4046" s="1" t="s">
        <v>124</v>
      </c>
      <c r="G4046" s="1" t="s">
        <v>124</v>
      </c>
      <c r="H4046" s="1" t="s">
        <v>15</v>
      </c>
    </row>
    <row r="4047" spans="1:8">
      <c r="A4047" s="1" t="s">
        <v>17</v>
      </c>
      <c r="B4047" s="1" t="s">
        <v>17</v>
      </c>
      <c r="C4047" s="1" t="s">
        <v>19719</v>
      </c>
      <c r="D4047" s="1" t="s">
        <v>19720</v>
      </c>
      <c r="E4047" s="1" t="s">
        <v>11801</v>
      </c>
      <c r="F4047" s="1" t="s">
        <v>124</v>
      </c>
      <c r="G4047" s="1" t="s">
        <v>19721</v>
      </c>
      <c r="H4047" s="1" t="s">
        <v>15</v>
      </c>
    </row>
    <row r="4048" spans="1:8">
      <c r="A4048" s="1" t="s">
        <v>19722</v>
      </c>
      <c r="B4048" s="1" t="s">
        <v>17</v>
      </c>
      <c r="C4048" s="1" t="s">
        <v>19723</v>
      </c>
      <c r="D4048" s="1" t="s">
        <v>19724</v>
      </c>
      <c r="E4048" s="1" t="s">
        <v>11801</v>
      </c>
      <c r="F4048" s="1" t="s">
        <v>19725</v>
      </c>
      <c r="G4048" s="1" t="s">
        <v>19726</v>
      </c>
      <c r="H4048" s="1" t="s">
        <v>19727</v>
      </c>
    </row>
    <row r="4049" spans="1:8">
      <c r="A4049" s="1" t="s">
        <v>19728</v>
      </c>
      <c r="B4049" s="1" t="s">
        <v>17</v>
      </c>
      <c r="C4049" s="1" t="s">
        <v>19729</v>
      </c>
      <c r="D4049" s="1" t="s">
        <v>19730</v>
      </c>
      <c r="E4049" s="1" t="s">
        <v>11801</v>
      </c>
      <c r="F4049" s="1" t="s">
        <v>19731</v>
      </c>
      <c r="G4049" s="1" t="s">
        <v>19732</v>
      </c>
      <c r="H4049" s="1" t="s">
        <v>19733</v>
      </c>
    </row>
    <row r="4050" spans="1:8">
      <c r="A4050" s="1" t="s">
        <v>19734</v>
      </c>
      <c r="B4050" s="1" t="s">
        <v>17</v>
      </c>
      <c r="C4050" s="1" t="s">
        <v>19735</v>
      </c>
      <c r="D4050" s="1" t="s">
        <v>19736</v>
      </c>
      <c r="E4050" s="1" t="s">
        <v>11801</v>
      </c>
      <c r="F4050" s="1" t="s">
        <v>19737</v>
      </c>
      <c r="G4050" s="1" t="s">
        <v>19738</v>
      </c>
      <c r="H4050" s="1" t="s">
        <v>14295</v>
      </c>
    </row>
    <row r="4051" spans="1:8">
      <c r="A4051" s="1" t="s">
        <v>19739</v>
      </c>
      <c r="B4051" s="1" t="s">
        <v>17</v>
      </c>
      <c r="C4051" s="1" t="s">
        <v>19740</v>
      </c>
      <c r="D4051" s="1" t="s">
        <v>19741</v>
      </c>
      <c r="E4051" s="1" t="s">
        <v>11801</v>
      </c>
      <c r="F4051" s="1" t="s">
        <v>19742</v>
      </c>
      <c r="G4051" s="1" t="s">
        <v>19743</v>
      </c>
      <c r="H4051" s="1" t="s">
        <v>19744</v>
      </c>
    </row>
    <row r="4052" spans="1:8">
      <c r="A4052" s="1" t="s">
        <v>19745</v>
      </c>
      <c r="B4052" s="1" t="s">
        <v>17</v>
      </c>
      <c r="C4052" s="1" t="s">
        <v>19746</v>
      </c>
      <c r="D4052" s="1" t="s">
        <v>19555</v>
      </c>
      <c r="E4052" s="1" t="s">
        <v>11801</v>
      </c>
      <c r="F4052" s="1" t="s">
        <v>124</v>
      </c>
      <c r="G4052" s="1" t="s">
        <v>124</v>
      </c>
      <c r="H4052" s="1" t="s">
        <v>15</v>
      </c>
    </row>
    <row r="4053" spans="1:8">
      <c r="A4053" s="1" t="s">
        <v>19747</v>
      </c>
      <c r="B4053" s="1" t="s">
        <v>17</v>
      </c>
      <c r="C4053" s="1" t="s">
        <v>19748</v>
      </c>
      <c r="D4053" s="1" t="s">
        <v>19749</v>
      </c>
      <c r="E4053" s="1" t="s">
        <v>11801</v>
      </c>
      <c r="F4053" s="1" t="s">
        <v>19750</v>
      </c>
      <c r="G4053" s="1" t="s">
        <v>19751</v>
      </c>
      <c r="H4053" s="1" t="s">
        <v>19752</v>
      </c>
    </row>
    <row r="4054" spans="1:8">
      <c r="A4054" s="1" t="s">
        <v>19753</v>
      </c>
      <c r="B4054" s="1" t="s">
        <v>17</v>
      </c>
      <c r="C4054" s="1" t="s">
        <v>19754</v>
      </c>
      <c r="D4054" s="1" t="s">
        <v>19755</v>
      </c>
      <c r="E4054" s="1" t="s">
        <v>11801</v>
      </c>
      <c r="F4054" s="1" t="s">
        <v>19756</v>
      </c>
      <c r="G4054" s="1" t="s">
        <v>19757</v>
      </c>
      <c r="H4054" s="1" t="s">
        <v>19758</v>
      </c>
    </row>
    <row r="4055" spans="1:8">
      <c r="A4055" s="1" t="s">
        <v>19759</v>
      </c>
      <c r="B4055" s="1" t="s">
        <v>17</v>
      </c>
      <c r="C4055" s="1" t="s">
        <v>19760</v>
      </c>
      <c r="D4055" s="1" t="s">
        <v>19761</v>
      </c>
      <c r="E4055" s="1" t="s">
        <v>11801</v>
      </c>
      <c r="F4055" s="1" t="s">
        <v>124</v>
      </c>
      <c r="G4055" s="1" t="s">
        <v>19762</v>
      </c>
      <c r="H4055" s="1" t="s">
        <v>15</v>
      </c>
    </row>
    <row r="4056" spans="1:8">
      <c r="A4056" s="1" t="s">
        <v>19763</v>
      </c>
      <c r="B4056" s="1" t="s">
        <v>17</v>
      </c>
      <c r="C4056" s="1" t="s">
        <v>19764</v>
      </c>
      <c r="D4056" s="1" t="s">
        <v>19765</v>
      </c>
      <c r="E4056" s="1" t="s">
        <v>11801</v>
      </c>
      <c r="F4056" s="1" t="s">
        <v>124</v>
      </c>
      <c r="G4056" s="1" t="s">
        <v>19766</v>
      </c>
      <c r="H4056" s="1" t="s">
        <v>15</v>
      </c>
    </row>
    <row r="4057" spans="1:8">
      <c r="A4057" s="1" t="s">
        <v>19767</v>
      </c>
      <c r="B4057" s="1" t="s">
        <v>17</v>
      </c>
      <c r="C4057" s="1" t="s">
        <v>19768</v>
      </c>
      <c r="D4057" s="1" t="s">
        <v>19769</v>
      </c>
      <c r="E4057" s="1" t="s">
        <v>11801</v>
      </c>
      <c r="F4057" s="1" t="s">
        <v>124</v>
      </c>
      <c r="G4057" s="1" t="s">
        <v>124</v>
      </c>
      <c r="H4057" s="1" t="s">
        <v>15</v>
      </c>
    </row>
    <row r="4058" spans="1:8">
      <c r="A4058" s="1" t="s">
        <v>19770</v>
      </c>
      <c r="B4058" s="1" t="s">
        <v>17</v>
      </c>
      <c r="C4058" s="1" t="s">
        <v>19771</v>
      </c>
      <c r="D4058" s="1" t="s">
        <v>19772</v>
      </c>
      <c r="E4058" s="1" t="s">
        <v>11801</v>
      </c>
      <c r="F4058" s="1" t="s">
        <v>19773</v>
      </c>
      <c r="G4058" s="1" t="s">
        <v>19774</v>
      </c>
      <c r="H4058" s="1" t="s">
        <v>19775</v>
      </c>
    </row>
    <row r="4059" spans="1:8">
      <c r="A4059" s="1" t="s">
        <v>19776</v>
      </c>
      <c r="B4059" s="1" t="s">
        <v>17</v>
      </c>
      <c r="C4059" s="1" t="s">
        <v>19777</v>
      </c>
      <c r="D4059" s="1" t="s">
        <v>19778</v>
      </c>
      <c r="E4059" s="1" t="s">
        <v>11801</v>
      </c>
      <c r="F4059" s="1" t="s">
        <v>124</v>
      </c>
      <c r="G4059" s="1" t="s">
        <v>19779</v>
      </c>
      <c r="H4059" s="1" t="s">
        <v>15</v>
      </c>
    </row>
    <row r="4060" spans="1:8">
      <c r="A4060" s="1" t="s">
        <v>19780</v>
      </c>
      <c r="B4060" s="1" t="s">
        <v>17</v>
      </c>
      <c r="C4060" s="1" t="s">
        <v>19781</v>
      </c>
      <c r="D4060" s="1" t="s">
        <v>19782</v>
      </c>
      <c r="E4060" s="1" t="s">
        <v>11801</v>
      </c>
      <c r="F4060" s="1" t="s">
        <v>124</v>
      </c>
      <c r="G4060" s="1" t="s">
        <v>124</v>
      </c>
      <c r="H4060" s="1" t="s">
        <v>15</v>
      </c>
    </row>
    <row r="4061" spans="1:8">
      <c r="A4061" s="1" t="s">
        <v>17</v>
      </c>
      <c r="B4061" s="1" t="s">
        <v>17</v>
      </c>
      <c r="C4061" s="1" t="s">
        <v>19783</v>
      </c>
      <c r="D4061" s="1" t="s">
        <v>19784</v>
      </c>
      <c r="E4061" s="1" t="s">
        <v>11801</v>
      </c>
      <c r="F4061" s="1" t="s">
        <v>124</v>
      </c>
      <c r="G4061" s="1" t="s">
        <v>124</v>
      </c>
      <c r="H4061" s="1" t="s">
        <v>15</v>
      </c>
    </row>
    <row r="4062" spans="1:8">
      <c r="A4062" s="1" t="s">
        <v>19785</v>
      </c>
      <c r="B4062" s="1" t="s">
        <v>17</v>
      </c>
      <c r="C4062" s="1" t="s">
        <v>19786</v>
      </c>
      <c r="D4062" s="1" t="s">
        <v>19787</v>
      </c>
      <c r="E4062" s="1" t="s">
        <v>11801</v>
      </c>
      <c r="F4062" s="1" t="s">
        <v>19788</v>
      </c>
      <c r="G4062" s="1" t="s">
        <v>19789</v>
      </c>
      <c r="H4062" s="1" t="s">
        <v>19790</v>
      </c>
    </row>
    <row r="4063" spans="1:8">
      <c r="A4063" s="1" t="s">
        <v>19791</v>
      </c>
      <c r="B4063" s="1" t="s">
        <v>17</v>
      </c>
      <c r="C4063" s="1" t="s">
        <v>19792</v>
      </c>
      <c r="D4063" s="1" t="s">
        <v>19782</v>
      </c>
      <c r="E4063" s="1" t="s">
        <v>11801</v>
      </c>
      <c r="F4063" s="1" t="s">
        <v>19793</v>
      </c>
      <c r="G4063" s="1" t="s">
        <v>19794</v>
      </c>
      <c r="H4063" s="1" t="s">
        <v>19795</v>
      </c>
    </row>
    <row r="4064" spans="1:8">
      <c r="A4064" s="1" t="s">
        <v>19796</v>
      </c>
      <c r="B4064" s="1" t="s">
        <v>17</v>
      </c>
      <c r="C4064" s="1" t="s">
        <v>19797</v>
      </c>
      <c r="D4064" s="1" t="s">
        <v>19798</v>
      </c>
      <c r="E4064" s="1" t="s">
        <v>11801</v>
      </c>
      <c r="F4064" s="1" t="s">
        <v>19799</v>
      </c>
      <c r="G4064" s="1" t="s">
        <v>19800</v>
      </c>
      <c r="H4064" s="1" t="s">
        <v>19801</v>
      </c>
    </row>
    <row r="4065" spans="1:8">
      <c r="A4065" s="1" t="s">
        <v>19802</v>
      </c>
      <c r="B4065" s="1" t="s">
        <v>17</v>
      </c>
      <c r="C4065" s="1" t="s">
        <v>19803</v>
      </c>
      <c r="D4065" s="1" t="s">
        <v>19804</v>
      </c>
      <c r="E4065" s="1" t="s">
        <v>11801</v>
      </c>
      <c r="F4065" s="1" t="s">
        <v>19805</v>
      </c>
      <c r="G4065" s="1" t="s">
        <v>19806</v>
      </c>
      <c r="H4065" s="1" t="s">
        <v>19807</v>
      </c>
    </row>
    <row r="4066" spans="1:8">
      <c r="A4066" s="1" t="s">
        <v>19808</v>
      </c>
      <c r="B4066" s="1" t="s">
        <v>17</v>
      </c>
      <c r="C4066" s="1" t="s">
        <v>19809</v>
      </c>
      <c r="D4066" s="1" t="s">
        <v>19810</v>
      </c>
      <c r="E4066" s="1" t="s">
        <v>11801</v>
      </c>
      <c r="F4066" s="1" t="s">
        <v>124</v>
      </c>
      <c r="G4066" s="1" t="s">
        <v>19811</v>
      </c>
      <c r="H4066" s="1" t="s">
        <v>15</v>
      </c>
    </row>
    <row r="4067" spans="1:8">
      <c r="A4067" s="1" t="s">
        <v>19812</v>
      </c>
      <c r="B4067" s="1" t="s">
        <v>17</v>
      </c>
      <c r="C4067" s="1" t="s">
        <v>19813</v>
      </c>
      <c r="D4067" s="1" t="s">
        <v>19814</v>
      </c>
      <c r="E4067" s="1" t="s">
        <v>11801</v>
      </c>
      <c r="F4067" s="1" t="s">
        <v>19815</v>
      </c>
      <c r="G4067" s="1" t="s">
        <v>19816</v>
      </c>
      <c r="H4067" s="1" t="s">
        <v>19817</v>
      </c>
    </row>
    <row r="4068" spans="1:8">
      <c r="A4068" s="1" t="s">
        <v>19818</v>
      </c>
      <c r="B4068" s="1" t="s">
        <v>17</v>
      </c>
      <c r="C4068" s="1" t="s">
        <v>19819</v>
      </c>
      <c r="D4068" s="1" t="s">
        <v>19820</v>
      </c>
      <c r="E4068" s="1" t="s">
        <v>11801</v>
      </c>
      <c r="F4068" s="1" t="s">
        <v>19821</v>
      </c>
      <c r="G4068" s="1" t="s">
        <v>19822</v>
      </c>
      <c r="H4068" s="1" t="s">
        <v>19823</v>
      </c>
    </row>
    <row r="4069" spans="1:8">
      <c r="A4069" s="1" t="s">
        <v>19824</v>
      </c>
      <c r="B4069" s="1" t="s">
        <v>17</v>
      </c>
      <c r="C4069" s="1" t="s">
        <v>19825</v>
      </c>
      <c r="D4069" s="1" t="s">
        <v>19826</v>
      </c>
      <c r="E4069" s="1" t="s">
        <v>11801</v>
      </c>
      <c r="F4069" s="1" t="s">
        <v>124</v>
      </c>
      <c r="G4069" s="1" t="s">
        <v>19827</v>
      </c>
      <c r="H4069" s="1" t="s">
        <v>15</v>
      </c>
    </row>
    <row r="4070" spans="1:8">
      <c r="A4070" s="1" t="s">
        <v>19828</v>
      </c>
      <c r="B4070" s="1" t="s">
        <v>17</v>
      </c>
      <c r="C4070" s="1" t="s">
        <v>19829</v>
      </c>
      <c r="D4070" s="1" t="s">
        <v>19830</v>
      </c>
      <c r="E4070" s="1" t="s">
        <v>11801</v>
      </c>
      <c r="F4070" s="1" t="s">
        <v>19831</v>
      </c>
      <c r="G4070" s="1" t="s">
        <v>19832</v>
      </c>
      <c r="H4070" s="1" t="s">
        <v>19833</v>
      </c>
    </row>
    <row r="4071" spans="1:8">
      <c r="A4071" s="1" t="s">
        <v>19834</v>
      </c>
      <c r="B4071" s="1" t="s">
        <v>17</v>
      </c>
      <c r="C4071" s="1" t="s">
        <v>19835</v>
      </c>
      <c r="D4071" s="1" t="s">
        <v>19836</v>
      </c>
      <c r="E4071" s="1" t="s">
        <v>11801</v>
      </c>
      <c r="F4071" s="1" t="s">
        <v>19837</v>
      </c>
      <c r="G4071" s="1" t="s">
        <v>19838</v>
      </c>
      <c r="H4071" s="1" t="s">
        <v>19839</v>
      </c>
    </row>
    <row r="4072" spans="1:8">
      <c r="A4072" s="1" t="s">
        <v>19840</v>
      </c>
      <c r="B4072" s="1" t="s">
        <v>9</v>
      </c>
      <c r="C4072" s="1" t="s">
        <v>19841</v>
      </c>
      <c r="D4072" s="1" t="s">
        <v>19842</v>
      </c>
      <c r="E4072" s="1" t="s">
        <v>11801</v>
      </c>
      <c r="F4072" s="1" t="s">
        <v>124</v>
      </c>
      <c r="G4072" s="1" t="s">
        <v>19843</v>
      </c>
      <c r="H4072" s="1" t="s">
        <v>15</v>
      </c>
    </row>
    <row r="4073" spans="1:8">
      <c r="A4073" s="1" t="s">
        <v>19844</v>
      </c>
      <c r="B4073" s="1" t="s">
        <v>17</v>
      </c>
      <c r="C4073" s="1" t="s">
        <v>19845</v>
      </c>
      <c r="D4073" s="1" t="s">
        <v>19846</v>
      </c>
      <c r="E4073" s="1" t="s">
        <v>11801</v>
      </c>
      <c r="F4073" s="1" t="s">
        <v>19847</v>
      </c>
      <c r="G4073" s="1" t="s">
        <v>19848</v>
      </c>
      <c r="H4073" s="1" t="s">
        <v>19849</v>
      </c>
    </row>
    <row r="4074" spans="1:8">
      <c r="A4074" s="1" t="s">
        <v>19850</v>
      </c>
      <c r="B4074" s="1" t="s">
        <v>17</v>
      </c>
      <c r="C4074" s="1" t="s">
        <v>19851</v>
      </c>
      <c r="D4074" s="1" t="s">
        <v>19852</v>
      </c>
      <c r="E4074" s="1" t="s">
        <v>11801</v>
      </c>
      <c r="F4074" s="1" t="s">
        <v>124</v>
      </c>
      <c r="G4074" s="1" t="s">
        <v>19853</v>
      </c>
      <c r="H4074" s="1" t="s">
        <v>15</v>
      </c>
    </row>
    <row r="4075" spans="1:8">
      <c r="A4075" s="1" t="s">
        <v>19854</v>
      </c>
      <c r="B4075" s="1" t="s">
        <v>17</v>
      </c>
      <c r="C4075" s="1" t="s">
        <v>19855</v>
      </c>
      <c r="D4075" s="1" t="s">
        <v>19856</v>
      </c>
      <c r="E4075" s="1" t="s">
        <v>11801</v>
      </c>
      <c r="F4075" s="1" t="s">
        <v>124</v>
      </c>
      <c r="G4075" s="1" t="s">
        <v>124</v>
      </c>
      <c r="H4075" s="1" t="s">
        <v>15</v>
      </c>
    </row>
    <row r="4076" spans="1:8">
      <c r="A4076" s="1" t="s">
        <v>19857</v>
      </c>
      <c r="B4076" s="1" t="s">
        <v>9</v>
      </c>
      <c r="C4076" s="1" t="s">
        <v>19858</v>
      </c>
      <c r="D4076" s="1" t="s">
        <v>19859</v>
      </c>
      <c r="E4076" s="1" t="s">
        <v>11801</v>
      </c>
      <c r="F4076" s="1" t="s">
        <v>19860</v>
      </c>
      <c r="G4076" s="1" t="s">
        <v>19861</v>
      </c>
      <c r="H4076" s="1" t="s">
        <v>19862</v>
      </c>
    </row>
    <row r="4077" spans="1:8">
      <c r="A4077" s="1" t="s">
        <v>19863</v>
      </c>
      <c r="B4077" s="1" t="s">
        <v>17</v>
      </c>
      <c r="C4077" s="1" t="s">
        <v>19864</v>
      </c>
      <c r="D4077" s="1" t="s">
        <v>19865</v>
      </c>
      <c r="E4077" s="1" t="s">
        <v>11801</v>
      </c>
      <c r="F4077" s="1" t="s">
        <v>124</v>
      </c>
      <c r="G4077" s="1" t="s">
        <v>19866</v>
      </c>
      <c r="H4077" s="1" t="s">
        <v>15</v>
      </c>
    </row>
    <row r="4078" spans="1:8">
      <c r="A4078" s="1" t="s">
        <v>19867</v>
      </c>
      <c r="B4078" s="1" t="s">
        <v>17</v>
      </c>
      <c r="C4078" s="1" t="s">
        <v>19868</v>
      </c>
      <c r="D4078" s="1" t="s">
        <v>19869</v>
      </c>
      <c r="E4078" s="1" t="s">
        <v>11801</v>
      </c>
      <c r="F4078" s="1" t="s">
        <v>124</v>
      </c>
      <c r="G4078" s="1" t="s">
        <v>19870</v>
      </c>
      <c r="H4078" s="1" t="s">
        <v>15</v>
      </c>
    </row>
    <row r="4079" spans="1:8">
      <c r="A4079" s="1" t="s">
        <v>19871</v>
      </c>
      <c r="B4079" s="1" t="s">
        <v>9</v>
      </c>
      <c r="C4079" s="1" t="s">
        <v>19872</v>
      </c>
      <c r="D4079" s="1" t="s">
        <v>19873</v>
      </c>
      <c r="E4079" s="1" t="s">
        <v>11801</v>
      </c>
      <c r="F4079" s="1" t="s">
        <v>19874</v>
      </c>
      <c r="G4079" s="1" t="s">
        <v>124</v>
      </c>
      <c r="H4079" s="1" t="s">
        <v>19875</v>
      </c>
    </row>
    <row r="4080" spans="1:8">
      <c r="A4080" s="1" t="s">
        <v>19876</v>
      </c>
      <c r="B4080" s="1" t="s">
        <v>17</v>
      </c>
      <c r="C4080" s="1" t="s">
        <v>19877</v>
      </c>
      <c r="D4080" s="1" t="s">
        <v>19878</v>
      </c>
      <c r="E4080" s="1" t="s">
        <v>11801</v>
      </c>
      <c r="F4080" s="1" t="s">
        <v>19879</v>
      </c>
      <c r="G4080" s="1" t="s">
        <v>124</v>
      </c>
      <c r="H4080" s="1" t="s">
        <v>19880</v>
      </c>
    </row>
    <row r="4081" spans="1:8">
      <c r="A4081" s="1" t="s">
        <v>19881</v>
      </c>
      <c r="B4081" s="1" t="s">
        <v>17</v>
      </c>
      <c r="C4081" s="1" t="s">
        <v>19882</v>
      </c>
      <c r="D4081" s="1" t="s">
        <v>19883</v>
      </c>
      <c r="E4081" s="1" t="s">
        <v>11801</v>
      </c>
      <c r="F4081" s="1" t="s">
        <v>19884</v>
      </c>
      <c r="G4081" s="1" t="s">
        <v>19885</v>
      </c>
      <c r="H4081" s="1" t="s">
        <v>19886</v>
      </c>
    </row>
    <row r="4082" spans="1:8">
      <c r="A4082" s="1" t="s">
        <v>19887</v>
      </c>
      <c r="B4082" s="1" t="s">
        <v>17</v>
      </c>
      <c r="C4082" s="1" t="s">
        <v>19888</v>
      </c>
      <c r="D4082" s="1" t="s">
        <v>19889</v>
      </c>
      <c r="E4082" s="1" t="s">
        <v>11801</v>
      </c>
      <c r="F4082" s="1" t="s">
        <v>19890</v>
      </c>
      <c r="G4082" s="1" t="s">
        <v>19891</v>
      </c>
      <c r="H4082" s="1" t="s">
        <v>19892</v>
      </c>
    </row>
    <row r="4083" spans="1:8">
      <c r="A4083" s="1" t="s">
        <v>19893</v>
      </c>
      <c r="B4083" s="1" t="s">
        <v>17</v>
      </c>
      <c r="C4083" s="1" t="s">
        <v>19894</v>
      </c>
      <c r="D4083" s="1" t="s">
        <v>19895</v>
      </c>
      <c r="E4083" s="1" t="s">
        <v>11801</v>
      </c>
      <c r="F4083" s="1" t="s">
        <v>124</v>
      </c>
      <c r="G4083" s="1" t="s">
        <v>19896</v>
      </c>
      <c r="H4083" s="1" t="s">
        <v>15</v>
      </c>
    </row>
    <row r="4084" spans="1:8">
      <c r="A4084" s="1" t="s">
        <v>19897</v>
      </c>
      <c r="B4084" s="1" t="s">
        <v>17</v>
      </c>
      <c r="C4084" s="1" t="s">
        <v>19898</v>
      </c>
      <c r="D4084" s="1" t="s">
        <v>19899</v>
      </c>
      <c r="E4084" s="1" t="s">
        <v>11801</v>
      </c>
      <c r="F4084" s="1" t="s">
        <v>19900</v>
      </c>
      <c r="G4084" s="1" t="s">
        <v>124</v>
      </c>
      <c r="H4084" s="1" t="s">
        <v>19901</v>
      </c>
    </row>
    <row r="4085" spans="1:8">
      <c r="A4085" s="1" t="s">
        <v>19902</v>
      </c>
      <c r="B4085" s="1" t="s">
        <v>17</v>
      </c>
      <c r="C4085" s="1" t="s">
        <v>19903</v>
      </c>
      <c r="D4085" s="1" t="s">
        <v>19904</v>
      </c>
      <c r="E4085" s="1" t="s">
        <v>11801</v>
      </c>
      <c r="F4085" s="1" t="s">
        <v>19905</v>
      </c>
      <c r="G4085" s="1" t="s">
        <v>19906</v>
      </c>
      <c r="H4085" s="1" t="s">
        <v>19907</v>
      </c>
    </row>
    <row r="4086" spans="1:8">
      <c r="A4086" s="1" t="s">
        <v>19908</v>
      </c>
      <c r="B4086" s="1" t="s">
        <v>17</v>
      </c>
      <c r="C4086" s="1" t="s">
        <v>19909</v>
      </c>
      <c r="D4086" s="1" t="s">
        <v>19910</v>
      </c>
      <c r="E4086" s="1" t="s">
        <v>11801</v>
      </c>
      <c r="F4086" s="1" t="s">
        <v>19911</v>
      </c>
      <c r="G4086" s="1" t="s">
        <v>19912</v>
      </c>
      <c r="H4086" s="1" t="s">
        <v>15</v>
      </c>
    </row>
    <row r="4087" spans="1:8">
      <c r="A4087" s="1" t="s">
        <v>19913</v>
      </c>
      <c r="B4087" s="1" t="s">
        <v>17</v>
      </c>
      <c r="C4087" s="1" t="s">
        <v>19914</v>
      </c>
      <c r="D4087" s="1" t="s">
        <v>19915</v>
      </c>
      <c r="E4087" s="1" t="s">
        <v>11801</v>
      </c>
      <c r="F4087" s="1" t="s">
        <v>19916</v>
      </c>
      <c r="G4087" s="1" t="s">
        <v>19917</v>
      </c>
      <c r="H4087" s="1" t="s">
        <v>19918</v>
      </c>
    </row>
    <row r="4088" spans="1:8">
      <c r="A4088" s="1" t="s">
        <v>19919</v>
      </c>
      <c r="B4088" s="1" t="s">
        <v>17</v>
      </c>
      <c r="C4088" s="1" t="s">
        <v>19920</v>
      </c>
      <c r="D4088" s="1" t="s">
        <v>19921</v>
      </c>
      <c r="E4088" s="1" t="s">
        <v>11801</v>
      </c>
      <c r="F4088" s="1" t="s">
        <v>19922</v>
      </c>
      <c r="G4088" s="1" t="s">
        <v>19923</v>
      </c>
      <c r="H4088" s="1" t="s">
        <v>19924</v>
      </c>
    </row>
    <row r="4089" spans="1:8">
      <c r="A4089" s="1" t="s">
        <v>19925</v>
      </c>
      <c r="B4089" s="1" t="s">
        <v>17</v>
      </c>
      <c r="C4089" s="1" t="s">
        <v>19926</v>
      </c>
      <c r="D4089" s="1" t="s">
        <v>19927</v>
      </c>
      <c r="E4089" s="1" t="s">
        <v>11801</v>
      </c>
      <c r="F4089" s="1" t="s">
        <v>19928</v>
      </c>
      <c r="G4089" s="1" t="s">
        <v>19929</v>
      </c>
      <c r="H4089" s="1" t="s">
        <v>19930</v>
      </c>
    </row>
    <row r="4090" spans="1:8">
      <c r="A4090" s="1" t="s">
        <v>19931</v>
      </c>
      <c r="B4090" s="1" t="s">
        <v>17</v>
      </c>
      <c r="C4090" s="1" t="s">
        <v>19932</v>
      </c>
      <c r="D4090" s="1" t="s">
        <v>19933</v>
      </c>
      <c r="E4090" s="1" t="s">
        <v>11801</v>
      </c>
      <c r="F4090" s="1" t="s">
        <v>124</v>
      </c>
      <c r="G4090" s="1" t="s">
        <v>124</v>
      </c>
      <c r="H4090" s="1" t="s">
        <v>15</v>
      </c>
    </row>
    <row r="4091" spans="1:8">
      <c r="A4091" s="1" t="s">
        <v>19934</v>
      </c>
      <c r="B4091" s="1" t="s">
        <v>17</v>
      </c>
      <c r="C4091" s="1" t="s">
        <v>19935</v>
      </c>
      <c r="D4091" s="1" t="s">
        <v>19936</v>
      </c>
      <c r="E4091" s="1" t="s">
        <v>11801</v>
      </c>
      <c r="F4091" s="1" t="s">
        <v>19937</v>
      </c>
      <c r="G4091" s="1" t="s">
        <v>19938</v>
      </c>
      <c r="H4091" s="1" t="s">
        <v>19939</v>
      </c>
    </row>
    <row r="4092" spans="1:8">
      <c r="A4092" s="1" t="s">
        <v>19940</v>
      </c>
      <c r="B4092" s="1" t="s">
        <v>17</v>
      </c>
      <c r="C4092" s="1" t="s">
        <v>19941</v>
      </c>
      <c r="D4092" s="1" t="s">
        <v>19942</v>
      </c>
      <c r="E4092" s="1" t="s">
        <v>11801</v>
      </c>
      <c r="F4092" s="1" t="s">
        <v>19943</v>
      </c>
      <c r="G4092" s="1" t="s">
        <v>19944</v>
      </c>
      <c r="H4092" s="1" t="s">
        <v>19945</v>
      </c>
    </row>
    <row r="4093" spans="1:8">
      <c r="A4093" s="1" t="s">
        <v>19946</v>
      </c>
      <c r="B4093" s="1" t="s">
        <v>17</v>
      </c>
      <c r="C4093" s="1" t="s">
        <v>19947</v>
      </c>
      <c r="D4093" s="1" t="s">
        <v>19948</v>
      </c>
      <c r="E4093" s="1" t="s">
        <v>11801</v>
      </c>
      <c r="F4093" s="1" t="s">
        <v>124</v>
      </c>
      <c r="G4093" s="1" t="s">
        <v>124</v>
      </c>
      <c r="H4093" s="1" t="s">
        <v>15</v>
      </c>
    </row>
    <row r="4094" spans="1:8">
      <c r="A4094" s="1" t="s">
        <v>19949</v>
      </c>
      <c r="B4094" s="1" t="s">
        <v>17</v>
      </c>
      <c r="C4094" s="1" t="s">
        <v>19950</v>
      </c>
      <c r="D4094" s="1" t="s">
        <v>19951</v>
      </c>
      <c r="E4094" s="1" t="s">
        <v>11801</v>
      </c>
      <c r="F4094" s="1" t="s">
        <v>19952</v>
      </c>
      <c r="G4094" s="1" t="s">
        <v>19953</v>
      </c>
      <c r="H4094" s="1" t="s">
        <v>19954</v>
      </c>
    </row>
    <row r="4095" spans="1:8">
      <c r="A4095" s="1" t="s">
        <v>19955</v>
      </c>
      <c r="B4095" s="1" t="s">
        <v>17</v>
      </c>
      <c r="C4095" s="1" t="s">
        <v>19956</v>
      </c>
      <c r="D4095" s="1" t="s">
        <v>19957</v>
      </c>
      <c r="E4095" s="1" t="s">
        <v>11801</v>
      </c>
      <c r="F4095" s="1" t="s">
        <v>19958</v>
      </c>
      <c r="G4095" s="1" t="s">
        <v>19959</v>
      </c>
      <c r="H4095" s="1" t="s">
        <v>19960</v>
      </c>
    </row>
    <row r="4096" spans="1:8">
      <c r="A4096" s="1" t="s">
        <v>19961</v>
      </c>
      <c r="B4096" s="1" t="s">
        <v>17</v>
      </c>
      <c r="C4096" s="1" t="s">
        <v>19962</v>
      </c>
      <c r="D4096" s="1" t="s">
        <v>19963</v>
      </c>
      <c r="E4096" s="1" t="s">
        <v>11801</v>
      </c>
      <c r="F4096" s="1" t="s">
        <v>19964</v>
      </c>
      <c r="G4096" s="1" t="s">
        <v>19965</v>
      </c>
      <c r="H4096" s="1" t="s">
        <v>19966</v>
      </c>
    </row>
    <row r="4097" spans="1:8">
      <c r="A4097" s="1" t="s">
        <v>19967</v>
      </c>
      <c r="B4097" s="1" t="s">
        <v>17</v>
      </c>
      <c r="C4097" s="1" t="s">
        <v>19968</v>
      </c>
      <c r="D4097" s="1" t="s">
        <v>19969</v>
      </c>
      <c r="E4097" s="1" t="s">
        <v>11801</v>
      </c>
      <c r="F4097" s="1" t="s">
        <v>19970</v>
      </c>
      <c r="G4097" s="1" t="s">
        <v>19971</v>
      </c>
      <c r="H4097" s="1" t="s">
        <v>14295</v>
      </c>
    </row>
    <row r="4098" spans="1:8">
      <c r="A4098" s="1" t="s">
        <v>19972</v>
      </c>
      <c r="B4098" s="1" t="s">
        <v>17</v>
      </c>
      <c r="C4098" s="1" t="s">
        <v>19973</v>
      </c>
      <c r="D4098" s="1" t="s">
        <v>19974</v>
      </c>
      <c r="E4098" s="1" t="s">
        <v>11801</v>
      </c>
      <c r="F4098" s="1" t="s">
        <v>19975</v>
      </c>
      <c r="G4098" s="1" t="s">
        <v>124</v>
      </c>
      <c r="H4098" s="1" t="s">
        <v>19976</v>
      </c>
    </row>
    <row r="4099" spans="1:8">
      <c r="A4099" s="1" t="s">
        <v>19977</v>
      </c>
      <c r="B4099" s="1" t="s">
        <v>17</v>
      </c>
      <c r="C4099" s="1" t="s">
        <v>19978</v>
      </c>
      <c r="D4099" s="1" t="s">
        <v>19979</v>
      </c>
      <c r="E4099" s="1" t="s">
        <v>11801</v>
      </c>
      <c r="F4099" s="1" t="s">
        <v>19980</v>
      </c>
      <c r="G4099" s="1" t="s">
        <v>19981</v>
      </c>
      <c r="H4099" s="1" t="s">
        <v>19982</v>
      </c>
    </row>
    <row r="4100" spans="1:8">
      <c r="A4100" s="1" t="s">
        <v>19983</v>
      </c>
      <c r="B4100" s="1" t="s">
        <v>17</v>
      </c>
      <c r="C4100" s="1" t="s">
        <v>19984</v>
      </c>
      <c r="D4100" s="1" t="s">
        <v>19985</v>
      </c>
      <c r="E4100" s="1" t="s">
        <v>11801</v>
      </c>
      <c r="F4100" s="1" t="s">
        <v>19986</v>
      </c>
      <c r="G4100" s="1" t="s">
        <v>19987</v>
      </c>
      <c r="H4100" s="1" t="s">
        <v>15</v>
      </c>
    </row>
    <row r="4101" spans="1:8">
      <c r="A4101" s="1" t="s">
        <v>19988</v>
      </c>
      <c r="B4101" s="1" t="s">
        <v>9</v>
      </c>
      <c r="C4101" s="1" t="s">
        <v>19989</v>
      </c>
      <c r="D4101" s="1" t="s">
        <v>19990</v>
      </c>
      <c r="E4101" s="1" t="s">
        <v>11801</v>
      </c>
      <c r="F4101" s="1" t="s">
        <v>19991</v>
      </c>
      <c r="G4101" s="1" t="s">
        <v>19992</v>
      </c>
      <c r="H4101" s="1" t="s">
        <v>19993</v>
      </c>
    </row>
    <row r="4102" spans="1:8">
      <c r="A4102" s="1" t="s">
        <v>19994</v>
      </c>
      <c r="B4102" s="1" t="s">
        <v>17</v>
      </c>
      <c r="C4102" s="1" t="s">
        <v>19995</v>
      </c>
      <c r="D4102" s="1" t="s">
        <v>19996</v>
      </c>
      <c r="E4102" s="1" t="s">
        <v>11801</v>
      </c>
      <c r="F4102" s="1" t="s">
        <v>19997</v>
      </c>
      <c r="G4102" s="1" t="s">
        <v>19998</v>
      </c>
      <c r="H4102" s="1" t="s">
        <v>19999</v>
      </c>
    </row>
    <row r="4103" spans="1:8">
      <c r="A4103" s="1" t="s">
        <v>20000</v>
      </c>
      <c r="B4103" s="1" t="s">
        <v>9</v>
      </c>
      <c r="C4103" s="1" t="s">
        <v>20001</v>
      </c>
      <c r="D4103" s="1" t="s">
        <v>20002</v>
      </c>
      <c r="E4103" s="1" t="s">
        <v>11801</v>
      </c>
      <c r="F4103" s="1" t="s">
        <v>20003</v>
      </c>
      <c r="G4103" s="1" t="s">
        <v>20004</v>
      </c>
      <c r="H4103" s="1" t="s">
        <v>20005</v>
      </c>
    </row>
    <row r="4104" spans="1:8">
      <c r="A4104" s="1" t="s">
        <v>20006</v>
      </c>
      <c r="B4104" s="1" t="s">
        <v>9</v>
      </c>
      <c r="C4104" s="1" t="s">
        <v>20007</v>
      </c>
      <c r="D4104" s="1" t="s">
        <v>20008</v>
      </c>
      <c r="E4104" s="1" t="s">
        <v>11801</v>
      </c>
      <c r="F4104" s="1" t="s">
        <v>20009</v>
      </c>
      <c r="G4104" s="1" t="s">
        <v>20010</v>
      </c>
      <c r="H4104" s="1" t="s">
        <v>20011</v>
      </c>
    </row>
    <row r="4105" spans="1:8">
      <c r="A4105" s="1" t="s">
        <v>20012</v>
      </c>
      <c r="B4105" s="1" t="s">
        <v>17</v>
      </c>
      <c r="C4105" s="1" t="s">
        <v>20013</v>
      </c>
      <c r="D4105" s="1" t="s">
        <v>20014</v>
      </c>
      <c r="E4105" s="1" t="s">
        <v>11801</v>
      </c>
      <c r="F4105" s="1" t="s">
        <v>20015</v>
      </c>
      <c r="G4105" s="1" t="s">
        <v>20016</v>
      </c>
      <c r="H4105" s="1" t="s">
        <v>20017</v>
      </c>
    </row>
    <row r="4106" spans="1:8">
      <c r="A4106" s="1" t="s">
        <v>20018</v>
      </c>
      <c r="B4106" s="1" t="s">
        <v>17</v>
      </c>
      <c r="C4106" s="1" t="s">
        <v>20019</v>
      </c>
      <c r="D4106" s="1" t="s">
        <v>20020</v>
      </c>
      <c r="E4106" s="1" t="s">
        <v>11801</v>
      </c>
      <c r="F4106" s="1" t="s">
        <v>20021</v>
      </c>
      <c r="G4106" s="1" t="s">
        <v>20022</v>
      </c>
      <c r="H4106" s="1" t="s">
        <v>14295</v>
      </c>
    </row>
    <row r="4107" spans="1:8">
      <c r="A4107" s="1" t="s">
        <v>20023</v>
      </c>
      <c r="B4107" s="1" t="s">
        <v>17</v>
      </c>
      <c r="C4107" s="1" t="s">
        <v>20024</v>
      </c>
      <c r="D4107" s="1" t="s">
        <v>20025</v>
      </c>
      <c r="E4107" s="1" t="s">
        <v>11801</v>
      </c>
      <c r="F4107" s="1" t="s">
        <v>124</v>
      </c>
      <c r="G4107" s="1" t="s">
        <v>124</v>
      </c>
      <c r="H4107" s="1" t="s">
        <v>15</v>
      </c>
    </row>
    <row r="4108" spans="1:8">
      <c r="A4108" s="1" t="s">
        <v>20026</v>
      </c>
      <c r="B4108" s="1" t="s">
        <v>17</v>
      </c>
      <c r="C4108" s="1" t="s">
        <v>20027</v>
      </c>
      <c r="D4108" s="1" t="s">
        <v>20028</v>
      </c>
      <c r="E4108" s="1" t="s">
        <v>11801</v>
      </c>
      <c r="F4108" s="1" t="s">
        <v>20029</v>
      </c>
      <c r="G4108" s="1" t="s">
        <v>20030</v>
      </c>
      <c r="H4108" s="1" t="s">
        <v>20031</v>
      </c>
    </row>
    <row r="4109" spans="1:8">
      <c r="A4109" s="1" t="s">
        <v>20032</v>
      </c>
      <c r="B4109" s="1" t="s">
        <v>17</v>
      </c>
      <c r="C4109" s="1" t="s">
        <v>20033</v>
      </c>
      <c r="D4109" s="1" t="s">
        <v>20034</v>
      </c>
      <c r="E4109" s="1" t="s">
        <v>11801</v>
      </c>
      <c r="F4109" s="1" t="s">
        <v>20035</v>
      </c>
      <c r="G4109" s="1" t="s">
        <v>20036</v>
      </c>
      <c r="H4109" s="1" t="s">
        <v>15</v>
      </c>
    </row>
    <row r="4110" spans="1:8">
      <c r="A4110" s="1" t="s">
        <v>20037</v>
      </c>
      <c r="B4110" s="1" t="s">
        <v>17</v>
      </c>
      <c r="C4110" s="1" t="s">
        <v>20038</v>
      </c>
      <c r="D4110" s="1" t="s">
        <v>20039</v>
      </c>
      <c r="E4110" s="1" t="s">
        <v>11801</v>
      </c>
      <c r="F4110" s="1" t="s">
        <v>20040</v>
      </c>
      <c r="G4110" s="1" t="s">
        <v>20041</v>
      </c>
      <c r="H4110" s="1" t="s">
        <v>20042</v>
      </c>
    </row>
    <row r="4111" spans="1:8">
      <c r="A4111" s="1" t="s">
        <v>20043</v>
      </c>
      <c r="B4111" s="1" t="s">
        <v>17</v>
      </c>
      <c r="C4111" s="1" t="s">
        <v>20044</v>
      </c>
      <c r="D4111" s="1" t="s">
        <v>20045</v>
      </c>
      <c r="E4111" s="1" t="s">
        <v>11801</v>
      </c>
      <c r="F4111" s="1" t="s">
        <v>20046</v>
      </c>
      <c r="G4111" s="1" t="s">
        <v>20047</v>
      </c>
      <c r="H4111" s="1" t="s">
        <v>20048</v>
      </c>
    </row>
    <row r="4112" spans="1:8">
      <c r="A4112" s="1" t="s">
        <v>20049</v>
      </c>
      <c r="B4112" s="1" t="s">
        <v>17</v>
      </c>
      <c r="C4112" s="1" t="s">
        <v>20050</v>
      </c>
      <c r="D4112" s="1" t="s">
        <v>20051</v>
      </c>
      <c r="E4112" s="1" t="s">
        <v>11801</v>
      </c>
      <c r="F4112" s="1" t="s">
        <v>20052</v>
      </c>
      <c r="G4112" s="1" t="s">
        <v>20053</v>
      </c>
      <c r="H4112" s="1" t="s">
        <v>20054</v>
      </c>
    </row>
    <row r="4113" spans="1:8">
      <c r="A4113" s="1" t="s">
        <v>20055</v>
      </c>
      <c r="B4113" s="1" t="s">
        <v>9</v>
      </c>
      <c r="C4113" s="1" t="s">
        <v>20056</v>
      </c>
      <c r="D4113" s="1" t="s">
        <v>20057</v>
      </c>
      <c r="E4113" s="1" t="s">
        <v>11801</v>
      </c>
      <c r="F4113" s="1" t="s">
        <v>124</v>
      </c>
      <c r="G4113" s="1" t="s">
        <v>20058</v>
      </c>
      <c r="H4113" s="1" t="s">
        <v>15</v>
      </c>
    </row>
    <row r="4114" spans="1:8">
      <c r="A4114" s="1" t="s">
        <v>20059</v>
      </c>
      <c r="B4114" s="1" t="s">
        <v>9</v>
      </c>
      <c r="C4114" s="1" t="s">
        <v>20060</v>
      </c>
      <c r="D4114" s="1" t="s">
        <v>20061</v>
      </c>
      <c r="E4114" s="1" t="s">
        <v>11801</v>
      </c>
      <c r="F4114" s="1" t="s">
        <v>20062</v>
      </c>
      <c r="G4114" s="1" t="s">
        <v>20063</v>
      </c>
      <c r="H4114" s="1" t="s">
        <v>20064</v>
      </c>
    </row>
    <row r="4115" spans="1:8">
      <c r="A4115" s="1" t="s">
        <v>20065</v>
      </c>
      <c r="B4115" s="1" t="s">
        <v>17</v>
      </c>
      <c r="C4115" s="1" t="s">
        <v>20066</v>
      </c>
      <c r="D4115" s="1" t="s">
        <v>13066</v>
      </c>
      <c r="E4115" s="1" t="s">
        <v>11801</v>
      </c>
      <c r="F4115" s="1" t="s">
        <v>20067</v>
      </c>
      <c r="G4115" s="1" t="s">
        <v>20068</v>
      </c>
      <c r="H4115" s="1" t="s">
        <v>20069</v>
      </c>
    </row>
    <row r="4116" spans="1:8">
      <c r="A4116" s="1" t="s">
        <v>17</v>
      </c>
      <c r="B4116" s="1" t="s">
        <v>17</v>
      </c>
      <c r="C4116" s="1" t="s">
        <v>20070</v>
      </c>
      <c r="D4116" s="1" t="s">
        <v>20071</v>
      </c>
      <c r="E4116" s="1" t="s">
        <v>11801</v>
      </c>
      <c r="F4116" s="1" t="s">
        <v>124</v>
      </c>
      <c r="G4116" s="1" t="s">
        <v>124</v>
      </c>
      <c r="H4116" s="1" t="s">
        <v>15</v>
      </c>
    </row>
    <row r="4117" spans="1:8">
      <c r="A4117" s="1" t="s">
        <v>20072</v>
      </c>
      <c r="B4117" s="1" t="s">
        <v>17</v>
      </c>
      <c r="C4117" s="1" t="s">
        <v>20073</v>
      </c>
      <c r="D4117" s="1" t="s">
        <v>20074</v>
      </c>
      <c r="E4117" s="1" t="s">
        <v>11801</v>
      </c>
      <c r="F4117" s="1" t="s">
        <v>20075</v>
      </c>
      <c r="G4117" s="1" t="s">
        <v>20076</v>
      </c>
      <c r="H4117" s="1" t="s">
        <v>20077</v>
      </c>
    </row>
    <row r="4118" spans="1:8">
      <c r="A4118" s="1" t="s">
        <v>20078</v>
      </c>
      <c r="B4118" s="1" t="s">
        <v>17</v>
      </c>
      <c r="C4118" s="1" t="s">
        <v>20079</v>
      </c>
      <c r="D4118" s="1" t="s">
        <v>20080</v>
      </c>
      <c r="E4118" s="1" t="s">
        <v>11801</v>
      </c>
      <c r="F4118" s="1" t="s">
        <v>20081</v>
      </c>
      <c r="G4118" s="1" t="s">
        <v>124</v>
      </c>
      <c r="H4118" s="1" t="s">
        <v>20082</v>
      </c>
    </row>
    <row r="4119" spans="1:8">
      <c r="A4119" s="1" t="s">
        <v>20083</v>
      </c>
      <c r="B4119" s="1" t="s">
        <v>17</v>
      </c>
      <c r="C4119" s="1" t="s">
        <v>20084</v>
      </c>
      <c r="D4119" s="1" t="s">
        <v>20085</v>
      </c>
      <c r="E4119" s="1" t="s">
        <v>11801</v>
      </c>
      <c r="F4119" s="1" t="s">
        <v>20086</v>
      </c>
      <c r="G4119" s="1" t="s">
        <v>20087</v>
      </c>
      <c r="H4119" s="1" t="s">
        <v>20088</v>
      </c>
    </row>
    <row r="4120" spans="1:8">
      <c r="A4120" s="1" t="s">
        <v>20089</v>
      </c>
      <c r="B4120" s="1" t="s">
        <v>17</v>
      </c>
      <c r="C4120" s="1" t="s">
        <v>20090</v>
      </c>
      <c r="D4120" s="1" t="s">
        <v>20091</v>
      </c>
      <c r="E4120" s="1" t="s">
        <v>11801</v>
      </c>
      <c r="F4120" s="1" t="s">
        <v>20092</v>
      </c>
      <c r="G4120" s="1" t="s">
        <v>20093</v>
      </c>
      <c r="H4120" s="1" t="s">
        <v>14295</v>
      </c>
    </row>
    <row r="4121" spans="1:8">
      <c r="A4121" s="1" t="s">
        <v>20094</v>
      </c>
      <c r="B4121" s="1" t="s">
        <v>17</v>
      </c>
      <c r="C4121" s="1" t="s">
        <v>20095</v>
      </c>
      <c r="D4121" s="1" t="s">
        <v>20096</v>
      </c>
      <c r="E4121" s="1" t="s">
        <v>11801</v>
      </c>
      <c r="F4121" s="1" t="s">
        <v>124</v>
      </c>
      <c r="G4121" s="1" t="s">
        <v>124</v>
      </c>
      <c r="H4121" s="1" t="s">
        <v>15</v>
      </c>
    </row>
    <row r="4122" spans="1:8">
      <c r="A4122" s="1" t="s">
        <v>20097</v>
      </c>
      <c r="B4122" s="1" t="s">
        <v>17</v>
      </c>
      <c r="C4122" s="1" t="s">
        <v>20098</v>
      </c>
      <c r="D4122" s="1" t="s">
        <v>20099</v>
      </c>
      <c r="E4122" s="1" t="s">
        <v>11801</v>
      </c>
      <c r="F4122" s="1" t="s">
        <v>20100</v>
      </c>
      <c r="G4122" s="1" t="s">
        <v>20101</v>
      </c>
      <c r="H4122" s="1" t="s">
        <v>20102</v>
      </c>
    </row>
    <row r="4123" spans="1:8">
      <c r="A4123" s="1" t="s">
        <v>20103</v>
      </c>
      <c r="B4123" s="1" t="s">
        <v>17</v>
      </c>
      <c r="C4123" s="1" t="s">
        <v>20104</v>
      </c>
      <c r="D4123" s="1" t="s">
        <v>20105</v>
      </c>
      <c r="E4123" s="1" t="s">
        <v>11801</v>
      </c>
      <c r="F4123" s="1" t="s">
        <v>124</v>
      </c>
      <c r="G4123" s="1" t="s">
        <v>124</v>
      </c>
      <c r="H4123" s="1" t="s">
        <v>15</v>
      </c>
    </row>
    <row r="4124" spans="1:8">
      <c r="A4124" s="1" t="s">
        <v>20106</v>
      </c>
      <c r="B4124" s="1" t="s">
        <v>17</v>
      </c>
      <c r="C4124" s="1" t="s">
        <v>20107</v>
      </c>
      <c r="D4124" s="1" t="s">
        <v>20108</v>
      </c>
      <c r="E4124" s="1" t="s">
        <v>11801</v>
      </c>
      <c r="F4124" s="1" t="s">
        <v>20109</v>
      </c>
      <c r="G4124" s="1" t="s">
        <v>20110</v>
      </c>
      <c r="H4124" s="1" t="s">
        <v>14295</v>
      </c>
    </row>
    <row r="4125" spans="1:8">
      <c r="A4125" s="1" t="s">
        <v>20111</v>
      </c>
      <c r="B4125" s="1" t="s">
        <v>17</v>
      </c>
      <c r="C4125" s="1" t="s">
        <v>20112</v>
      </c>
      <c r="D4125" s="1" t="s">
        <v>20113</v>
      </c>
      <c r="E4125" s="1" t="s">
        <v>11801</v>
      </c>
      <c r="F4125" s="1" t="s">
        <v>124</v>
      </c>
      <c r="G4125" s="1" t="s">
        <v>20114</v>
      </c>
      <c r="H4125" s="1" t="s">
        <v>15</v>
      </c>
    </row>
    <row r="4126" spans="1:8">
      <c r="A4126" s="1" t="s">
        <v>20115</v>
      </c>
      <c r="B4126" s="1" t="s">
        <v>17</v>
      </c>
      <c r="C4126" s="1" t="s">
        <v>20116</v>
      </c>
      <c r="D4126" s="1" t="s">
        <v>20117</v>
      </c>
      <c r="E4126" s="1" t="s">
        <v>11801</v>
      </c>
      <c r="F4126" s="1" t="s">
        <v>20118</v>
      </c>
      <c r="G4126" s="1" t="s">
        <v>20119</v>
      </c>
      <c r="H4126" s="1" t="s">
        <v>20120</v>
      </c>
    </row>
    <row r="4127" spans="1:8">
      <c r="A4127" s="1" t="s">
        <v>20121</v>
      </c>
      <c r="B4127" s="1" t="s">
        <v>17</v>
      </c>
      <c r="C4127" s="1" t="s">
        <v>20122</v>
      </c>
      <c r="D4127" s="1" t="s">
        <v>20123</v>
      </c>
      <c r="E4127" s="1" t="s">
        <v>11801</v>
      </c>
      <c r="F4127" s="1" t="s">
        <v>20124</v>
      </c>
      <c r="G4127" s="1" t="s">
        <v>20125</v>
      </c>
      <c r="H4127" s="1" t="s">
        <v>20126</v>
      </c>
    </row>
    <row r="4128" spans="1:8">
      <c r="A4128" s="1" t="s">
        <v>20127</v>
      </c>
      <c r="B4128" s="1" t="s">
        <v>17</v>
      </c>
      <c r="C4128" s="1" t="s">
        <v>20128</v>
      </c>
      <c r="D4128" s="1" t="s">
        <v>20129</v>
      </c>
      <c r="E4128" s="1" t="s">
        <v>11801</v>
      </c>
      <c r="F4128" s="1" t="s">
        <v>20130</v>
      </c>
      <c r="G4128" s="1" t="s">
        <v>20131</v>
      </c>
      <c r="H4128" s="1" t="s">
        <v>20132</v>
      </c>
    </row>
    <row r="4129" spans="1:8">
      <c r="A4129" s="1" t="s">
        <v>20133</v>
      </c>
      <c r="B4129" s="1" t="s">
        <v>17</v>
      </c>
      <c r="C4129" s="1" t="s">
        <v>20134</v>
      </c>
      <c r="D4129" s="1" t="s">
        <v>20135</v>
      </c>
      <c r="E4129" s="1" t="s">
        <v>11801</v>
      </c>
      <c r="F4129" s="1" t="s">
        <v>20136</v>
      </c>
      <c r="G4129" s="1" t="s">
        <v>20137</v>
      </c>
      <c r="H4129" s="1" t="s">
        <v>20138</v>
      </c>
    </row>
    <row r="4130" spans="1:8">
      <c r="A4130" s="1" t="s">
        <v>20139</v>
      </c>
      <c r="B4130" s="1" t="s">
        <v>17</v>
      </c>
      <c r="C4130" s="1" t="s">
        <v>20140</v>
      </c>
      <c r="D4130" s="1" t="s">
        <v>20141</v>
      </c>
      <c r="E4130" s="1" t="s">
        <v>11801</v>
      </c>
      <c r="F4130" s="1" t="s">
        <v>124</v>
      </c>
      <c r="G4130" s="1" t="s">
        <v>20142</v>
      </c>
      <c r="H4130" s="1" t="s">
        <v>15</v>
      </c>
    </row>
    <row r="4131" spans="1:8">
      <c r="A4131" s="1" t="s">
        <v>20143</v>
      </c>
      <c r="B4131" s="1" t="s">
        <v>17</v>
      </c>
      <c r="C4131" s="1" t="s">
        <v>20144</v>
      </c>
      <c r="D4131" s="1" t="s">
        <v>20145</v>
      </c>
      <c r="E4131" s="1" t="s">
        <v>11801</v>
      </c>
      <c r="F4131" s="1" t="s">
        <v>20146</v>
      </c>
      <c r="G4131" s="1" t="s">
        <v>20147</v>
      </c>
      <c r="H4131" s="1" t="s">
        <v>20148</v>
      </c>
    </row>
    <row r="4132" spans="1:8">
      <c r="A4132" s="1" t="s">
        <v>20149</v>
      </c>
      <c r="B4132" s="1" t="s">
        <v>17</v>
      </c>
      <c r="C4132" s="1" t="s">
        <v>20150</v>
      </c>
      <c r="D4132" s="1" t="s">
        <v>20151</v>
      </c>
      <c r="E4132" s="1" t="s">
        <v>11801</v>
      </c>
      <c r="F4132" s="1" t="s">
        <v>20152</v>
      </c>
      <c r="G4132" s="1" t="s">
        <v>20153</v>
      </c>
      <c r="H4132" s="1" t="s">
        <v>20154</v>
      </c>
    </row>
    <row r="4133" spans="1:8">
      <c r="A4133" s="1" t="s">
        <v>20155</v>
      </c>
      <c r="B4133" s="1" t="s">
        <v>17</v>
      </c>
      <c r="C4133" s="1" t="s">
        <v>20156</v>
      </c>
      <c r="D4133" s="1" t="s">
        <v>20157</v>
      </c>
      <c r="E4133" s="1" t="s">
        <v>11801</v>
      </c>
      <c r="F4133" s="1" t="s">
        <v>20158</v>
      </c>
      <c r="G4133" s="1" t="s">
        <v>20159</v>
      </c>
      <c r="H4133" s="1" t="s">
        <v>20160</v>
      </c>
    </row>
    <row r="4134" spans="1:8">
      <c r="A4134" s="1" t="s">
        <v>20161</v>
      </c>
      <c r="B4134" s="1" t="s">
        <v>17</v>
      </c>
      <c r="C4134" s="1" t="s">
        <v>20162</v>
      </c>
      <c r="D4134" s="1" t="s">
        <v>20163</v>
      </c>
      <c r="E4134" s="1" t="s">
        <v>11801</v>
      </c>
      <c r="F4134" s="1" t="s">
        <v>20164</v>
      </c>
      <c r="G4134" s="1" t="s">
        <v>20165</v>
      </c>
      <c r="H4134" s="1" t="s">
        <v>20166</v>
      </c>
    </row>
    <row r="4135" spans="1:8">
      <c r="A4135" s="1" t="s">
        <v>20167</v>
      </c>
      <c r="B4135" s="1" t="s">
        <v>17</v>
      </c>
      <c r="C4135" s="1" t="s">
        <v>20168</v>
      </c>
      <c r="D4135" s="1" t="s">
        <v>20169</v>
      </c>
      <c r="E4135" s="1" t="s">
        <v>11801</v>
      </c>
      <c r="F4135" s="1" t="s">
        <v>20170</v>
      </c>
      <c r="G4135" s="1" t="s">
        <v>20171</v>
      </c>
      <c r="H4135" s="1" t="s">
        <v>20172</v>
      </c>
    </row>
    <row r="4136" spans="1:8">
      <c r="A4136" s="1" t="s">
        <v>20173</v>
      </c>
      <c r="B4136" s="1" t="s">
        <v>17</v>
      </c>
      <c r="C4136" s="1" t="s">
        <v>20174</v>
      </c>
      <c r="D4136" s="1" t="s">
        <v>20175</v>
      </c>
      <c r="E4136" s="1" t="s">
        <v>11801</v>
      </c>
      <c r="F4136" s="1" t="s">
        <v>124</v>
      </c>
      <c r="G4136" s="1" t="s">
        <v>20176</v>
      </c>
      <c r="H4136" s="1" t="s">
        <v>15</v>
      </c>
    </row>
    <row r="4137" spans="1:8">
      <c r="A4137" s="1" t="s">
        <v>20177</v>
      </c>
      <c r="B4137" s="1" t="s">
        <v>17</v>
      </c>
      <c r="C4137" s="1" t="s">
        <v>20178</v>
      </c>
      <c r="D4137" s="1" t="s">
        <v>20179</v>
      </c>
      <c r="E4137" s="1" t="s">
        <v>11801</v>
      </c>
      <c r="F4137" s="1" t="s">
        <v>20180</v>
      </c>
      <c r="G4137" s="1" t="s">
        <v>20181</v>
      </c>
      <c r="H4137" s="1" t="s">
        <v>15</v>
      </c>
    </row>
    <row r="4138" spans="1:8">
      <c r="A4138" s="1" t="s">
        <v>20182</v>
      </c>
      <c r="B4138" s="1" t="s">
        <v>17</v>
      </c>
      <c r="C4138" s="1" t="s">
        <v>20183</v>
      </c>
      <c r="D4138" s="1" t="s">
        <v>20184</v>
      </c>
      <c r="E4138" s="1" t="s">
        <v>11801</v>
      </c>
      <c r="F4138" s="1" t="s">
        <v>20185</v>
      </c>
      <c r="G4138" s="1" t="s">
        <v>20186</v>
      </c>
      <c r="H4138" s="1" t="s">
        <v>20187</v>
      </c>
    </row>
    <row r="4139" spans="1:8">
      <c r="A4139" s="1" t="s">
        <v>20188</v>
      </c>
      <c r="B4139" s="1" t="s">
        <v>17</v>
      </c>
      <c r="C4139" s="1" t="s">
        <v>20189</v>
      </c>
      <c r="D4139" s="1" t="s">
        <v>20190</v>
      </c>
      <c r="E4139" s="1" t="s">
        <v>11801</v>
      </c>
      <c r="F4139" s="1" t="s">
        <v>20191</v>
      </c>
      <c r="G4139" s="1" t="s">
        <v>20192</v>
      </c>
      <c r="H4139" s="1" t="s">
        <v>20193</v>
      </c>
    </row>
    <row r="4140" spans="1:8">
      <c r="A4140" s="1" t="s">
        <v>20194</v>
      </c>
      <c r="B4140" s="1" t="s">
        <v>17</v>
      </c>
      <c r="C4140" s="1" t="s">
        <v>20195</v>
      </c>
      <c r="D4140" s="1" t="s">
        <v>20196</v>
      </c>
      <c r="E4140" s="1" t="s">
        <v>11801</v>
      </c>
      <c r="F4140" s="1" t="s">
        <v>20197</v>
      </c>
      <c r="G4140" s="1" t="s">
        <v>20198</v>
      </c>
      <c r="H4140" s="1" t="s">
        <v>15</v>
      </c>
    </row>
    <row r="4141" spans="1:8">
      <c r="A4141" s="1" t="s">
        <v>20199</v>
      </c>
      <c r="B4141" s="1" t="s">
        <v>17</v>
      </c>
      <c r="C4141" s="1" t="s">
        <v>20200</v>
      </c>
      <c r="D4141" s="1" t="s">
        <v>20201</v>
      </c>
      <c r="E4141" s="1" t="s">
        <v>11801</v>
      </c>
      <c r="F4141" s="1" t="s">
        <v>20202</v>
      </c>
      <c r="G4141" s="1" t="s">
        <v>20203</v>
      </c>
      <c r="H4141" s="1" t="s">
        <v>20204</v>
      </c>
    </row>
    <row r="4142" spans="1:8">
      <c r="A4142" s="1" t="s">
        <v>20205</v>
      </c>
      <c r="B4142" s="1" t="s">
        <v>17</v>
      </c>
      <c r="C4142" s="1" t="s">
        <v>20206</v>
      </c>
      <c r="D4142" s="1" t="s">
        <v>20207</v>
      </c>
      <c r="E4142" s="1" t="s">
        <v>11801</v>
      </c>
      <c r="F4142" s="1" t="s">
        <v>20208</v>
      </c>
      <c r="G4142" s="1" t="s">
        <v>124</v>
      </c>
      <c r="H4142" s="1" t="s">
        <v>20209</v>
      </c>
    </row>
    <row r="4143" spans="1:8">
      <c r="A4143" s="1" t="s">
        <v>20210</v>
      </c>
      <c r="B4143" s="1" t="s">
        <v>17</v>
      </c>
      <c r="C4143" s="1" t="s">
        <v>20211</v>
      </c>
      <c r="D4143" s="1" t="s">
        <v>20212</v>
      </c>
      <c r="E4143" s="1" t="s">
        <v>11801</v>
      </c>
      <c r="F4143" s="1" t="s">
        <v>20213</v>
      </c>
      <c r="G4143" s="1" t="s">
        <v>20214</v>
      </c>
      <c r="H4143" s="1" t="s">
        <v>15</v>
      </c>
    </row>
    <row r="4144" spans="1:8">
      <c r="A4144" s="1" t="s">
        <v>20215</v>
      </c>
      <c r="B4144" s="1" t="s">
        <v>9</v>
      </c>
      <c r="C4144" s="1" t="s">
        <v>20216</v>
      </c>
      <c r="D4144" s="1" t="s">
        <v>20217</v>
      </c>
      <c r="E4144" s="1" t="s">
        <v>11801</v>
      </c>
      <c r="F4144" s="1" t="s">
        <v>20218</v>
      </c>
      <c r="G4144" s="1" t="s">
        <v>20219</v>
      </c>
      <c r="H4144" s="1" t="s">
        <v>20220</v>
      </c>
    </row>
    <row r="4145" spans="1:8">
      <c r="A4145" s="1" t="s">
        <v>20221</v>
      </c>
      <c r="B4145" s="1" t="s">
        <v>17</v>
      </c>
      <c r="C4145" s="1" t="s">
        <v>20222</v>
      </c>
      <c r="D4145" s="1" t="s">
        <v>20223</v>
      </c>
      <c r="E4145" s="1" t="s">
        <v>11801</v>
      </c>
      <c r="F4145" s="1" t="s">
        <v>20224</v>
      </c>
      <c r="G4145" s="1" t="s">
        <v>20225</v>
      </c>
      <c r="H4145" s="1" t="s">
        <v>20226</v>
      </c>
    </row>
    <row r="4146" spans="1:8">
      <c r="A4146" s="1" t="s">
        <v>20227</v>
      </c>
      <c r="B4146" s="1" t="s">
        <v>17</v>
      </c>
      <c r="C4146" s="1" t="s">
        <v>20228</v>
      </c>
      <c r="D4146" s="1" t="s">
        <v>20229</v>
      </c>
      <c r="E4146" s="1" t="s">
        <v>11801</v>
      </c>
      <c r="F4146" s="1" t="s">
        <v>20230</v>
      </c>
      <c r="G4146" s="1" t="s">
        <v>20231</v>
      </c>
      <c r="H4146" s="1" t="s">
        <v>20232</v>
      </c>
    </row>
    <row r="4147" spans="1:8">
      <c r="A4147" s="1" t="s">
        <v>20233</v>
      </c>
      <c r="B4147" s="1" t="s">
        <v>17</v>
      </c>
      <c r="C4147" s="1" t="s">
        <v>20234</v>
      </c>
      <c r="D4147" s="1" t="s">
        <v>12480</v>
      </c>
      <c r="E4147" s="1" t="s">
        <v>11801</v>
      </c>
      <c r="F4147" s="1" t="s">
        <v>20235</v>
      </c>
      <c r="G4147" s="1" t="s">
        <v>20236</v>
      </c>
      <c r="H4147" s="1" t="s">
        <v>20237</v>
      </c>
    </row>
    <row r="4148" spans="1:8">
      <c r="A4148" s="1" t="s">
        <v>20238</v>
      </c>
      <c r="B4148" s="1" t="s">
        <v>17</v>
      </c>
      <c r="C4148" s="1" t="s">
        <v>20239</v>
      </c>
      <c r="D4148" s="1" t="s">
        <v>20240</v>
      </c>
      <c r="E4148" s="1" t="s">
        <v>11801</v>
      </c>
      <c r="F4148" s="1" t="s">
        <v>20241</v>
      </c>
      <c r="G4148" s="1" t="s">
        <v>20242</v>
      </c>
      <c r="H4148" s="1" t="s">
        <v>20243</v>
      </c>
    </row>
    <row r="4149" spans="1:8">
      <c r="A4149" s="1" t="s">
        <v>20244</v>
      </c>
      <c r="B4149" s="1" t="s">
        <v>17</v>
      </c>
      <c r="C4149" s="1" t="s">
        <v>20245</v>
      </c>
      <c r="D4149" s="1" t="s">
        <v>20246</v>
      </c>
      <c r="E4149" s="1" t="s">
        <v>11801</v>
      </c>
      <c r="F4149" s="1" t="s">
        <v>124</v>
      </c>
      <c r="G4149" s="1" t="s">
        <v>124</v>
      </c>
      <c r="H4149" s="1" t="s">
        <v>15</v>
      </c>
    </row>
    <row r="4150" spans="1:8">
      <c r="A4150" s="1" t="s">
        <v>20247</v>
      </c>
      <c r="B4150" s="1" t="s">
        <v>17</v>
      </c>
      <c r="C4150" s="1" t="s">
        <v>20248</v>
      </c>
      <c r="D4150" s="1" t="s">
        <v>20249</v>
      </c>
      <c r="E4150" s="1" t="s">
        <v>11801</v>
      </c>
      <c r="F4150" s="1" t="s">
        <v>20250</v>
      </c>
      <c r="G4150" s="1" t="s">
        <v>20251</v>
      </c>
      <c r="H4150" s="1" t="s">
        <v>20252</v>
      </c>
    </row>
    <row r="4151" spans="1:8">
      <c r="A4151" s="1" t="s">
        <v>20253</v>
      </c>
      <c r="B4151" s="1" t="s">
        <v>17</v>
      </c>
      <c r="C4151" s="1" t="s">
        <v>20254</v>
      </c>
      <c r="D4151" s="1" t="s">
        <v>20255</v>
      </c>
      <c r="E4151" s="1" t="s">
        <v>11801</v>
      </c>
      <c r="F4151" s="1" t="s">
        <v>124</v>
      </c>
      <c r="G4151" s="1" t="s">
        <v>20256</v>
      </c>
      <c r="H4151" s="1" t="s">
        <v>15</v>
      </c>
    </row>
    <row r="4152" spans="1:8">
      <c r="A4152" s="1" t="s">
        <v>20257</v>
      </c>
      <c r="B4152" s="1" t="s">
        <v>17</v>
      </c>
      <c r="C4152" s="1" t="s">
        <v>20258</v>
      </c>
      <c r="D4152" s="1" t="s">
        <v>11801</v>
      </c>
      <c r="E4152" s="1" t="s">
        <v>11801</v>
      </c>
      <c r="F4152" s="1" t="s">
        <v>20259</v>
      </c>
      <c r="G4152" s="1" t="s">
        <v>20260</v>
      </c>
      <c r="H4152" s="1" t="s">
        <v>20261</v>
      </c>
    </row>
    <row r="4153" spans="1:8">
      <c r="A4153" s="1" t="s">
        <v>20262</v>
      </c>
      <c r="B4153" s="1" t="s">
        <v>9</v>
      </c>
      <c r="C4153" s="1" t="s">
        <v>20263</v>
      </c>
      <c r="D4153" s="1" t="s">
        <v>20264</v>
      </c>
      <c r="E4153" s="1" t="s">
        <v>11801</v>
      </c>
      <c r="F4153" s="1" t="s">
        <v>20265</v>
      </c>
      <c r="G4153" s="1" t="s">
        <v>20266</v>
      </c>
      <c r="H4153" s="1" t="s">
        <v>20267</v>
      </c>
    </row>
    <row r="4154" spans="1:8">
      <c r="A4154" s="1" t="s">
        <v>20268</v>
      </c>
      <c r="B4154" s="1" t="s">
        <v>17</v>
      </c>
      <c r="C4154" s="1" t="s">
        <v>20269</v>
      </c>
      <c r="D4154" s="1" t="s">
        <v>20270</v>
      </c>
      <c r="E4154" s="1" t="s">
        <v>11801</v>
      </c>
      <c r="F4154" s="1" t="s">
        <v>124</v>
      </c>
      <c r="G4154" s="1" t="s">
        <v>20271</v>
      </c>
      <c r="H4154" s="1" t="s">
        <v>15</v>
      </c>
    </row>
    <row r="4155" spans="1:8">
      <c r="A4155" s="1" t="s">
        <v>20272</v>
      </c>
      <c r="B4155" s="1" t="s">
        <v>17</v>
      </c>
      <c r="C4155" s="1" t="s">
        <v>20273</v>
      </c>
      <c r="D4155" s="1" t="s">
        <v>20274</v>
      </c>
      <c r="E4155" s="1" t="s">
        <v>11801</v>
      </c>
      <c r="F4155" s="1" t="s">
        <v>20275</v>
      </c>
      <c r="G4155" s="1" t="s">
        <v>20276</v>
      </c>
      <c r="H4155" s="1" t="s">
        <v>15</v>
      </c>
    </row>
    <row r="4156" spans="1:8">
      <c r="A4156" s="1" t="s">
        <v>20277</v>
      </c>
      <c r="B4156" s="1" t="s">
        <v>17</v>
      </c>
      <c r="C4156" s="1" t="s">
        <v>20278</v>
      </c>
      <c r="D4156" s="1" t="s">
        <v>20279</v>
      </c>
      <c r="E4156" s="1" t="s">
        <v>11801</v>
      </c>
      <c r="F4156" s="1" t="s">
        <v>20280</v>
      </c>
      <c r="G4156" s="1" t="s">
        <v>20281</v>
      </c>
      <c r="H4156" s="1" t="s">
        <v>20282</v>
      </c>
    </row>
    <row r="4157" spans="1:8">
      <c r="A4157" s="1" t="s">
        <v>20283</v>
      </c>
      <c r="B4157" s="1" t="s">
        <v>17</v>
      </c>
      <c r="C4157" s="1" t="s">
        <v>20284</v>
      </c>
      <c r="D4157" s="1" t="s">
        <v>20285</v>
      </c>
      <c r="E4157" s="1" t="s">
        <v>11801</v>
      </c>
      <c r="F4157" s="1" t="s">
        <v>20286</v>
      </c>
      <c r="G4157" s="1" t="s">
        <v>20287</v>
      </c>
      <c r="H4157" s="1" t="s">
        <v>20288</v>
      </c>
    </row>
    <row r="4158" spans="1:8">
      <c r="A4158" s="1" t="s">
        <v>20289</v>
      </c>
      <c r="B4158" s="1" t="s">
        <v>17</v>
      </c>
      <c r="C4158" s="1" t="s">
        <v>20290</v>
      </c>
      <c r="D4158" s="1" t="s">
        <v>20291</v>
      </c>
      <c r="E4158" s="1" t="s">
        <v>11801</v>
      </c>
      <c r="F4158" s="1" t="s">
        <v>20292</v>
      </c>
      <c r="G4158" s="1" t="s">
        <v>20293</v>
      </c>
      <c r="H4158" s="1" t="s">
        <v>15</v>
      </c>
    </row>
    <row r="4159" spans="1:8">
      <c r="A4159" s="1" t="s">
        <v>20294</v>
      </c>
      <c r="B4159" s="1" t="s">
        <v>17</v>
      </c>
      <c r="C4159" s="1" t="s">
        <v>20295</v>
      </c>
      <c r="D4159" s="1" t="s">
        <v>20296</v>
      </c>
      <c r="E4159" s="1" t="s">
        <v>11801</v>
      </c>
      <c r="F4159" s="1" t="s">
        <v>124</v>
      </c>
      <c r="G4159" s="1" t="s">
        <v>20297</v>
      </c>
      <c r="H4159" s="1" t="s">
        <v>15</v>
      </c>
    </row>
    <row r="4160" spans="1:8">
      <c r="A4160" s="1" t="s">
        <v>20298</v>
      </c>
      <c r="B4160" s="1" t="s">
        <v>17</v>
      </c>
      <c r="C4160" s="1" t="s">
        <v>20299</v>
      </c>
      <c r="D4160" s="1" t="s">
        <v>20300</v>
      </c>
      <c r="E4160" s="1" t="s">
        <v>11801</v>
      </c>
      <c r="F4160" s="1" t="s">
        <v>20301</v>
      </c>
      <c r="G4160" s="1" t="s">
        <v>124</v>
      </c>
      <c r="H4160" s="1" t="s">
        <v>20302</v>
      </c>
    </row>
    <row r="4161" spans="1:8">
      <c r="A4161" s="1" t="s">
        <v>20303</v>
      </c>
      <c r="B4161" s="1" t="s">
        <v>17</v>
      </c>
      <c r="C4161" s="1" t="s">
        <v>20304</v>
      </c>
      <c r="D4161" s="1" t="s">
        <v>20305</v>
      </c>
      <c r="E4161" s="1" t="s">
        <v>11801</v>
      </c>
      <c r="F4161" s="1" t="s">
        <v>20306</v>
      </c>
      <c r="G4161" s="1" t="s">
        <v>20307</v>
      </c>
      <c r="H4161" s="1" t="s">
        <v>20308</v>
      </c>
    </row>
    <row r="4162" spans="1:8">
      <c r="A4162" s="1" t="s">
        <v>20309</v>
      </c>
      <c r="B4162" s="1" t="s">
        <v>17</v>
      </c>
      <c r="C4162" s="1" t="s">
        <v>20310</v>
      </c>
      <c r="D4162" s="1" t="s">
        <v>20311</v>
      </c>
      <c r="E4162" s="1" t="s">
        <v>11801</v>
      </c>
      <c r="F4162" s="1" t="s">
        <v>20312</v>
      </c>
      <c r="G4162" s="1" t="s">
        <v>20313</v>
      </c>
      <c r="H4162" s="1" t="s">
        <v>15</v>
      </c>
    </row>
    <row r="4163" spans="1:8">
      <c r="A4163" s="1" t="s">
        <v>20314</v>
      </c>
      <c r="B4163" s="1" t="s">
        <v>17</v>
      </c>
      <c r="C4163" s="1" t="s">
        <v>20315</v>
      </c>
      <c r="D4163" s="1" t="s">
        <v>20316</v>
      </c>
      <c r="E4163" s="1" t="s">
        <v>11801</v>
      </c>
      <c r="F4163" s="1" t="s">
        <v>20317</v>
      </c>
      <c r="G4163" s="1" t="s">
        <v>20318</v>
      </c>
      <c r="H4163" s="1" t="s">
        <v>20319</v>
      </c>
    </row>
    <row r="4164" spans="1:8">
      <c r="A4164" s="1" t="s">
        <v>20320</v>
      </c>
      <c r="B4164" s="1" t="s">
        <v>17</v>
      </c>
      <c r="C4164" s="1" t="s">
        <v>20321</v>
      </c>
      <c r="D4164" s="1" t="s">
        <v>20322</v>
      </c>
      <c r="E4164" s="1" t="s">
        <v>11801</v>
      </c>
      <c r="F4164" s="1" t="s">
        <v>20323</v>
      </c>
      <c r="G4164" s="1" t="s">
        <v>124</v>
      </c>
      <c r="H4164" s="1" t="s">
        <v>20324</v>
      </c>
    </row>
    <row r="4165" spans="1:8">
      <c r="A4165" s="1" t="s">
        <v>20325</v>
      </c>
      <c r="B4165" s="1" t="s">
        <v>17</v>
      </c>
      <c r="C4165" s="1" t="s">
        <v>20326</v>
      </c>
      <c r="D4165" s="1" t="s">
        <v>20327</v>
      </c>
      <c r="E4165" s="1" t="s">
        <v>11801</v>
      </c>
      <c r="F4165" s="1" t="s">
        <v>124</v>
      </c>
      <c r="G4165" s="1" t="s">
        <v>124</v>
      </c>
      <c r="H4165" s="1" t="s">
        <v>15</v>
      </c>
    </row>
    <row r="4166" spans="1:8">
      <c r="A4166" s="1" t="s">
        <v>20328</v>
      </c>
      <c r="B4166" s="1" t="s">
        <v>17</v>
      </c>
      <c r="C4166" s="1" t="s">
        <v>20329</v>
      </c>
      <c r="D4166" s="1" t="s">
        <v>20330</v>
      </c>
      <c r="E4166" s="1" t="s">
        <v>11801</v>
      </c>
      <c r="F4166" s="1" t="s">
        <v>20331</v>
      </c>
      <c r="G4166" s="1" t="s">
        <v>124</v>
      </c>
      <c r="H4166" s="1" t="s">
        <v>20332</v>
      </c>
    </row>
    <row r="4167" spans="1:8">
      <c r="A4167" s="1" t="s">
        <v>20333</v>
      </c>
      <c r="B4167" s="1" t="s">
        <v>17</v>
      </c>
      <c r="C4167" s="1" t="s">
        <v>20334</v>
      </c>
      <c r="D4167" s="1" t="s">
        <v>20335</v>
      </c>
      <c r="E4167" s="1" t="s">
        <v>11801</v>
      </c>
      <c r="F4167" s="1" t="s">
        <v>124</v>
      </c>
      <c r="G4167" s="1" t="s">
        <v>20336</v>
      </c>
      <c r="H4167" s="1" t="s">
        <v>15</v>
      </c>
    </row>
    <row r="4168" spans="1:8">
      <c r="A4168" s="1" t="s">
        <v>20337</v>
      </c>
      <c r="B4168" s="1" t="s">
        <v>17</v>
      </c>
      <c r="C4168" s="1" t="s">
        <v>20338</v>
      </c>
      <c r="D4168" s="1" t="s">
        <v>20339</v>
      </c>
      <c r="E4168" s="1" t="s">
        <v>11801</v>
      </c>
      <c r="F4168" s="1" t="s">
        <v>124</v>
      </c>
      <c r="G4168" s="1" t="s">
        <v>20340</v>
      </c>
      <c r="H4168" s="1" t="s">
        <v>15</v>
      </c>
    </row>
    <row r="4169" spans="1:8">
      <c r="A4169" s="1" t="s">
        <v>20341</v>
      </c>
      <c r="B4169" s="1" t="s">
        <v>17</v>
      </c>
      <c r="C4169" s="1" t="s">
        <v>20342</v>
      </c>
      <c r="D4169" s="1" t="s">
        <v>20343</v>
      </c>
      <c r="E4169" s="1" t="s">
        <v>11801</v>
      </c>
      <c r="F4169" s="1" t="s">
        <v>20344</v>
      </c>
      <c r="G4169" s="1" t="s">
        <v>124</v>
      </c>
      <c r="H4169" s="1" t="s">
        <v>20345</v>
      </c>
    </row>
    <row r="4170" spans="1:8">
      <c r="A4170" s="1" t="s">
        <v>20346</v>
      </c>
      <c r="B4170" s="1" t="s">
        <v>17</v>
      </c>
      <c r="C4170" s="1" t="s">
        <v>20347</v>
      </c>
      <c r="D4170" s="1" t="s">
        <v>20348</v>
      </c>
      <c r="E4170" s="1" t="s">
        <v>11801</v>
      </c>
      <c r="F4170" s="1" t="s">
        <v>124</v>
      </c>
      <c r="G4170" s="1" t="s">
        <v>20349</v>
      </c>
      <c r="H4170" s="1" t="s">
        <v>15</v>
      </c>
    </row>
    <row r="4171" spans="1:8">
      <c r="A4171" s="1" t="s">
        <v>20350</v>
      </c>
      <c r="B4171" s="1" t="s">
        <v>17</v>
      </c>
      <c r="C4171" s="1" t="s">
        <v>20351</v>
      </c>
      <c r="D4171" s="1" t="s">
        <v>19423</v>
      </c>
      <c r="E4171" s="1" t="s">
        <v>11801</v>
      </c>
      <c r="F4171" s="1" t="s">
        <v>124</v>
      </c>
      <c r="G4171" s="1" t="s">
        <v>19425</v>
      </c>
      <c r="H4171" s="1" t="s">
        <v>15</v>
      </c>
    </row>
    <row r="4172" spans="1:8">
      <c r="A4172" s="1" t="s">
        <v>20352</v>
      </c>
      <c r="B4172" s="1" t="s">
        <v>17</v>
      </c>
      <c r="C4172" s="1" t="s">
        <v>20353</v>
      </c>
      <c r="D4172" s="1" t="s">
        <v>20354</v>
      </c>
      <c r="E4172" s="1" t="s">
        <v>11801</v>
      </c>
      <c r="F4172" s="1" t="s">
        <v>20355</v>
      </c>
      <c r="G4172" s="1" t="s">
        <v>20356</v>
      </c>
      <c r="H4172" s="1" t="s">
        <v>20357</v>
      </c>
    </row>
    <row r="4173" spans="1:8">
      <c r="A4173" s="1" t="s">
        <v>20358</v>
      </c>
      <c r="B4173" s="1" t="s">
        <v>17</v>
      </c>
      <c r="C4173" s="1" t="s">
        <v>20359</v>
      </c>
      <c r="D4173" s="1" t="s">
        <v>20360</v>
      </c>
      <c r="E4173" s="1" t="s">
        <v>11801</v>
      </c>
      <c r="F4173" s="1" t="s">
        <v>20361</v>
      </c>
      <c r="G4173" s="1" t="s">
        <v>20362</v>
      </c>
      <c r="H4173" s="1" t="s">
        <v>20363</v>
      </c>
    </row>
    <row r="4174" spans="1:8">
      <c r="A4174" s="1" t="s">
        <v>20364</v>
      </c>
      <c r="B4174" s="1" t="s">
        <v>9</v>
      </c>
      <c r="C4174" s="1" t="s">
        <v>20365</v>
      </c>
      <c r="D4174" s="1" t="s">
        <v>20366</v>
      </c>
      <c r="E4174" s="1" t="s">
        <v>11801</v>
      </c>
      <c r="F4174" s="1" t="s">
        <v>20367</v>
      </c>
      <c r="G4174" s="1" t="s">
        <v>20368</v>
      </c>
      <c r="H4174" s="1" t="s">
        <v>20369</v>
      </c>
    </row>
    <row r="4175" spans="1:8">
      <c r="A4175" s="1" t="s">
        <v>20370</v>
      </c>
      <c r="B4175" s="1" t="s">
        <v>17</v>
      </c>
      <c r="C4175" s="1" t="s">
        <v>20371</v>
      </c>
      <c r="D4175" s="1" t="s">
        <v>20372</v>
      </c>
      <c r="E4175" s="1" t="s">
        <v>11801</v>
      </c>
      <c r="F4175" s="1" t="s">
        <v>20373</v>
      </c>
      <c r="G4175" s="1" t="s">
        <v>20374</v>
      </c>
      <c r="H4175" s="1" t="s">
        <v>20375</v>
      </c>
    </row>
    <row r="4176" spans="1:8">
      <c r="A4176" s="1" t="s">
        <v>20376</v>
      </c>
      <c r="B4176" s="1" t="s">
        <v>17</v>
      </c>
      <c r="C4176" s="1" t="s">
        <v>20377</v>
      </c>
      <c r="D4176" s="1" t="s">
        <v>20378</v>
      </c>
      <c r="E4176" s="1" t="s">
        <v>11801</v>
      </c>
      <c r="F4176" s="1" t="s">
        <v>20379</v>
      </c>
      <c r="G4176" s="1" t="s">
        <v>20380</v>
      </c>
      <c r="H4176" s="1" t="s">
        <v>20381</v>
      </c>
    </row>
    <row r="4177" spans="1:8">
      <c r="A4177" s="1" t="s">
        <v>20382</v>
      </c>
      <c r="B4177" s="1" t="s">
        <v>17</v>
      </c>
      <c r="C4177" s="1" t="s">
        <v>20383</v>
      </c>
      <c r="D4177" s="1" t="s">
        <v>20384</v>
      </c>
      <c r="E4177" s="1" t="s">
        <v>11801</v>
      </c>
      <c r="F4177" s="1" t="s">
        <v>20385</v>
      </c>
      <c r="G4177" s="1" t="s">
        <v>20386</v>
      </c>
      <c r="H4177" s="1" t="s">
        <v>14295</v>
      </c>
    </row>
    <row r="4178" spans="1:8">
      <c r="A4178" s="1" t="s">
        <v>20387</v>
      </c>
      <c r="B4178" s="1" t="s">
        <v>17</v>
      </c>
      <c r="C4178" s="1" t="s">
        <v>20388</v>
      </c>
      <c r="D4178" s="1" t="s">
        <v>20389</v>
      </c>
      <c r="E4178" s="1" t="s">
        <v>11801</v>
      </c>
      <c r="F4178" s="1" t="s">
        <v>20390</v>
      </c>
      <c r="G4178" s="1" t="s">
        <v>20391</v>
      </c>
      <c r="H4178" s="1" t="s">
        <v>20392</v>
      </c>
    </row>
    <row r="4179" spans="1:8">
      <c r="A4179" s="1" t="s">
        <v>20393</v>
      </c>
      <c r="B4179" s="1" t="s">
        <v>17</v>
      </c>
      <c r="C4179" s="1" t="s">
        <v>20394</v>
      </c>
      <c r="D4179" s="1" t="s">
        <v>20395</v>
      </c>
      <c r="E4179" s="1" t="s">
        <v>11801</v>
      </c>
      <c r="F4179" s="1" t="s">
        <v>20396</v>
      </c>
      <c r="G4179" s="1" t="s">
        <v>20397</v>
      </c>
      <c r="H4179" s="1" t="s">
        <v>20398</v>
      </c>
    </row>
    <row r="4180" spans="1:8">
      <c r="A4180" s="1" t="s">
        <v>20399</v>
      </c>
      <c r="B4180" s="1" t="s">
        <v>17</v>
      </c>
      <c r="C4180" s="1" t="s">
        <v>20400</v>
      </c>
      <c r="D4180" s="1" t="s">
        <v>20401</v>
      </c>
      <c r="E4180" s="1" t="s">
        <v>11801</v>
      </c>
      <c r="F4180" s="1" t="s">
        <v>20402</v>
      </c>
      <c r="G4180" s="1" t="s">
        <v>20403</v>
      </c>
      <c r="H4180" s="1" t="s">
        <v>20404</v>
      </c>
    </row>
    <row r="4181" spans="1:8">
      <c r="A4181" s="1" t="s">
        <v>20405</v>
      </c>
      <c r="B4181" s="1" t="s">
        <v>17</v>
      </c>
      <c r="C4181" s="1" t="s">
        <v>20406</v>
      </c>
      <c r="D4181" s="1" t="s">
        <v>20407</v>
      </c>
      <c r="E4181" s="1" t="s">
        <v>11801</v>
      </c>
      <c r="F4181" s="1" t="s">
        <v>20408</v>
      </c>
      <c r="G4181" s="1" t="s">
        <v>20409</v>
      </c>
      <c r="H4181" s="1" t="s">
        <v>20410</v>
      </c>
    </row>
    <row r="4182" spans="1:8">
      <c r="A4182" s="1" t="s">
        <v>20411</v>
      </c>
      <c r="B4182" s="1" t="s">
        <v>17</v>
      </c>
      <c r="C4182" s="1" t="s">
        <v>20412</v>
      </c>
      <c r="D4182" s="1" t="s">
        <v>20413</v>
      </c>
      <c r="E4182" s="1" t="s">
        <v>11801</v>
      </c>
      <c r="F4182" s="1" t="s">
        <v>20414</v>
      </c>
      <c r="G4182" s="1" t="s">
        <v>20415</v>
      </c>
      <c r="H4182" s="1" t="s">
        <v>20416</v>
      </c>
    </row>
    <row r="4183" spans="1:8">
      <c r="A4183" s="1" t="s">
        <v>20417</v>
      </c>
      <c r="B4183" s="1" t="s">
        <v>17</v>
      </c>
      <c r="C4183" s="1" t="s">
        <v>20418</v>
      </c>
      <c r="D4183" s="1" t="s">
        <v>20419</v>
      </c>
      <c r="E4183" s="1" t="s">
        <v>20420</v>
      </c>
      <c r="F4183" s="1" t="s">
        <v>20421</v>
      </c>
      <c r="G4183" s="1" t="s">
        <v>20422</v>
      </c>
      <c r="H4183" s="1" t="s">
        <v>15</v>
      </c>
    </row>
    <row r="4184" spans="1:8">
      <c r="A4184" s="1" t="s">
        <v>20423</v>
      </c>
      <c r="B4184" s="1" t="s">
        <v>17</v>
      </c>
      <c r="C4184" s="1" t="s">
        <v>20424</v>
      </c>
      <c r="D4184" s="1" t="s">
        <v>20425</v>
      </c>
      <c r="E4184" s="1" t="s">
        <v>20420</v>
      </c>
      <c r="F4184" s="1" t="s">
        <v>124</v>
      </c>
      <c r="G4184" s="1" t="s">
        <v>20426</v>
      </c>
      <c r="H4184" s="1" t="s">
        <v>15</v>
      </c>
    </row>
    <row r="4185" spans="1:8">
      <c r="A4185" s="1" t="s">
        <v>20427</v>
      </c>
      <c r="B4185" s="1" t="s">
        <v>17</v>
      </c>
      <c r="C4185" s="1" t="s">
        <v>20428</v>
      </c>
      <c r="D4185" s="1" t="s">
        <v>20429</v>
      </c>
      <c r="E4185" s="1" t="s">
        <v>20420</v>
      </c>
      <c r="F4185" s="1" t="s">
        <v>20430</v>
      </c>
      <c r="G4185" s="1" t="s">
        <v>20431</v>
      </c>
      <c r="H4185" s="1" t="s">
        <v>20432</v>
      </c>
    </row>
    <row r="4186" spans="1:8">
      <c r="A4186" s="1" t="s">
        <v>20433</v>
      </c>
      <c r="B4186" s="1" t="s">
        <v>17</v>
      </c>
      <c r="C4186" s="1" t="s">
        <v>20434</v>
      </c>
      <c r="D4186" s="1" t="s">
        <v>20435</v>
      </c>
      <c r="E4186" s="1" t="s">
        <v>20420</v>
      </c>
      <c r="F4186" s="1" t="s">
        <v>124</v>
      </c>
      <c r="G4186" s="1" t="s">
        <v>20436</v>
      </c>
      <c r="H4186" s="1" t="s">
        <v>15</v>
      </c>
    </row>
    <row r="4187" spans="1:8">
      <c r="A4187" s="1" t="s">
        <v>20437</v>
      </c>
      <c r="B4187" s="1" t="s">
        <v>17</v>
      </c>
      <c r="C4187" s="1" t="s">
        <v>20438</v>
      </c>
      <c r="D4187" s="1" t="s">
        <v>20439</v>
      </c>
      <c r="E4187" s="1" t="s">
        <v>20420</v>
      </c>
      <c r="F4187" s="1" t="s">
        <v>124</v>
      </c>
      <c r="G4187" s="1" t="s">
        <v>124</v>
      </c>
      <c r="H4187" s="1" t="s">
        <v>15</v>
      </c>
    </row>
    <row r="4188" spans="1:8">
      <c r="A4188" s="1" t="s">
        <v>20440</v>
      </c>
      <c r="B4188" s="1" t="s">
        <v>17</v>
      </c>
      <c r="C4188" s="1" t="s">
        <v>20441</v>
      </c>
      <c r="D4188" s="1" t="s">
        <v>20442</v>
      </c>
      <c r="E4188" s="1" t="s">
        <v>20420</v>
      </c>
      <c r="F4188" s="1" t="s">
        <v>124</v>
      </c>
      <c r="G4188" s="1" t="s">
        <v>20443</v>
      </c>
      <c r="H4188" s="1" t="s">
        <v>15</v>
      </c>
    </row>
    <row r="4189" spans="1:8">
      <c r="A4189" s="1" t="s">
        <v>20444</v>
      </c>
      <c r="B4189" s="1" t="s">
        <v>17</v>
      </c>
      <c r="C4189" s="1" t="s">
        <v>20445</v>
      </c>
      <c r="D4189" s="1" t="s">
        <v>20446</v>
      </c>
      <c r="E4189" s="1" t="s">
        <v>20420</v>
      </c>
      <c r="F4189" s="1" t="s">
        <v>124</v>
      </c>
      <c r="G4189" s="1" t="s">
        <v>124</v>
      </c>
      <c r="H4189" s="1" t="s">
        <v>15</v>
      </c>
    </row>
    <row r="4190" spans="1:8">
      <c r="A4190" s="1" t="s">
        <v>20447</v>
      </c>
      <c r="B4190" s="1" t="s">
        <v>17</v>
      </c>
      <c r="C4190" s="1" t="s">
        <v>20448</v>
      </c>
      <c r="D4190" s="1" t="s">
        <v>20449</v>
      </c>
      <c r="E4190" s="1" t="s">
        <v>20420</v>
      </c>
      <c r="F4190" s="1" t="s">
        <v>124</v>
      </c>
      <c r="G4190" s="1" t="s">
        <v>124</v>
      </c>
      <c r="H4190" s="1" t="s">
        <v>15</v>
      </c>
    </row>
    <row r="4191" spans="1:8">
      <c r="A4191" s="1" t="s">
        <v>17</v>
      </c>
      <c r="B4191" s="1" t="s">
        <v>17</v>
      </c>
      <c r="C4191" s="1" t="s">
        <v>20450</v>
      </c>
      <c r="D4191" s="1" t="s">
        <v>20451</v>
      </c>
      <c r="E4191" s="1" t="s">
        <v>20420</v>
      </c>
      <c r="F4191" s="1" t="s">
        <v>20452</v>
      </c>
      <c r="G4191" s="1" t="s">
        <v>20453</v>
      </c>
      <c r="H4191" s="1" t="s">
        <v>15</v>
      </c>
    </row>
    <row r="4192" spans="1:8">
      <c r="A4192" s="1" t="s">
        <v>20454</v>
      </c>
      <c r="B4192" s="1" t="s">
        <v>17</v>
      </c>
      <c r="C4192" s="1" t="s">
        <v>20455</v>
      </c>
      <c r="D4192" s="1" t="s">
        <v>20456</v>
      </c>
      <c r="E4192" s="1" t="s">
        <v>20420</v>
      </c>
      <c r="F4192" s="1" t="s">
        <v>20457</v>
      </c>
      <c r="G4192" s="1" t="s">
        <v>124</v>
      </c>
      <c r="H4192" s="1" t="s">
        <v>15</v>
      </c>
    </row>
    <row r="4193" spans="1:8">
      <c r="A4193" s="1" t="s">
        <v>20458</v>
      </c>
      <c r="B4193" s="1" t="s">
        <v>17</v>
      </c>
      <c r="C4193" s="1" t="s">
        <v>20459</v>
      </c>
      <c r="D4193" s="1" t="s">
        <v>20460</v>
      </c>
      <c r="E4193" s="1" t="s">
        <v>20420</v>
      </c>
      <c r="F4193" s="1" t="s">
        <v>124</v>
      </c>
      <c r="G4193" s="1" t="s">
        <v>20461</v>
      </c>
      <c r="H4193" s="1" t="s">
        <v>15</v>
      </c>
    </row>
    <row r="4194" spans="1:8">
      <c r="A4194" s="1" t="s">
        <v>20462</v>
      </c>
      <c r="B4194" s="1" t="s">
        <v>17</v>
      </c>
      <c r="C4194" s="1" t="s">
        <v>20463</v>
      </c>
      <c r="D4194" s="1" t="s">
        <v>20464</v>
      </c>
      <c r="E4194" s="1" t="s">
        <v>20420</v>
      </c>
      <c r="F4194" s="1" t="s">
        <v>124</v>
      </c>
      <c r="G4194" s="1" t="s">
        <v>124</v>
      </c>
      <c r="H4194" s="1" t="s">
        <v>15</v>
      </c>
    </row>
    <row r="4195" spans="1:8">
      <c r="A4195" s="1" t="s">
        <v>20465</v>
      </c>
      <c r="B4195" s="1" t="s">
        <v>17</v>
      </c>
      <c r="C4195" s="1" t="s">
        <v>20466</v>
      </c>
      <c r="D4195" s="1" t="s">
        <v>20467</v>
      </c>
      <c r="E4195" s="1" t="s">
        <v>20420</v>
      </c>
      <c r="F4195" s="1" t="s">
        <v>124</v>
      </c>
      <c r="G4195" s="1" t="s">
        <v>124</v>
      </c>
      <c r="H4195" s="1" t="s">
        <v>15</v>
      </c>
    </row>
    <row r="4196" spans="1:8">
      <c r="A4196" s="1" t="s">
        <v>20468</v>
      </c>
      <c r="B4196" s="1" t="s">
        <v>17</v>
      </c>
      <c r="C4196" s="1" t="s">
        <v>20469</v>
      </c>
      <c r="D4196" s="1" t="s">
        <v>20470</v>
      </c>
      <c r="E4196" s="1" t="s">
        <v>20420</v>
      </c>
      <c r="F4196" s="1" t="s">
        <v>124</v>
      </c>
      <c r="G4196" s="1" t="s">
        <v>124</v>
      </c>
      <c r="H4196" s="1" t="s">
        <v>15</v>
      </c>
    </row>
    <row r="4197" spans="1:8">
      <c r="A4197" s="1" t="s">
        <v>20471</v>
      </c>
      <c r="B4197" s="1" t="s">
        <v>17</v>
      </c>
      <c r="C4197" s="1" t="s">
        <v>20472</v>
      </c>
      <c r="D4197" s="1" t="s">
        <v>20473</v>
      </c>
      <c r="E4197" s="1" t="s">
        <v>20420</v>
      </c>
      <c r="F4197" s="1" t="s">
        <v>20474</v>
      </c>
      <c r="G4197" s="1" t="s">
        <v>20475</v>
      </c>
      <c r="H4197" s="1" t="s">
        <v>15</v>
      </c>
    </row>
    <row r="4198" spans="1:8">
      <c r="A4198" s="1" t="s">
        <v>20476</v>
      </c>
      <c r="B4198" s="1" t="s">
        <v>17</v>
      </c>
      <c r="C4198" s="1" t="s">
        <v>20477</v>
      </c>
      <c r="D4198" s="1" t="s">
        <v>20478</v>
      </c>
      <c r="E4198" s="1" t="s">
        <v>20420</v>
      </c>
      <c r="F4198" s="1" t="s">
        <v>124</v>
      </c>
      <c r="G4198" s="1" t="s">
        <v>20479</v>
      </c>
      <c r="H4198" s="1" t="s">
        <v>15</v>
      </c>
    </row>
    <row r="4199" spans="1:8">
      <c r="A4199" s="1" t="s">
        <v>20480</v>
      </c>
      <c r="B4199" s="1" t="s">
        <v>17</v>
      </c>
      <c r="C4199" s="1" t="s">
        <v>20481</v>
      </c>
      <c r="D4199" s="1" t="s">
        <v>20482</v>
      </c>
      <c r="E4199" s="1" t="s">
        <v>20420</v>
      </c>
      <c r="F4199" s="1" t="s">
        <v>20483</v>
      </c>
      <c r="G4199" s="1" t="s">
        <v>20484</v>
      </c>
      <c r="H4199" s="1" t="s">
        <v>20485</v>
      </c>
    </row>
    <row r="4200" spans="1:8">
      <c r="A4200" s="1" t="s">
        <v>20486</v>
      </c>
      <c r="B4200" s="1" t="s">
        <v>17</v>
      </c>
      <c r="C4200" s="1" t="s">
        <v>20487</v>
      </c>
      <c r="D4200" s="1" t="s">
        <v>20488</v>
      </c>
      <c r="E4200" s="1" t="s">
        <v>20420</v>
      </c>
      <c r="F4200" s="1" t="s">
        <v>20489</v>
      </c>
      <c r="G4200" s="1" t="s">
        <v>20490</v>
      </c>
      <c r="H4200" s="1" t="s">
        <v>20491</v>
      </c>
    </row>
    <row r="4201" spans="1:8">
      <c r="A4201" s="1" t="s">
        <v>20492</v>
      </c>
      <c r="B4201" s="5" t="s">
        <v>17</v>
      </c>
      <c r="C4201" s="1" t="s">
        <v>20493</v>
      </c>
      <c r="D4201" s="1" t="s">
        <v>20494</v>
      </c>
      <c r="E4201" s="1" t="s">
        <v>20420</v>
      </c>
      <c r="F4201" s="1" t="s">
        <v>20495</v>
      </c>
      <c r="G4201" s="1" t="s">
        <v>20496</v>
      </c>
      <c r="H4201" s="1" t="s">
        <v>20497</v>
      </c>
    </row>
    <row r="4202" spans="1:8">
      <c r="A4202" s="1" t="s">
        <v>20498</v>
      </c>
      <c r="B4202" s="1" t="s">
        <v>17</v>
      </c>
      <c r="C4202" s="1" t="s">
        <v>20499</v>
      </c>
      <c r="D4202" s="1" t="s">
        <v>20500</v>
      </c>
      <c r="E4202" s="1" t="s">
        <v>20420</v>
      </c>
      <c r="F4202" s="1" t="s">
        <v>20501</v>
      </c>
      <c r="G4202" s="1" t="s">
        <v>20502</v>
      </c>
      <c r="H4202" s="1" t="s">
        <v>15</v>
      </c>
    </row>
    <row r="4203" spans="1:8">
      <c r="A4203" s="1" t="s">
        <v>20503</v>
      </c>
      <c r="B4203" s="1" t="s">
        <v>17</v>
      </c>
      <c r="C4203" s="1" t="s">
        <v>20504</v>
      </c>
      <c r="D4203" s="1" t="s">
        <v>20505</v>
      </c>
      <c r="E4203" s="1" t="s">
        <v>20420</v>
      </c>
      <c r="F4203" s="1" t="s">
        <v>124</v>
      </c>
      <c r="G4203" s="1" t="s">
        <v>124</v>
      </c>
      <c r="H4203" s="1" t="s">
        <v>15</v>
      </c>
    </row>
    <row r="4204" spans="1:8">
      <c r="A4204" s="1" t="s">
        <v>20506</v>
      </c>
      <c r="B4204" s="1" t="s">
        <v>17</v>
      </c>
      <c r="C4204" s="1" t="s">
        <v>20507</v>
      </c>
      <c r="D4204" s="1" t="s">
        <v>20508</v>
      </c>
      <c r="E4204" s="1" t="s">
        <v>20420</v>
      </c>
      <c r="F4204" s="1" t="s">
        <v>124</v>
      </c>
      <c r="G4204" s="1" t="s">
        <v>124</v>
      </c>
      <c r="H4204" s="1" t="s">
        <v>15</v>
      </c>
    </row>
    <row r="4205" spans="1:8">
      <c r="A4205" s="1" t="s">
        <v>20509</v>
      </c>
      <c r="B4205" s="1" t="s">
        <v>17</v>
      </c>
      <c r="C4205" s="1" t="s">
        <v>20510</v>
      </c>
      <c r="D4205" s="1" t="s">
        <v>20511</v>
      </c>
      <c r="E4205" s="1" t="s">
        <v>20420</v>
      </c>
      <c r="F4205" s="1" t="s">
        <v>20512</v>
      </c>
      <c r="G4205" s="1" t="s">
        <v>20513</v>
      </c>
      <c r="H4205" s="1" t="s">
        <v>20514</v>
      </c>
    </row>
    <row r="4206" spans="1:8">
      <c r="A4206" s="1" t="s">
        <v>20515</v>
      </c>
      <c r="B4206" s="1" t="s">
        <v>17</v>
      </c>
      <c r="C4206" s="1" t="s">
        <v>20516</v>
      </c>
      <c r="D4206" s="1" t="s">
        <v>20517</v>
      </c>
      <c r="E4206" s="1" t="s">
        <v>20420</v>
      </c>
      <c r="F4206" s="1" t="s">
        <v>124</v>
      </c>
      <c r="G4206" s="1" t="s">
        <v>124</v>
      </c>
      <c r="H4206" s="1" t="s">
        <v>15</v>
      </c>
    </row>
    <row r="4207" spans="1:8">
      <c r="A4207" s="1" t="s">
        <v>20518</v>
      </c>
      <c r="B4207" s="1" t="s">
        <v>17</v>
      </c>
      <c r="C4207" s="1" t="s">
        <v>20519</v>
      </c>
      <c r="D4207" s="1" t="s">
        <v>20520</v>
      </c>
      <c r="E4207" s="1" t="s">
        <v>20420</v>
      </c>
      <c r="F4207" s="1" t="s">
        <v>124</v>
      </c>
      <c r="G4207" s="1" t="s">
        <v>124</v>
      </c>
      <c r="H4207" s="1" t="s">
        <v>15</v>
      </c>
    </row>
    <row r="4208" spans="1:8">
      <c r="A4208" s="1" t="s">
        <v>20521</v>
      </c>
      <c r="B4208" s="1" t="s">
        <v>17</v>
      </c>
      <c r="C4208" s="1" t="s">
        <v>20522</v>
      </c>
      <c r="D4208" s="1" t="s">
        <v>20523</v>
      </c>
      <c r="E4208" s="1" t="s">
        <v>20420</v>
      </c>
      <c r="F4208" s="1" t="s">
        <v>20524</v>
      </c>
      <c r="G4208" s="1" t="s">
        <v>20525</v>
      </c>
      <c r="H4208" s="1" t="s">
        <v>15</v>
      </c>
    </row>
    <row r="4209" spans="1:8">
      <c r="A4209" s="1" t="s">
        <v>20526</v>
      </c>
      <c r="B4209" s="1" t="s">
        <v>9</v>
      </c>
      <c r="C4209" s="1" t="s">
        <v>20527</v>
      </c>
      <c r="D4209" s="1" t="s">
        <v>20528</v>
      </c>
      <c r="E4209" s="1" t="s">
        <v>20420</v>
      </c>
      <c r="F4209" s="1" t="s">
        <v>124</v>
      </c>
      <c r="G4209" s="1" t="s">
        <v>124</v>
      </c>
      <c r="H4209" s="1" t="s">
        <v>15</v>
      </c>
    </row>
    <row r="4210" spans="1:8">
      <c r="A4210" s="1" t="s">
        <v>20529</v>
      </c>
      <c r="B4210" s="1" t="s">
        <v>17</v>
      </c>
      <c r="C4210" s="1" t="s">
        <v>20530</v>
      </c>
      <c r="D4210" s="1" t="s">
        <v>20531</v>
      </c>
      <c r="E4210" s="1" t="s">
        <v>20420</v>
      </c>
      <c r="F4210" s="1" t="s">
        <v>124</v>
      </c>
      <c r="G4210" s="1" t="s">
        <v>124</v>
      </c>
      <c r="H4210" s="1" t="s">
        <v>15</v>
      </c>
    </row>
    <row r="4211" spans="1:8">
      <c r="A4211" s="1" t="s">
        <v>20532</v>
      </c>
      <c r="B4211" s="1" t="s">
        <v>17</v>
      </c>
      <c r="C4211" s="1" t="s">
        <v>20533</v>
      </c>
      <c r="D4211" s="1" t="s">
        <v>20534</v>
      </c>
      <c r="E4211" s="1" t="s">
        <v>20420</v>
      </c>
      <c r="F4211" s="1" t="s">
        <v>124</v>
      </c>
      <c r="G4211" s="1" t="s">
        <v>20535</v>
      </c>
      <c r="H4211" s="1" t="s">
        <v>15</v>
      </c>
    </row>
    <row r="4212" spans="1:8">
      <c r="A4212" s="1" t="s">
        <v>20536</v>
      </c>
      <c r="B4212" s="1" t="s">
        <v>17</v>
      </c>
      <c r="C4212" s="1" t="s">
        <v>20537</v>
      </c>
      <c r="D4212" s="1" t="s">
        <v>20538</v>
      </c>
      <c r="E4212" s="1" t="s">
        <v>20420</v>
      </c>
      <c r="F4212" s="1" t="s">
        <v>124</v>
      </c>
      <c r="G4212" s="1" t="s">
        <v>20539</v>
      </c>
      <c r="H4212" s="1" t="s">
        <v>15</v>
      </c>
    </row>
    <row r="4213" spans="1:8">
      <c r="A4213" s="1" t="s">
        <v>20540</v>
      </c>
      <c r="B4213" s="1" t="s">
        <v>17</v>
      </c>
      <c r="C4213" s="1" t="s">
        <v>20541</v>
      </c>
      <c r="D4213" s="1" t="s">
        <v>20542</v>
      </c>
      <c r="E4213" s="1" t="s">
        <v>20420</v>
      </c>
      <c r="F4213" s="1" t="s">
        <v>20543</v>
      </c>
      <c r="G4213" s="1" t="s">
        <v>20544</v>
      </c>
      <c r="H4213" s="1" t="s">
        <v>15</v>
      </c>
    </row>
    <row r="4214" spans="1:8">
      <c r="A4214" s="1" t="s">
        <v>20545</v>
      </c>
      <c r="B4214" s="1" t="s">
        <v>17</v>
      </c>
      <c r="C4214" s="1" t="s">
        <v>20546</v>
      </c>
      <c r="D4214" s="1" t="s">
        <v>20547</v>
      </c>
      <c r="E4214" s="1" t="s">
        <v>20420</v>
      </c>
      <c r="F4214" s="1" t="s">
        <v>20548</v>
      </c>
      <c r="G4214" s="1" t="s">
        <v>20549</v>
      </c>
      <c r="H4214" s="1" t="s">
        <v>20550</v>
      </c>
    </row>
    <row r="4215" spans="1:8">
      <c r="A4215" s="1" t="s">
        <v>20551</v>
      </c>
      <c r="B4215" s="1" t="s">
        <v>17</v>
      </c>
      <c r="C4215" s="1" t="s">
        <v>20552</v>
      </c>
      <c r="D4215" s="1" t="s">
        <v>20553</v>
      </c>
      <c r="E4215" s="1" t="s">
        <v>20420</v>
      </c>
      <c r="F4215" s="1" t="s">
        <v>20554</v>
      </c>
      <c r="G4215" s="1" t="s">
        <v>124</v>
      </c>
      <c r="H4215" s="1" t="s">
        <v>15</v>
      </c>
    </row>
    <row r="4216" spans="1:8">
      <c r="A4216" s="1" t="s">
        <v>20555</v>
      </c>
      <c r="B4216" s="1" t="s">
        <v>17</v>
      </c>
      <c r="C4216" s="1" t="s">
        <v>20556</v>
      </c>
      <c r="D4216" s="1" t="s">
        <v>20557</v>
      </c>
      <c r="E4216" s="1" t="s">
        <v>20420</v>
      </c>
      <c r="F4216" s="1" t="s">
        <v>124</v>
      </c>
      <c r="G4216" s="1" t="s">
        <v>124</v>
      </c>
      <c r="H4216" s="1" t="s">
        <v>15</v>
      </c>
    </row>
    <row r="4217" spans="1:8">
      <c r="A4217" s="1" t="s">
        <v>20558</v>
      </c>
      <c r="B4217" s="1" t="s">
        <v>17</v>
      </c>
      <c r="C4217" s="1" t="s">
        <v>20559</v>
      </c>
      <c r="D4217" s="1" t="s">
        <v>20560</v>
      </c>
      <c r="E4217" s="1" t="s">
        <v>20420</v>
      </c>
      <c r="F4217" s="1" t="s">
        <v>124</v>
      </c>
      <c r="G4217" s="1" t="s">
        <v>20561</v>
      </c>
      <c r="H4217" s="1" t="s">
        <v>15</v>
      </c>
    </row>
    <row r="4218" spans="1:8">
      <c r="A4218" s="1" t="s">
        <v>20562</v>
      </c>
      <c r="B4218" s="1" t="s">
        <v>17</v>
      </c>
      <c r="C4218" s="1" t="s">
        <v>20563</v>
      </c>
      <c r="D4218" s="1" t="s">
        <v>20564</v>
      </c>
      <c r="E4218" s="1" t="s">
        <v>20420</v>
      </c>
      <c r="F4218" s="1" t="s">
        <v>20565</v>
      </c>
      <c r="G4218" s="1" t="s">
        <v>20566</v>
      </c>
      <c r="H4218" s="1" t="s">
        <v>20567</v>
      </c>
    </row>
    <row r="4219" spans="1:8">
      <c r="A4219" s="1" t="s">
        <v>20568</v>
      </c>
      <c r="B4219" s="1" t="s">
        <v>17</v>
      </c>
      <c r="C4219" s="1" t="s">
        <v>20569</v>
      </c>
      <c r="D4219" s="1" t="s">
        <v>20570</v>
      </c>
      <c r="E4219" s="1" t="s">
        <v>20420</v>
      </c>
      <c r="F4219" s="1" t="s">
        <v>124</v>
      </c>
      <c r="G4219" s="1" t="s">
        <v>20571</v>
      </c>
      <c r="H4219" s="1" t="s">
        <v>15</v>
      </c>
    </row>
    <row r="4220" spans="1:8">
      <c r="A4220" s="1" t="s">
        <v>20572</v>
      </c>
      <c r="B4220" s="1" t="s">
        <v>17</v>
      </c>
      <c r="C4220" s="1" t="s">
        <v>20573</v>
      </c>
      <c r="D4220" s="1" t="s">
        <v>20574</v>
      </c>
      <c r="E4220" s="1" t="s">
        <v>20420</v>
      </c>
      <c r="F4220" s="1" t="s">
        <v>20575</v>
      </c>
      <c r="G4220" s="1" t="s">
        <v>20576</v>
      </c>
      <c r="H4220" s="1" t="s">
        <v>20577</v>
      </c>
    </row>
    <row r="4221" spans="1:8">
      <c r="A4221" s="1" t="s">
        <v>20578</v>
      </c>
      <c r="B4221" s="1" t="s">
        <v>17</v>
      </c>
      <c r="C4221" s="1" t="s">
        <v>20579</v>
      </c>
      <c r="D4221" s="1" t="s">
        <v>20580</v>
      </c>
      <c r="E4221" s="1" t="s">
        <v>20420</v>
      </c>
      <c r="F4221" s="1" t="s">
        <v>124</v>
      </c>
      <c r="G4221" s="1" t="s">
        <v>124</v>
      </c>
      <c r="H4221" s="1" t="s">
        <v>15</v>
      </c>
    </row>
    <row r="4222" spans="1:8">
      <c r="A4222" s="1" t="s">
        <v>20581</v>
      </c>
      <c r="B4222" s="1" t="s">
        <v>17</v>
      </c>
      <c r="C4222" s="1" t="s">
        <v>20582</v>
      </c>
      <c r="D4222" s="1" t="s">
        <v>20583</v>
      </c>
      <c r="E4222" s="1" t="s">
        <v>20420</v>
      </c>
      <c r="F4222" s="1" t="s">
        <v>124</v>
      </c>
      <c r="G4222" s="1" t="s">
        <v>20584</v>
      </c>
      <c r="H4222" s="1" t="s">
        <v>15</v>
      </c>
    </row>
    <row r="4223" spans="1:8">
      <c r="A4223" s="1" t="s">
        <v>20585</v>
      </c>
      <c r="B4223" s="1" t="s">
        <v>17</v>
      </c>
      <c r="C4223" s="1" t="s">
        <v>20586</v>
      </c>
      <c r="D4223" s="1" t="s">
        <v>20587</v>
      </c>
      <c r="E4223" s="1" t="s">
        <v>20420</v>
      </c>
      <c r="F4223" s="1" t="s">
        <v>20588</v>
      </c>
      <c r="G4223" s="1" t="s">
        <v>20589</v>
      </c>
      <c r="H4223" s="1" t="s">
        <v>20590</v>
      </c>
    </row>
    <row r="4224" spans="1:8">
      <c r="A4224" s="1" t="s">
        <v>20591</v>
      </c>
      <c r="B4224" s="1" t="s">
        <v>17</v>
      </c>
      <c r="C4224" s="1" t="s">
        <v>20592</v>
      </c>
      <c r="D4224" s="1" t="s">
        <v>20593</v>
      </c>
      <c r="E4224" s="1" t="s">
        <v>20420</v>
      </c>
      <c r="F4224" s="1" t="s">
        <v>124</v>
      </c>
      <c r="G4224" s="1" t="s">
        <v>124</v>
      </c>
      <c r="H4224" s="1" t="s">
        <v>15</v>
      </c>
    </row>
    <row r="4225" spans="1:8">
      <c r="A4225" s="1" t="s">
        <v>20594</v>
      </c>
      <c r="B4225" s="1" t="s">
        <v>17</v>
      </c>
      <c r="C4225" s="1" t="s">
        <v>20434</v>
      </c>
      <c r="D4225" s="1" t="s">
        <v>20435</v>
      </c>
      <c r="E4225" s="1" t="s">
        <v>20420</v>
      </c>
      <c r="F4225" s="1" t="s">
        <v>20595</v>
      </c>
      <c r="G4225" s="1" t="s">
        <v>20596</v>
      </c>
      <c r="H4225" s="1" t="s">
        <v>15</v>
      </c>
    </row>
    <row r="4226" spans="1:8">
      <c r="A4226" s="1" t="s">
        <v>20597</v>
      </c>
      <c r="B4226" s="1" t="s">
        <v>17</v>
      </c>
      <c r="C4226" s="1" t="s">
        <v>20598</v>
      </c>
      <c r="D4226" s="1" t="s">
        <v>20599</v>
      </c>
      <c r="E4226" s="1" t="s">
        <v>20420</v>
      </c>
      <c r="F4226" s="1" t="s">
        <v>124</v>
      </c>
      <c r="G4226" s="1" t="s">
        <v>20600</v>
      </c>
      <c r="H4226" s="1" t="s">
        <v>15</v>
      </c>
    </row>
    <row r="4227" spans="1:8">
      <c r="A4227" s="1" t="s">
        <v>20601</v>
      </c>
      <c r="B4227" s="1" t="s">
        <v>17</v>
      </c>
      <c r="C4227" s="1" t="s">
        <v>20602</v>
      </c>
      <c r="D4227" s="1" t="s">
        <v>20603</v>
      </c>
      <c r="E4227" s="1" t="s">
        <v>20420</v>
      </c>
      <c r="F4227" s="1" t="s">
        <v>124</v>
      </c>
      <c r="G4227" s="1" t="s">
        <v>124</v>
      </c>
      <c r="H4227" s="1" t="s">
        <v>15</v>
      </c>
    </row>
    <row r="4228" spans="1:8">
      <c r="A4228" s="1" t="s">
        <v>20604</v>
      </c>
      <c r="B4228" s="1" t="s">
        <v>17</v>
      </c>
      <c r="C4228" s="1" t="s">
        <v>20605</v>
      </c>
      <c r="D4228" s="1" t="s">
        <v>20606</v>
      </c>
      <c r="E4228" s="1" t="s">
        <v>20420</v>
      </c>
      <c r="F4228" s="1" t="s">
        <v>124</v>
      </c>
      <c r="G4228" s="1" t="s">
        <v>124</v>
      </c>
      <c r="H4228" s="1" t="s">
        <v>15</v>
      </c>
    </row>
    <row r="4229" spans="1:8">
      <c r="A4229" s="1" t="s">
        <v>20607</v>
      </c>
      <c r="B4229" s="1" t="s">
        <v>17</v>
      </c>
      <c r="C4229" s="1" t="s">
        <v>20608</v>
      </c>
      <c r="D4229" s="1" t="s">
        <v>20609</v>
      </c>
      <c r="E4229" s="1" t="s">
        <v>20420</v>
      </c>
      <c r="F4229" s="1" t="s">
        <v>124</v>
      </c>
      <c r="G4229" s="1" t="s">
        <v>124</v>
      </c>
      <c r="H4229" s="1" t="s">
        <v>15</v>
      </c>
    </row>
    <row r="4230" spans="1:8">
      <c r="A4230" s="1" t="s">
        <v>20610</v>
      </c>
      <c r="B4230" s="1" t="s">
        <v>17</v>
      </c>
      <c r="C4230" s="1" t="s">
        <v>20611</v>
      </c>
      <c r="D4230" s="1" t="s">
        <v>20612</v>
      </c>
      <c r="E4230" s="1" t="s">
        <v>20420</v>
      </c>
      <c r="F4230" s="1" t="s">
        <v>124</v>
      </c>
      <c r="G4230" s="1" t="s">
        <v>124</v>
      </c>
      <c r="H4230" s="1" t="s">
        <v>15</v>
      </c>
    </row>
    <row r="4231" spans="1:8">
      <c r="A4231" s="1" t="s">
        <v>20613</v>
      </c>
      <c r="B4231" s="1" t="s">
        <v>17</v>
      </c>
      <c r="C4231" s="1" t="s">
        <v>20614</v>
      </c>
      <c r="D4231" s="1" t="s">
        <v>20615</v>
      </c>
      <c r="E4231" s="1" t="s">
        <v>20420</v>
      </c>
      <c r="F4231" s="1" t="s">
        <v>20616</v>
      </c>
      <c r="G4231" s="1" t="s">
        <v>20617</v>
      </c>
      <c r="H4231" s="1" t="s">
        <v>15</v>
      </c>
    </row>
    <row r="4232" spans="1:8">
      <c r="A4232" s="1" t="s">
        <v>20618</v>
      </c>
      <c r="B4232" s="1" t="s">
        <v>17</v>
      </c>
      <c r="C4232" s="1" t="s">
        <v>20619</v>
      </c>
      <c r="D4232" s="1" t="s">
        <v>20620</v>
      </c>
      <c r="E4232" s="1" t="s">
        <v>20420</v>
      </c>
      <c r="F4232" s="1" t="s">
        <v>124</v>
      </c>
      <c r="G4232" s="1" t="s">
        <v>124</v>
      </c>
      <c r="H4232" s="1" t="s">
        <v>15</v>
      </c>
    </row>
    <row r="4233" spans="1:8">
      <c r="A4233" s="1" t="s">
        <v>20621</v>
      </c>
      <c r="B4233" s="1" t="s">
        <v>17</v>
      </c>
      <c r="C4233" s="1" t="s">
        <v>20622</v>
      </c>
      <c r="D4233" s="1" t="s">
        <v>20623</v>
      </c>
      <c r="E4233" s="1" t="s">
        <v>20420</v>
      </c>
      <c r="F4233" s="1" t="s">
        <v>20624</v>
      </c>
      <c r="G4233" s="1" t="s">
        <v>20625</v>
      </c>
      <c r="H4233" s="1" t="s">
        <v>15</v>
      </c>
    </row>
    <row r="4234" spans="1:8">
      <c r="A4234" s="1" t="s">
        <v>20626</v>
      </c>
      <c r="B4234" s="1" t="s">
        <v>17</v>
      </c>
      <c r="C4234" s="1" t="s">
        <v>20627</v>
      </c>
      <c r="D4234" s="1" t="s">
        <v>20628</v>
      </c>
      <c r="E4234" s="1" t="s">
        <v>20420</v>
      </c>
      <c r="F4234" s="1" t="s">
        <v>124</v>
      </c>
      <c r="G4234" s="1" t="s">
        <v>124</v>
      </c>
      <c r="H4234" s="1" t="s">
        <v>15</v>
      </c>
    </row>
    <row r="4235" spans="1:8">
      <c r="A4235" s="1" t="s">
        <v>20629</v>
      </c>
      <c r="B4235" s="1" t="s">
        <v>17</v>
      </c>
      <c r="C4235" s="1" t="s">
        <v>20630</v>
      </c>
      <c r="D4235" s="1" t="s">
        <v>20631</v>
      </c>
      <c r="E4235" s="1" t="s">
        <v>20420</v>
      </c>
      <c r="F4235" s="1" t="s">
        <v>124</v>
      </c>
      <c r="G4235" s="1" t="s">
        <v>20632</v>
      </c>
      <c r="H4235" s="1" t="s">
        <v>15</v>
      </c>
    </row>
    <row r="4236" spans="1:8">
      <c r="A4236" s="1" t="s">
        <v>20633</v>
      </c>
      <c r="B4236" s="1" t="s">
        <v>17</v>
      </c>
      <c r="C4236" s="1" t="s">
        <v>20634</v>
      </c>
      <c r="D4236" s="1" t="s">
        <v>20635</v>
      </c>
      <c r="E4236" s="1" t="s">
        <v>20420</v>
      </c>
      <c r="F4236" s="1" t="s">
        <v>124</v>
      </c>
      <c r="G4236" s="1" t="s">
        <v>20636</v>
      </c>
      <c r="H4236" s="1" t="s">
        <v>15</v>
      </c>
    </row>
    <row r="4237" spans="1:8">
      <c r="A4237" s="1" t="s">
        <v>20637</v>
      </c>
      <c r="B4237" s="1" t="s">
        <v>17</v>
      </c>
      <c r="C4237" s="1" t="s">
        <v>20638</v>
      </c>
      <c r="D4237" s="1" t="s">
        <v>20639</v>
      </c>
      <c r="E4237" s="1" t="s">
        <v>20420</v>
      </c>
      <c r="F4237" s="1" t="s">
        <v>20640</v>
      </c>
      <c r="G4237" s="1" t="s">
        <v>20641</v>
      </c>
      <c r="H4237" s="1" t="s">
        <v>15</v>
      </c>
    </row>
    <row r="4238" spans="1:8">
      <c r="A4238" s="1" t="s">
        <v>20642</v>
      </c>
      <c r="B4238" s="1" t="s">
        <v>17</v>
      </c>
      <c r="C4238" s="1" t="s">
        <v>20643</v>
      </c>
      <c r="D4238" s="1" t="s">
        <v>20644</v>
      </c>
      <c r="E4238" s="1" t="s">
        <v>20420</v>
      </c>
      <c r="F4238" s="1" t="s">
        <v>124</v>
      </c>
      <c r="G4238" s="1" t="s">
        <v>124</v>
      </c>
      <c r="H4238" s="1" t="s">
        <v>15</v>
      </c>
    </row>
    <row r="4239" spans="1:8">
      <c r="A4239" s="1" t="s">
        <v>20645</v>
      </c>
      <c r="B4239" s="1" t="s">
        <v>17</v>
      </c>
      <c r="C4239" s="1" t="s">
        <v>20646</v>
      </c>
      <c r="D4239" s="1" t="s">
        <v>20647</v>
      </c>
      <c r="E4239" s="1" t="s">
        <v>20420</v>
      </c>
      <c r="F4239" s="1" t="s">
        <v>20648</v>
      </c>
      <c r="G4239" s="1" t="s">
        <v>20649</v>
      </c>
      <c r="H4239" s="1" t="s">
        <v>15</v>
      </c>
    </row>
    <row r="4240" spans="1:8">
      <c r="A4240" s="1" t="s">
        <v>20650</v>
      </c>
      <c r="B4240" s="1" t="s">
        <v>17</v>
      </c>
      <c r="C4240" s="1" t="s">
        <v>20651</v>
      </c>
      <c r="D4240" s="1" t="s">
        <v>20652</v>
      </c>
      <c r="E4240" s="1" t="s">
        <v>20420</v>
      </c>
      <c r="F4240" s="1" t="s">
        <v>124</v>
      </c>
      <c r="G4240" s="1" t="s">
        <v>124</v>
      </c>
      <c r="H4240" s="1" t="s">
        <v>15</v>
      </c>
    </row>
    <row r="4241" spans="1:8">
      <c r="A4241" s="1" t="s">
        <v>20653</v>
      </c>
      <c r="B4241" s="1" t="s">
        <v>17</v>
      </c>
      <c r="C4241" s="1" t="s">
        <v>20654</v>
      </c>
      <c r="D4241" s="1" t="s">
        <v>20655</v>
      </c>
      <c r="E4241" s="1" t="s">
        <v>20420</v>
      </c>
      <c r="F4241" s="1" t="s">
        <v>20656</v>
      </c>
      <c r="G4241" s="1" t="s">
        <v>20657</v>
      </c>
      <c r="H4241" s="1" t="s">
        <v>20658</v>
      </c>
    </row>
    <row r="4242" spans="1:8">
      <c r="A4242" s="1" t="s">
        <v>20659</v>
      </c>
      <c r="B4242" s="1" t="s">
        <v>17</v>
      </c>
      <c r="C4242" s="1" t="s">
        <v>20660</v>
      </c>
      <c r="D4242" s="1" t="s">
        <v>20661</v>
      </c>
      <c r="E4242" s="1" t="s">
        <v>20420</v>
      </c>
      <c r="F4242" s="1" t="s">
        <v>124</v>
      </c>
      <c r="G4242" s="1" t="s">
        <v>124</v>
      </c>
      <c r="H4242" s="1" t="s">
        <v>15</v>
      </c>
    </row>
    <row r="4243" spans="1:8">
      <c r="A4243" s="1" t="s">
        <v>20662</v>
      </c>
      <c r="B4243" s="1" t="s">
        <v>17</v>
      </c>
      <c r="C4243" s="1" t="s">
        <v>20663</v>
      </c>
      <c r="D4243" s="1" t="s">
        <v>20664</v>
      </c>
      <c r="E4243" s="1" t="s">
        <v>20420</v>
      </c>
      <c r="F4243" s="1" t="s">
        <v>20665</v>
      </c>
      <c r="G4243" s="1" t="s">
        <v>20666</v>
      </c>
      <c r="H4243" s="1" t="s">
        <v>20667</v>
      </c>
    </row>
    <row r="4244" spans="1:8">
      <c r="A4244" s="1" t="s">
        <v>20668</v>
      </c>
      <c r="B4244" s="1" t="s">
        <v>17</v>
      </c>
      <c r="C4244" s="1" t="s">
        <v>20669</v>
      </c>
      <c r="D4244" s="1" t="s">
        <v>20670</v>
      </c>
      <c r="E4244" s="1" t="s">
        <v>20420</v>
      </c>
      <c r="F4244" s="1" t="s">
        <v>124</v>
      </c>
      <c r="G4244" s="1" t="s">
        <v>124</v>
      </c>
      <c r="H4244" s="1" t="s">
        <v>15</v>
      </c>
    </row>
    <row r="4245" spans="1:8">
      <c r="A4245" s="1" t="s">
        <v>20671</v>
      </c>
      <c r="B4245" s="1" t="s">
        <v>17</v>
      </c>
      <c r="C4245" s="1" t="s">
        <v>20672</v>
      </c>
      <c r="D4245" s="1" t="s">
        <v>20673</v>
      </c>
      <c r="E4245" s="1" t="s">
        <v>20420</v>
      </c>
      <c r="F4245" s="1" t="s">
        <v>20674</v>
      </c>
      <c r="G4245" s="1" t="s">
        <v>20675</v>
      </c>
      <c r="H4245" s="1" t="s">
        <v>15</v>
      </c>
    </row>
    <row r="4246" spans="1:8">
      <c r="A4246" s="1" t="s">
        <v>20676</v>
      </c>
      <c r="B4246" s="1" t="s">
        <v>17</v>
      </c>
      <c r="C4246" s="1" t="s">
        <v>20677</v>
      </c>
      <c r="D4246" s="1" t="s">
        <v>20678</v>
      </c>
      <c r="E4246" s="1" t="s">
        <v>20420</v>
      </c>
      <c r="F4246" s="1" t="s">
        <v>20679</v>
      </c>
      <c r="G4246" s="1" t="s">
        <v>20680</v>
      </c>
      <c r="H4246" s="1" t="s">
        <v>20681</v>
      </c>
    </row>
    <row r="4247" spans="1:8">
      <c r="A4247" s="1" t="s">
        <v>20682</v>
      </c>
      <c r="B4247" s="1" t="s">
        <v>17</v>
      </c>
      <c r="C4247" s="1" t="s">
        <v>20683</v>
      </c>
      <c r="D4247" s="1" t="s">
        <v>20684</v>
      </c>
      <c r="E4247" s="1" t="s">
        <v>20420</v>
      </c>
      <c r="F4247" s="1" t="s">
        <v>124</v>
      </c>
      <c r="G4247" s="1" t="s">
        <v>20685</v>
      </c>
      <c r="H4247" s="1" t="s">
        <v>15</v>
      </c>
    </row>
    <row r="4248" spans="1:8">
      <c r="A4248" s="1" t="s">
        <v>20686</v>
      </c>
      <c r="B4248" s="1" t="s">
        <v>17</v>
      </c>
      <c r="C4248" s="1" t="s">
        <v>20687</v>
      </c>
      <c r="D4248" s="1" t="s">
        <v>20688</v>
      </c>
      <c r="E4248" s="1" t="s">
        <v>20420</v>
      </c>
      <c r="F4248" s="1" t="s">
        <v>124</v>
      </c>
      <c r="G4248" s="1" t="s">
        <v>124</v>
      </c>
      <c r="H4248" s="1" t="s">
        <v>15</v>
      </c>
    </row>
    <row r="4249" spans="1:8">
      <c r="A4249" s="1" t="s">
        <v>20689</v>
      </c>
      <c r="B4249" s="1" t="s">
        <v>17</v>
      </c>
      <c r="C4249" s="1" t="s">
        <v>20690</v>
      </c>
      <c r="D4249" s="1" t="s">
        <v>20688</v>
      </c>
      <c r="E4249" s="1" t="s">
        <v>20420</v>
      </c>
      <c r="F4249" s="1" t="s">
        <v>20691</v>
      </c>
      <c r="G4249" s="1" t="s">
        <v>124</v>
      </c>
      <c r="H4249" s="1" t="s">
        <v>15</v>
      </c>
    </row>
    <row r="4250" spans="1:8">
      <c r="A4250" s="1" t="s">
        <v>20692</v>
      </c>
      <c r="B4250" s="1" t="s">
        <v>17</v>
      </c>
      <c r="C4250" s="1" t="s">
        <v>20693</v>
      </c>
      <c r="D4250" s="1" t="s">
        <v>20694</v>
      </c>
      <c r="E4250" s="1" t="s">
        <v>20420</v>
      </c>
      <c r="F4250" s="1" t="s">
        <v>124</v>
      </c>
      <c r="G4250" s="1" t="s">
        <v>124</v>
      </c>
      <c r="H4250" s="1" t="s">
        <v>15</v>
      </c>
    </row>
    <row r="4251" spans="1:8">
      <c r="A4251" s="1" t="s">
        <v>17</v>
      </c>
      <c r="B4251" s="1" t="s">
        <v>17</v>
      </c>
      <c r="C4251" s="1" t="s">
        <v>20695</v>
      </c>
      <c r="D4251" s="1" t="s">
        <v>20696</v>
      </c>
      <c r="E4251" s="1" t="s">
        <v>20420</v>
      </c>
      <c r="F4251" s="1" t="s">
        <v>124</v>
      </c>
      <c r="G4251" s="1" t="s">
        <v>124</v>
      </c>
      <c r="H4251" s="1" t="s">
        <v>15</v>
      </c>
    </row>
    <row r="4252" spans="1:8">
      <c r="A4252" s="1" t="s">
        <v>20697</v>
      </c>
      <c r="B4252" s="1" t="s">
        <v>17</v>
      </c>
      <c r="C4252" s="1" t="s">
        <v>20698</v>
      </c>
      <c r="D4252" s="1" t="s">
        <v>20699</v>
      </c>
      <c r="E4252" s="1" t="s">
        <v>20420</v>
      </c>
      <c r="F4252" s="1" t="s">
        <v>124</v>
      </c>
      <c r="G4252" s="1" t="s">
        <v>124</v>
      </c>
      <c r="H4252" s="1" t="s">
        <v>15</v>
      </c>
    </row>
    <row r="4253" spans="1:8">
      <c r="A4253" s="1" t="s">
        <v>20700</v>
      </c>
      <c r="B4253" s="1" t="s">
        <v>17</v>
      </c>
      <c r="C4253" s="1" t="s">
        <v>20701</v>
      </c>
      <c r="D4253" s="1" t="s">
        <v>20702</v>
      </c>
      <c r="E4253" s="1" t="s">
        <v>20420</v>
      </c>
      <c r="F4253" s="1" t="s">
        <v>20703</v>
      </c>
      <c r="G4253" s="1" t="s">
        <v>124</v>
      </c>
      <c r="H4253" s="1" t="s">
        <v>15</v>
      </c>
    </row>
    <row r="4254" spans="1:8">
      <c r="A4254" s="1" t="s">
        <v>20704</v>
      </c>
      <c r="B4254" s="1" t="s">
        <v>17</v>
      </c>
      <c r="C4254" s="1" t="s">
        <v>20705</v>
      </c>
      <c r="D4254" s="1" t="s">
        <v>20706</v>
      </c>
      <c r="E4254" s="1" t="s">
        <v>20420</v>
      </c>
      <c r="F4254" s="1" t="s">
        <v>124</v>
      </c>
      <c r="G4254" s="1" t="s">
        <v>124</v>
      </c>
      <c r="H4254" s="1" t="s">
        <v>15</v>
      </c>
    </row>
    <row r="4255" spans="1:8">
      <c r="A4255" s="1" t="s">
        <v>20707</v>
      </c>
      <c r="B4255" s="1" t="s">
        <v>17</v>
      </c>
      <c r="C4255" s="1" t="s">
        <v>20708</v>
      </c>
      <c r="D4255" s="1" t="s">
        <v>20709</v>
      </c>
      <c r="E4255" s="1" t="s">
        <v>20420</v>
      </c>
      <c r="F4255" s="1" t="s">
        <v>20710</v>
      </c>
      <c r="G4255" s="1" t="s">
        <v>20711</v>
      </c>
      <c r="H4255" s="1" t="s">
        <v>15</v>
      </c>
    </row>
    <row r="4256" spans="1:8">
      <c r="A4256" s="1" t="s">
        <v>20712</v>
      </c>
      <c r="B4256" s="1" t="s">
        <v>17</v>
      </c>
      <c r="C4256" s="1" t="s">
        <v>20713</v>
      </c>
      <c r="D4256" s="1" t="s">
        <v>20714</v>
      </c>
      <c r="E4256" s="1" t="s">
        <v>20420</v>
      </c>
      <c r="F4256" s="1" t="s">
        <v>124</v>
      </c>
      <c r="G4256" s="1" t="s">
        <v>20715</v>
      </c>
      <c r="H4256" s="1" t="s">
        <v>15</v>
      </c>
    </row>
    <row r="4257" spans="1:8">
      <c r="A4257" s="1" t="s">
        <v>20716</v>
      </c>
      <c r="B4257" s="1" t="s">
        <v>17</v>
      </c>
      <c r="C4257" s="1" t="s">
        <v>20717</v>
      </c>
      <c r="D4257" s="1" t="s">
        <v>20635</v>
      </c>
      <c r="E4257" s="1" t="s">
        <v>20420</v>
      </c>
      <c r="F4257" s="1" t="s">
        <v>124</v>
      </c>
      <c r="G4257" s="1" t="s">
        <v>124</v>
      </c>
      <c r="H4257" s="1" t="s">
        <v>15</v>
      </c>
    </row>
    <row r="4258" spans="1:8">
      <c r="A4258" s="1" t="s">
        <v>17</v>
      </c>
      <c r="B4258" s="1" t="s">
        <v>17</v>
      </c>
      <c r="C4258" s="1" t="s">
        <v>20718</v>
      </c>
      <c r="D4258" s="1" t="s">
        <v>20719</v>
      </c>
      <c r="E4258" s="1" t="s">
        <v>20420</v>
      </c>
      <c r="F4258" s="1" t="s">
        <v>124</v>
      </c>
      <c r="G4258" s="1" t="s">
        <v>124</v>
      </c>
      <c r="H4258" s="1" t="s">
        <v>15</v>
      </c>
    </row>
    <row r="4259" spans="1:8">
      <c r="A4259" s="1" t="s">
        <v>20720</v>
      </c>
      <c r="B4259" s="5" t="s">
        <v>17</v>
      </c>
      <c r="C4259" s="1" t="s">
        <v>20721</v>
      </c>
      <c r="D4259" s="1" t="s">
        <v>20722</v>
      </c>
      <c r="E4259" s="1" t="s">
        <v>20420</v>
      </c>
      <c r="F4259" s="1" t="s">
        <v>124</v>
      </c>
      <c r="G4259" s="1" t="s">
        <v>124</v>
      </c>
      <c r="H4259" s="1" t="s">
        <v>15</v>
      </c>
    </row>
    <row r="4260" spans="1:8">
      <c r="A4260" s="1" t="s">
        <v>20723</v>
      </c>
      <c r="B4260" s="1" t="s">
        <v>17</v>
      </c>
      <c r="C4260" s="1" t="s">
        <v>20724</v>
      </c>
      <c r="D4260" s="1" t="s">
        <v>20725</v>
      </c>
      <c r="E4260" s="1" t="s">
        <v>20420</v>
      </c>
      <c r="F4260" s="1" t="s">
        <v>20726</v>
      </c>
      <c r="G4260" s="1" t="s">
        <v>124</v>
      </c>
      <c r="H4260" s="1" t="s">
        <v>15</v>
      </c>
    </row>
    <row r="4261" spans="1:8">
      <c r="A4261" s="1" t="s">
        <v>20727</v>
      </c>
      <c r="B4261" s="1" t="s">
        <v>17</v>
      </c>
      <c r="C4261" s="1" t="s">
        <v>20728</v>
      </c>
      <c r="D4261" s="1" t="s">
        <v>20729</v>
      </c>
      <c r="E4261" s="1" t="s">
        <v>20420</v>
      </c>
      <c r="F4261" s="1" t="s">
        <v>20730</v>
      </c>
      <c r="G4261" s="1" t="s">
        <v>20731</v>
      </c>
      <c r="H4261" s="1" t="s">
        <v>20732</v>
      </c>
    </row>
    <row r="4262" spans="1:8">
      <c r="A4262" s="1" t="s">
        <v>20733</v>
      </c>
      <c r="B4262" s="1" t="s">
        <v>17</v>
      </c>
      <c r="C4262" s="1" t="s">
        <v>20734</v>
      </c>
      <c r="D4262" s="1" t="s">
        <v>20735</v>
      </c>
      <c r="E4262" s="1" t="s">
        <v>20420</v>
      </c>
      <c r="F4262" s="1" t="s">
        <v>20736</v>
      </c>
      <c r="G4262" s="1" t="s">
        <v>20737</v>
      </c>
      <c r="H4262" s="1" t="s">
        <v>20738</v>
      </c>
    </row>
    <row r="4263" spans="1:8">
      <c r="A4263" s="1" t="s">
        <v>20739</v>
      </c>
      <c r="B4263" s="1" t="s">
        <v>17</v>
      </c>
      <c r="C4263" s="1" t="s">
        <v>20740</v>
      </c>
      <c r="D4263" s="1" t="s">
        <v>20741</v>
      </c>
      <c r="E4263" s="1" t="s">
        <v>20420</v>
      </c>
      <c r="F4263" s="1" t="s">
        <v>124</v>
      </c>
      <c r="G4263" s="1" t="s">
        <v>20571</v>
      </c>
      <c r="H4263" s="1" t="s">
        <v>15</v>
      </c>
    </row>
    <row r="4264" spans="1:8">
      <c r="A4264" s="1" t="s">
        <v>20742</v>
      </c>
      <c r="B4264" s="1" t="s">
        <v>17</v>
      </c>
      <c r="C4264" s="1" t="s">
        <v>20743</v>
      </c>
      <c r="D4264" s="1" t="s">
        <v>20744</v>
      </c>
      <c r="E4264" s="1" t="s">
        <v>20420</v>
      </c>
      <c r="F4264" s="1" t="s">
        <v>124</v>
      </c>
      <c r="G4264" s="1" t="s">
        <v>124</v>
      </c>
      <c r="H4264" s="1" t="s">
        <v>15</v>
      </c>
    </row>
    <row r="4265" spans="1:8">
      <c r="A4265" s="1" t="s">
        <v>20745</v>
      </c>
      <c r="B4265" s="1" t="s">
        <v>17</v>
      </c>
      <c r="C4265" s="1" t="s">
        <v>20746</v>
      </c>
      <c r="D4265" s="1" t="s">
        <v>20747</v>
      </c>
      <c r="E4265" s="1" t="s">
        <v>20420</v>
      </c>
      <c r="F4265" s="1" t="s">
        <v>20748</v>
      </c>
      <c r="G4265" s="1" t="s">
        <v>20749</v>
      </c>
      <c r="H4265" s="1" t="s">
        <v>15</v>
      </c>
    </row>
    <row r="4266" spans="1:8">
      <c r="A4266" s="1" t="s">
        <v>20750</v>
      </c>
      <c r="B4266" s="1" t="s">
        <v>17</v>
      </c>
      <c r="C4266" s="1" t="s">
        <v>20751</v>
      </c>
      <c r="D4266" s="1" t="s">
        <v>20752</v>
      </c>
      <c r="E4266" s="1" t="s">
        <v>20420</v>
      </c>
      <c r="F4266" s="1" t="s">
        <v>20753</v>
      </c>
      <c r="G4266" s="1" t="s">
        <v>124</v>
      </c>
      <c r="H4266" s="1" t="s">
        <v>15</v>
      </c>
    </row>
    <row r="4267" spans="1:8">
      <c r="A4267" s="1" t="s">
        <v>20754</v>
      </c>
      <c r="B4267" s="1" t="s">
        <v>17</v>
      </c>
      <c r="C4267" s="1" t="s">
        <v>20755</v>
      </c>
      <c r="D4267" s="1" t="s">
        <v>20756</v>
      </c>
      <c r="E4267" s="1" t="s">
        <v>20420</v>
      </c>
      <c r="F4267" s="1" t="s">
        <v>124</v>
      </c>
      <c r="G4267" s="1" t="s">
        <v>124</v>
      </c>
      <c r="H4267" s="1" t="s">
        <v>15</v>
      </c>
    </row>
    <row r="4268" spans="1:8">
      <c r="A4268" s="1" t="s">
        <v>20757</v>
      </c>
      <c r="B4268" s="1" t="s">
        <v>17</v>
      </c>
      <c r="C4268" s="1" t="s">
        <v>20758</v>
      </c>
      <c r="D4268" s="1" t="s">
        <v>20759</v>
      </c>
      <c r="E4268" s="1" t="s">
        <v>20420</v>
      </c>
      <c r="F4268" s="1" t="s">
        <v>124</v>
      </c>
      <c r="G4268" s="1" t="s">
        <v>124</v>
      </c>
      <c r="H4268" s="1" t="s">
        <v>15</v>
      </c>
    </row>
    <row r="4269" spans="1:8">
      <c r="A4269" s="1" t="s">
        <v>20760</v>
      </c>
      <c r="B4269" s="1" t="s">
        <v>17</v>
      </c>
      <c r="C4269" s="1" t="s">
        <v>20761</v>
      </c>
      <c r="D4269" s="1" t="s">
        <v>20762</v>
      </c>
      <c r="E4269" s="1" t="s">
        <v>20420</v>
      </c>
      <c r="F4269" s="1" t="s">
        <v>124</v>
      </c>
      <c r="G4269" s="1" t="s">
        <v>20763</v>
      </c>
      <c r="H4269" s="1" t="s">
        <v>15</v>
      </c>
    </row>
    <row r="4270" spans="1:8">
      <c r="A4270" s="1" t="s">
        <v>20764</v>
      </c>
      <c r="B4270" s="1" t="s">
        <v>17</v>
      </c>
      <c r="C4270" s="1" t="s">
        <v>20765</v>
      </c>
      <c r="D4270" s="1" t="s">
        <v>20766</v>
      </c>
      <c r="E4270" s="1" t="s">
        <v>20420</v>
      </c>
      <c r="F4270" s="1" t="s">
        <v>20767</v>
      </c>
      <c r="G4270" s="1" t="s">
        <v>20768</v>
      </c>
      <c r="H4270" s="1" t="s">
        <v>15</v>
      </c>
    </row>
    <row r="4271" spans="1:8">
      <c r="A4271" s="1" t="s">
        <v>20769</v>
      </c>
      <c r="B4271" s="1" t="s">
        <v>17</v>
      </c>
      <c r="C4271" s="1" t="s">
        <v>20770</v>
      </c>
      <c r="D4271" s="1" t="s">
        <v>20771</v>
      </c>
      <c r="E4271" s="1" t="s">
        <v>20420</v>
      </c>
      <c r="F4271" s="1" t="s">
        <v>20772</v>
      </c>
      <c r="G4271" s="1" t="s">
        <v>20773</v>
      </c>
      <c r="H4271" s="1" t="s">
        <v>15</v>
      </c>
    </row>
    <row r="4272" spans="1:8">
      <c r="A4272" s="1" t="s">
        <v>20774</v>
      </c>
      <c r="B4272" s="1" t="s">
        <v>17</v>
      </c>
      <c r="C4272" s="1" t="s">
        <v>20775</v>
      </c>
      <c r="D4272" s="1" t="s">
        <v>20776</v>
      </c>
      <c r="E4272" s="1" t="s">
        <v>20420</v>
      </c>
      <c r="F4272" s="1" t="s">
        <v>124</v>
      </c>
      <c r="G4272" s="1" t="s">
        <v>20777</v>
      </c>
      <c r="H4272" s="1" t="s">
        <v>15</v>
      </c>
    </row>
    <row r="4273" spans="1:8">
      <c r="A4273" s="1" t="s">
        <v>20778</v>
      </c>
      <c r="B4273" s="1" t="s">
        <v>17</v>
      </c>
      <c r="C4273" s="1" t="s">
        <v>20779</v>
      </c>
      <c r="D4273" s="1" t="s">
        <v>20780</v>
      </c>
      <c r="E4273" s="1" t="s">
        <v>20420</v>
      </c>
      <c r="F4273" s="1" t="s">
        <v>20781</v>
      </c>
      <c r="G4273" s="1" t="s">
        <v>20782</v>
      </c>
      <c r="H4273" s="1" t="s">
        <v>15</v>
      </c>
    </row>
    <row r="4274" spans="1:8">
      <c r="A4274" s="1" t="s">
        <v>20783</v>
      </c>
      <c r="B4274" s="1" t="s">
        <v>17</v>
      </c>
      <c r="C4274" s="1" t="s">
        <v>20784</v>
      </c>
      <c r="D4274" s="1" t="s">
        <v>20785</v>
      </c>
      <c r="E4274" s="1" t="s">
        <v>20420</v>
      </c>
      <c r="F4274" s="1" t="s">
        <v>20786</v>
      </c>
      <c r="G4274" s="1" t="s">
        <v>20787</v>
      </c>
      <c r="H4274" s="1" t="s">
        <v>20788</v>
      </c>
    </row>
    <row r="4275" spans="1:8">
      <c r="A4275" s="1" t="s">
        <v>17</v>
      </c>
      <c r="B4275" s="1" t="s">
        <v>17</v>
      </c>
      <c r="C4275" s="1" t="s">
        <v>20789</v>
      </c>
      <c r="D4275" s="1" t="s">
        <v>20684</v>
      </c>
      <c r="E4275" s="1" t="s">
        <v>20420</v>
      </c>
      <c r="F4275" s="1" t="s">
        <v>124</v>
      </c>
      <c r="G4275" s="1" t="s">
        <v>124</v>
      </c>
      <c r="H4275" s="1" t="s">
        <v>15</v>
      </c>
    </row>
    <row r="4276" spans="1:8">
      <c r="A4276" s="1" t="s">
        <v>20790</v>
      </c>
      <c r="B4276" s="1" t="s">
        <v>17</v>
      </c>
      <c r="C4276" s="1" t="s">
        <v>20791</v>
      </c>
      <c r="D4276" s="1" t="s">
        <v>20792</v>
      </c>
      <c r="E4276" s="1" t="s">
        <v>20420</v>
      </c>
      <c r="F4276" s="1" t="s">
        <v>20793</v>
      </c>
      <c r="G4276" s="1" t="s">
        <v>20794</v>
      </c>
      <c r="H4276" s="1" t="s">
        <v>15</v>
      </c>
    </row>
    <row r="4277" spans="1:8">
      <c r="A4277" s="1" t="s">
        <v>20795</v>
      </c>
      <c r="B4277" s="1" t="s">
        <v>17</v>
      </c>
      <c r="C4277" s="1" t="s">
        <v>20796</v>
      </c>
      <c r="D4277" s="1" t="s">
        <v>20797</v>
      </c>
      <c r="E4277" s="1" t="s">
        <v>20420</v>
      </c>
      <c r="F4277" s="1" t="s">
        <v>20798</v>
      </c>
      <c r="G4277" s="1" t="s">
        <v>20799</v>
      </c>
      <c r="H4277" s="1" t="s">
        <v>15</v>
      </c>
    </row>
    <row r="4278" spans="1:8">
      <c r="A4278" s="1" t="s">
        <v>20800</v>
      </c>
      <c r="B4278" s="1" t="s">
        <v>17</v>
      </c>
      <c r="C4278" s="1" t="s">
        <v>20801</v>
      </c>
      <c r="D4278" s="1" t="s">
        <v>20802</v>
      </c>
      <c r="E4278" s="1" t="s">
        <v>20420</v>
      </c>
      <c r="F4278" s="1" t="s">
        <v>124</v>
      </c>
      <c r="G4278" s="1" t="s">
        <v>124</v>
      </c>
      <c r="H4278" s="1" t="s">
        <v>15</v>
      </c>
    </row>
    <row r="4279" spans="1:8">
      <c r="A4279" s="1" t="s">
        <v>20423</v>
      </c>
      <c r="B4279" s="1" t="s">
        <v>17</v>
      </c>
      <c r="C4279" s="1" t="s">
        <v>20683</v>
      </c>
      <c r="D4279" s="1" t="s">
        <v>20684</v>
      </c>
      <c r="E4279" s="1" t="s">
        <v>20420</v>
      </c>
      <c r="F4279" s="1" t="s">
        <v>124</v>
      </c>
      <c r="G4279" s="1" t="s">
        <v>20803</v>
      </c>
      <c r="H4279" s="1" t="s">
        <v>15</v>
      </c>
    </row>
    <row r="4280" spans="1:8">
      <c r="A4280" s="1" t="s">
        <v>17</v>
      </c>
      <c r="B4280" s="1" t="s">
        <v>17</v>
      </c>
      <c r="C4280" s="1" t="s">
        <v>20804</v>
      </c>
      <c r="D4280" s="1" t="s">
        <v>20805</v>
      </c>
      <c r="E4280" s="1" t="s">
        <v>20420</v>
      </c>
      <c r="F4280" s="1" t="s">
        <v>124</v>
      </c>
      <c r="G4280" s="1" t="s">
        <v>124</v>
      </c>
      <c r="H4280" s="1" t="s">
        <v>15</v>
      </c>
    </row>
    <row r="4281" spans="1:8">
      <c r="A4281" s="1" t="s">
        <v>17</v>
      </c>
      <c r="B4281" s="1" t="s">
        <v>17</v>
      </c>
      <c r="C4281" s="1" t="s">
        <v>20806</v>
      </c>
      <c r="D4281" s="1" t="s">
        <v>20587</v>
      </c>
      <c r="E4281" s="1" t="s">
        <v>20420</v>
      </c>
      <c r="F4281" s="1" t="s">
        <v>124</v>
      </c>
      <c r="G4281" s="1" t="s">
        <v>124</v>
      </c>
      <c r="H4281" s="1" t="s">
        <v>15</v>
      </c>
    </row>
    <row r="4282" spans="1:8">
      <c r="A4282" s="1" t="s">
        <v>20807</v>
      </c>
      <c r="B4282" s="1" t="s">
        <v>17</v>
      </c>
      <c r="C4282" s="1" t="s">
        <v>20808</v>
      </c>
      <c r="D4282" s="1" t="s">
        <v>20809</v>
      </c>
      <c r="E4282" s="1" t="s">
        <v>20420</v>
      </c>
      <c r="F4282" s="1" t="s">
        <v>124</v>
      </c>
      <c r="G4282" s="1" t="s">
        <v>20810</v>
      </c>
      <c r="H4282" s="1" t="s">
        <v>15</v>
      </c>
    </row>
    <row r="4283" spans="1:8">
      <c r="A4283" s="1" t="s">
        <v>20811</v>
      </c>
      <c r="B4283" s="1" t="s">
        <v>17</v>
      </c>
      <c r="C4283" s="1" t="s">
        <v>20812</v>
      </c>
      <c r="D4283" s="1" t="s">
        <v>20813</v>
      </c>
      <c r="E4283" s="1" t="s">
        <v>20420</v>
      </c>
      <c r="F4283" s="1" t="s">
        <v>20814</v>
      </c>
      <c r="G4283" s="1" t="s">
        <v>20815</v>
      </c>
      <c r="H4283" s="1" t="s">
        <v>15</v>
      </c>
    </row>
    <row r="4284" spans="1:8">
      <c r="A4284" s="1" t="s">
        <v>20816</v>
      </c>
      <c r="B4284" s="1" t="s">
        <v>17</v>
      </c>
      <c r="C4284" s="1" t="s">
        <v>20817</v>
      </c>
      <c r="D4284" s="1" t="s">
        <v>20818</v>
      </c>
      <c r="E4284" s="1" t="s">
        <v>20420</v>
      </c>
      <c r="F4284" s="1" t="s">
        <v>20819</v>
      </c>
      <c r="G4284" s="1" t="s">
        <v>20820</v>
      </c>
      <c r="H4284" s="1" t="s">
        <v>20821</v>
      </c>
    </row>
    <row r="4285" spans="1:8">
      <c r="A4285" s="1" t="s">
        <v>20822</v>
      </c>
      <c r="B4285" s="1" t="s">
        <v>17</v>
      </c>
      <c r="C4285" s="1" t="s">
        <v>20823</v>
      </c>
      <c r="D4285" s="1" t="s">
        <v>20824</v>
      </c>
      <c r="E4285" s="1" t="s">
        <v>20420</v>
      </c>
      <c r="F4285" s="1" t="s">
        <v>124</v>
      </c>
      <c r="G4285" s="1" t="s">
        <v>20825</v>
      </c>
      <c r="H4285" s="1" t="s">
        <v>15</v>
      </c>
    </row>
    <row r="4286" spans="1:8">
      <c r="A4286" s="1" t="s">
        <v>20826</v>
      </c>
      <c r="B4286" s="1" t="s">
        <v>17</v>
      </c>
      <c r="C4286" s="1" t="s">
        <v>20827</v>
      </c>
      <c r="D4286" s="1" t="s">
        <v>20828</v>
      </c>
      <c r="E4286" s="1" t="s">
        <v>20420</v>
      </c>
      <c r="F4286" s="1" t="s">
        <v>20829</v>
      </c>
      <c r="G4286" s="1" t="s">
        <v>20830</v>
      </c>
      <c r="H4286" s="1" t="s">
        <v>20831</v>
      </c>
    </row>
    <row r="4287" spans="1:8">
      <c r="A4287" s="1" t="s">
        <v>20832</v>
      </c>
      <c r="B4287" s="1" t="s">
        <v>17</v>
      </c>
      <c r="C4287" s="1" t="s">
        <v>20833</v>
      </c>
      <c r="D4287" s="1" t="s">
        <v>20834</v>
      </c>
      <c r="E4287" s="1" t="s">
        <v>20420</v>
      </c>
      <c r="F4287" s="1" t="s">
        <v>20835</v>
      </c>
      <c r="G4287" s="1" t="s">
        <v>20836</v>
      </c>
      <c r="H4287" s="1" t="s">
        <v>15</v>
      </c>
    </row>
    <row r="4288" spans="1:8">
      <c r="A4288" s="1" t="s">
        <v>20837</v>
      </c>
      <c r="B4288" s="1" t="s">
        <v>17</v>
      </c>
      <c r="C4288" s="1" t="s">
        <v>20838</v>
      </c>
      <c r="D4288" s="1" t="s">
        <v>20839</v>
      </c>
      <c r="E4288" s="1" t="s">
        <v>20420</v>
      </c>
      <c r="F4288" s="1" t="s">
        <v>20840</v>
      </c>
      <c r="G4288" s="1" t="s">
        <v>20841</v>
      </c>
      <c r="H4288" s="1" t="s">
        <v>20842</v>
      </c>
    </row>
    <row r="4289" spans="1:8">
      <c r="A4289" s="1" t="s">
        <v>20843</v>
      </c>
      <c r="B4289" s="1" t="s">
        <v>17</v>
      </c>
      <c r="C4289" s="1" t="s">
        <v>20844</v>
      </c>
      <c r="D4289" s="1" t="s">
        <v>20845</v>
      </c>
      <c r="E4289" s="1" t="s">
        <v>20420</v>
      </c>
      <c r="F4289" s="1" t="s">
        <v>20846</v>
      </c>
      <c r="G4289" s="1" t="s">
        <v>20847</v>
      </c>
      <c r="H4289" s="1" t="s">
        <v>20848</v>
      </c>
    </row>
    <row r="4290" spans="1:8">
      <c r="A4290" s="1" t="s">
        <v>20849</v>
      </c>
      <c r="B4290" s="1" t="s">
        <v>17</v>
      </c>
      <c r="C4290" s="1" t="s">
        <v>20850</v>
      </c>
      <c r="D4290" s="1" t="s">
        <v>20851</v>
      </c>
      <c r="E4290" s="1" t="s">
        <v>20420</v>
      </c>
      <c r="F4290" s="1" t="s">
        <v>124</v>
      </c>
      <c r="G4290" s="1" t="s">
        <v>124</v>
      </c>
      <c r="H4290" s="1" t="s">
        <v>15</v>
      </c>
    </row>
    <row r="4291" spans="1:8">
      <c r="A4291" s="1" t="s">
        <v>20852</v>
      </c>
      <c r="B4291" s="1" t="s">
        <v>17</v>
      </c>
      <c r="C4291" s="1" t="s">
        <v>20853</v>
      </c>
      <c r="D4291" s="1" t="s">
        <v>20854</v>
      </c>
      <c r="E4291" s="1" t="s">
        <v>20420</v>
      </c>
      <c r="F4291" s="1" t="s">
        <v>20855</v>
      </c>
      <c r="G4291" s="1" t="s">
        <v>20856</v>
      </c>
      <c r="H4291" s="1" t="s">
        <v>15</v>
      </c>
    </row>
    <row r="4292" spans="1:8">
      <c r="A4292" s="1" t="s">
        <v>20837</v>
      </c>
      <c r="B4292" s="1" t="s">
        <v>17</v>
      </c>
      <c r="C4292" s="1" t="s">
        <v>20857</v>
      </c>
      <c r="D4292" s="1" t="s">
        <v>7832</v>
      </c>
      <c r="E4292" s="1" t="s">
        <v>20420</v>
      </c>
      <c r="F4292" s="1" t="s">
        <v>124</v>
      </c>
      <c r="G4292" s="1" t="s">
        <v>124</v>
      </c>
      <c r="H4292" s="1" t="s">
        <v>15</v>
      </c>
    </row>
    <row r="4293" spans="1:8">
      <c r="A4293" s="1" t="s">
        <v>20858</v>
      </c>
      <c r="B4293" s="1" t="s">
        <v>17</v>
      </c>
      <c r="C4293" s="1" t="s">
        <v>20859</v>
      </c>
      <c r="D4293" s="1" t="s">
        <v>20860</v>
      </c>
      <c r="E4293" s="1" t="s">
        <v>20420</v>
      </c>
      <c r="F4293" s="1" t="s">
        <v>20861</v>
      </c>
      <c r="G4293" s="1" t="s">
        <v>20862</v>
      </c>
      <c r="H4293" s="1" t="s">
        <v>15</v>
      </c>
    </row>
    <row r="4294" spans="1:8">
      <c r="A4294" s="1" t="s">
        <v>20863</v>
      </c>
      <c r="B4294" s="1" t="s">
        <v>9</v>
      </c>
      <c r="C4294" s="1" t="s">
        <v>20864</v>
      </c>
      <c r="D4294" s="1" t="s">
        <v>20865</v>
      </c>
      <c r="E4294" s="1" t="s">
        <v>20420</v>
      </c>
      <c r="F4294" s="1" t="s">
        <v>20866</v>
      </c>
      <c r="G4294" s="1" t="s">
        <v>124</v>
      </c>
      <c r="H4294" s="1" t="s">
        <v>15</v>
      </c>
    </row>
    <row r="4295" spans="1:8">
      <c r="A4295" s="1" t="s">
        <v>20867</v>
      </c>
      <c r="B4295" s="1" t="s">
        <v>17</v>
      </c>
      <c r="C4295" s="1" t="s">
        <v>20868</v>
      </c>
      <c r="D4295" s="1" t="s">
        <v>20869</v>
      </c>
      <c r="E4295" s="1" t="s">
        <v>20420</v>
      </c>
      <c r="F4295" s="1" t="s">
        <v>124</v>
      </c>
      <c r="G4295" s="1" t="s">
        <v>20870</v>
      </c>
      <c r="H4295" s="1" t="s">
        <v>15</v>
      </c>
    </row>
    <row r="4296" spans="1:8">
      <c r="A4296" s="1" t="s">
        <v>20871</v>
      </c>
      <c r="B4296" s="1" t="s">
        <v>17</v>
      </c>
      <c r="C4296" s="1" t="s">
        <v>20872</v>
      </c>
      <c r="D4296" s="1" t="s">
        <v>20873</v>
      </c>
      <c r="E4296" s="1" t="s">
        <v>20420</v>
      </c>
      <c r="F4296" s="1" t="s">
        <v>20874</v>
      </c>
      <c r="G4296" s="1" t="s">
        <v>20875</v>
      </c>
      <c r="H4296" s="1" t="s">
        <v>15</v>
      </c>
    </row>
    <row r="4297" spans="1:8">
      <c r="A4297" s="1" t="s">
        <v>20876</v>
      </c>
      <c r="B4297" s="1" t="s">
        <v>17</v>
      </c>
      <c r="C4297" s="1" t="s">
        <v>20877</v>
      </c>
      <c r="D4297" s="1" t="s">
        <v>20878</v>
      </c>
      <c r="E4297" s="1" t="s">
        <v>20420</v>
      </c>
      <c r="F4297" s="1" t="s">
        <v>124</v>
      </c>
      <c r="G4297" s="1" t="s">
        <v>124</v>
      </c>
      <c r="H4297" s="1" t="s">
        <v>15</v>
      </c>
    </row>
    <row r="4298" spans="1:8">
      <c r="A4298" s="1" t="s">
        <v>20879</v>
      </c>
      <c r="B4298" s="1" t="s">
        <v>17</v>
      </c>
      <c r="C4298" s="1" t="s">
        <v>20880</v>
      </c>
      <c r="D4298" s="1" t="s">
        <v>20881</v>
      </c>
      <c r="E4298" s="1" t="s">
        <v>20420</v>
      </c>
      <c r="F4298" s="1" t="s">
        <v>20882</v>
      </c>
      <c r="G4298" s="1" t="s">
        <v>20883</v>
      </c>
      <c r="H4298" s="1" t="s">
        <v>20884</v>
      </c>
    </row>
    <row r="4299" spans="1:8">
      <c r="A4299" s="1" t="s">
        <v>20885</v>
      </c>
      <c r="B4299" s="1" t="s">
        <v>17</v>
      </c>
      <c r="C4299" s="1" t="s">
        <v>20886</v>
      </c>
      <c r="D4299" s="1" t="s">
        <v>20887</v>
      </c>
      <c r="E4299" s="1" t="s">
        <v>20420</v>
      </c>
      <c r="F4299" s="1" t="s">
        <v>124</v>
      </c>
      <c r="G4299" s="1" t="s">
        <v>20888</v>
      </c>
      <c r="H4299" s="1" t="s">
        <v>15</v>
      </c>
    </row>
    <row r="4300" spans="1:8">
      <c r="A4300" s="1" t="s">
        <v>20889</v>
      </c>
      <c r="B4300" s="1" t="s">
        <v>17</v>
      </c>
      <c r="C4300" s="1" t="s">
        <v>20890</v>
      </c>
      <c r="D4300" s="1" t="s">
        <v>20420</v>
      </c>
      <c r="E4300" s="1" t="s">
        <v>20420</v>
      </c>
      <c r="F4300" s="1" t="s">
        <v>20891</v>
      </c>
      <c r="G4300" s="1" t="s">
        <v>20892</v>
      </c>
      <c r="H4300" s="1" t="s">
        <v>20893</v>
      </c>
    </row>
    <row r="4301" spans="1:8">
      <c r="A4301" s="1" t="s">
        <v>20894</v>
      </c>
      <c r="B4301" s="1" t="s">
        <v>17</v>
      </c>
      <c r="C4301" s="1" t="s">
        <v>20895</v>
      </c>
      <c r="D4301" s="1" t="s">
        <v>20896</v>
      </c>
      <c r="E4301" s="1" t="s">
        <v>20420</v>
      </c>
      <c r="F4301" s="1" t="s">
        <v>124</v>
      </c>
      <c r="G4301" s="1" t="s">
        <v>124</v>
      </c>
      <c r="H4301" s="1" t="s">
        <v>15</v>
      </c>
    </row>
    <row r="4302" spans="1:8">
      <c r="A4302" s="1" t="s">
        <v>20897</v>
      </c>
      <c r="B4302" s="1" t="s">
        <v>17</v>
      </c>
      <c r="C4302" s="1" t="s">
        <v>20898</v>
      </c>
      <c r="D4302" s="1" t="s">
        <v>20899</v>
      </c>
      <c r="E4302" s="1" t="s">
        <v>20420</v>
      </c>
      <c r="F4302" s="1" t="s">
        <v>20900</v>
      </c>
      <c r="G4302" s="1" t="s">
        <v>20901</v>
      </c>
      <c r="H4302" s="1" t="s">
        <v>15</v>
      </c>
    </row>
    <row r="4303" spans="1:8">
      <c r="A4303" s="1" t="s">
        <v>20902</v>
      </c>
      <c r="B4303" s="1" t="s">
        <v>17</v>
      </c>
      <c r="C4303" s="1" t="s">
        <v>20903</v>
      </c>
      <c r="D4303" s="1" t="s">
        <v>20904</v>
      </c>
      <c r="E4303" s="1" t="s">
        <v>20420</v>
      </c>
      <c r="F4303" s="1" t="s">
        <v>124</v>
      </c>
      <c r="G4303" s="1" t="s">
        <v>20905</v>
      </c>
      <c r="H4303" s="1" t="s">
        <v>15</v>
      </c>
    </row>
    <row r="4304" spans="1:8">
      <c r="A4304" s="1" t="s">
        <v>20906</v>
      </c>
      <c r="B4304" s="1" t="s">
        <v>17</v>
      </c>
      <c r="C4304" s="1" t="s">
        <v>20907</v>
      </c>
      <c r="D4304" s="1" t="s">
        <v>20908</v>
      </c>
      <c r="E4304" s="1" t="s">
        <v>20420</v>
      </c>
      <c r="F4304" s="1" t="s">
        <v>20909</v>
      </c>
      <c r="G4304" s="1" t="s">
        <v>20910</v>
      </c>
      <c r="H4304" s="1" t="s">
        <v>15</v>
      </c>
    </row>
    <row r="4305" spans="1:8">
      <c r="A4305" s="1" t="s">
        <v>20911</v>
      </c>
      <c r="B4305" s="1" t="s">
        <v>17</v>
      </c>
      <c r="C4305" s="1" t="s">
        <v>20912</v>
      </c>
      <c r="D4305" s="1" t="s">
        <v>20913</v>
      </c>
      <c r="E4305" s="1" t="s">
        <v>20420</v>
      </c>
      <c r="F4305" s="1" t="s">
        <v>20914</v>
      </c>
      <c r="G4305" s="1" t="s">
        <v>20915</v>
      </c>
      <c r="H4305" s="1" t="s">
        <v>15</v>
      </c>
    </row>
    <row r="4306" spans="1:8">
      <c r="A4306" s="1" t="s">
        <v>20916</v>
      </c>
      <c r="B4306" s="1" t="s">
        <v>17</v>
      </c>
      <c r="C4306" s="1" t="s">
        <v>20917</v>
      </c>
      <c r="D4306" s="1" t="s">
        <v>20918</v>
      </c>
      <c r="E4306" s="1" t="s">
        <v>20420</v>
      </c>
      <c r="F4306" s="1" t="s">
        <v>20919</v>
      </c>
      <c r="G4306" s="1" t="s">
        <v>20920</v>
      </c>
      <c r="H4306" s="1" t="s">
        <v>20921</v>
      </c>
    </row>
    <row r="4307" spans="1:8">
      <c r="A4307" s="1" t="s">
        <v>20922</v>
      </c>
      <c r="B4307" s="1" t="s">
        <v>17</v>
      </c>
      <c r="C4307" s="1" t="s">
        <v>20923</v>
      </c>
      <c r="D4307" s="1" t="s">
        <v>20924</v>
      </c>
      <c r="E4307" s="1" t="s">
        <v>20420</v>
      </c>
      <c r="F4307" s="1" t="s">
        <v>124</v>
      </c>
      <c r="G4307" s="1" t="s">
        <v>124</v>
      </c>
      <c r="H4307" s="1" t="s">
        <v>15</v>
      </c>
    </row>
    <row r="4308" spans="1:8">
      <c r="A4308" s="1" t="s">
        <v>20925</v>
      </c>
      <c r="B4308" s="1" t="s">
        <v>17</v>
      </c>
      <c r="C4308" s="1" t="s">
        <v>20926</v>
      </c>
      <c r="D4308" s="1" t="s">
        <v>20927</v>
      </c>
      <c r="E4308" s="1" t="s">
        <v>20420</v>
      </c>
      <c r="F4308" s="1" t="s">
        <v>20928</v>
      </c>
      <c r="G4308" s="1" t="s">
        <v>20929</v>
      </c>
      <c r="H4308" s="1" t="s">
        <v>20930</v>
      </c>
    </row>
    <row r="4309" spans="1:8">
      <c r="A4309" s="1" t="s">
        <v>20931</v>
      </c>
      <c r="B4309" s="1" t="s">
        <v>17</v>
      </c>
      <c r="C4309" s="1" t="s">
        <v>20932</v>
      </c>
      <c r="D4309" s="1" t="s">
        <v>20933</v>
      </c>
      <c r="E4309" s="1" t="s">
        <v>20420</v>
      </c>
      <c r="F4309" s="1" t="s">
        <v>124</v>
      </c>
      <c r="G4309" s="1" t="s">
        <v>124</v>
      </c>
      <c r="H4309" s="1" t="s">
        <v>15</v>
      </c>
    </row>
    <row r="4310" spans="1:8">
      <c r="A4310" s="1" t="s">
        <v>20934</v>
      </c>
      <c r="B4310" s="1" t="s">
        <v>17</v>
      </c>
      <c r="C4310" s="1" t="s">
        <v>20935</v>
      </c>
      <c r="D4310" s="1" t="s">
        <v>20936</v>
      </c>
      <c r="E4310" s="1" t="s">
        <v>20420</v>
      </c>
      <c r="F4310" s="1" t="s">
        <v>20937</v>
      </c>
      <c r="G4310" s="1" t="s">
        <v>20938</v>
      </c>
      <c r="H4310" s="1" t="s">
        <v>15</v>
      </c>
    </row>
    <row r="4311" spans="1:8">
      <c r="A4311" s="1" t="s">
        <v>20939</v>
      </c>
      <c r="B4311" s="1" t="s">
        <v>17</v>
      </c>
      <c r="C4311" s="1" t="s">
        <v>20940</v>
      </c>
      <c r="D4311" s="1" t="s">
        <v>20941</v>
      </c>
      <c r="E4311" s="1" t="s">
        <v>20420</v>
      </c>
      <c r="F4311" s="1" t="s">
        <v>20942</v>
      </c>
      <c r="G4311" s="1" t="s">
        <v>20943</v>
      </c>
      <c r="H4311" s="1" t="s">
        <v>15</v>
      </c>
    </row>
    <row r="4312" spans="1:8">
      <c r="A4312" s="1" t="s">
        <v>20944</v>
      </c>
      <c r="B4312" s="1" t="s">
        <v>17</v>
      </c>
      <c r="C4312" s="1" t="s">
        <v>20945</v>
      </c>
      <c r="D4312" s="1" t="s">
        <v>20946</v>
      </c>
      <c r="E4312" s="1" t="s">
        <v>20420</v>
      </c>
      <c r="F4312" s="1" t="s">
        <v>20947</v>
      </c>
      <c r="G4312" s="1" t="s">
        <v>20948</v>
      </c>
      <c r="H4312" s="1" t="s">
        <v>15</v>
      </c>
    </row>
    <row r="4313" spans="1:8">
      <c r="A4313" s="1" t="s">
        <v>20949</v>
      </c>
      <c r="B4313" s="1" t="s">
        <v>17</v>
      </c>
      <c r="C4313" s="1" t="s">
        <v>20950</v>
      </c>
      <c r="D4313" s="1" t="s">
        <v>20951</v>
      </c>
      <c r="E4313" s="1" t="s">
        <v>20420</v>
      </c>
      <c r="F4313" s="1" t="s">
        <v>124</v>
      </c>
      <c r="G4313" s="1" t="s">
        <v>20952</v>
      </c>
      <c r="H4313" s="1" t="s">
        <v>15</v>
      </c>
    </row>
    <row r="4314" spans="1:8">
      <c r="A4314" s="1" t="s">
        <v>20953</v>
      </c>
      <c r="B4314" s="1" t="s">
        <v>17</v>
      </c>
      <c r="C4314" s="1" t="s">
        <v>20954</v>
      </c>
      <c r="D4314" s="1" t="s">
        <v>20955</v>
      </c>
      <c r="E4314" s="1" t="s">
        <v>20420</v>
      </c>
      <c r="F4314" s="1" t="s">
        <v>124</v>
      </c>
      <c r="G4314" s="1" t="s">
        <v>20956</v>
      </c>
      <c r="H4314" s="1" t="s">
        <v>15</v>
      </c>
    </row>
    <row r="4315" spans="1:8">
      <c r="A4315" s="1" t="s">
        <v>20957</v>
      </c>
      <c r="B4315" s="1" t="s">
        <v>9</v>
      </c>
      <c r="C4315" s="1" t="s">
        <v>20958</v>
      </c>
      <c r="D4315" s="1" t="s">
        <v>20420</v>
      </c>
      <c r="E4315" s="1" t="s">
        <v>20420</v>
      </c>
      <c r="F4315" s="1" t="s">
        <v>124</v>
      </c>
      <c r="G4315" s="1" t="s">
        <v>124</v>
      </c>
      <c r="H4315" s="1" t="s">
        <v>15</v>
      </c>
    </row>
    <row r="4316" spans="1:8">
      <c r="A4316" s="1" t="s">
        <v>20959</v>
      </c>
      <c r="B4316" s="5" t="s">
        <v>17</v>
      </c>
      <c r="C4316" s="1" t="s">
        <v>20960</v>
      </c>
      <c r="D4316" s="1" t="s">
        <v>20961</v>
      </c>
      <c r="E4316" s="1" t="s">
        <v>20420</v>
      </c>
      <c r="F4316" s="1" t="s">
        <v>20962</v>
      </c>
      <c r="G4316" s="1" t="s">
        <v>20963</v>
      </c>
      <c r="H4316" s="1" t="s">
        <v>15</v>
      </c>
    </row>
    <row r="4317" spans="1:8">
      <c r="A4317" s="1" t="s">
        <v>20964</v>
      </c>
      <c r="B4317" s="5" t="s">
        <v>17</v>
      </c>
      <c r="C4317" s="1" t="s">
        <v>20965</v>
      </c>
      <c r="D4317" s="1" t="s">
        <v>20966</v>
      </c>
      <c r="E4317" s="1" t="s">
        <v>20420</v>
      </c>
      <c r="F4317" s="1" t="s">
        <v>20967</v>
      </c>
      <c r="G4317" s="1" t="s">
        <v>20968</v>
      </c>
      <c r="H4317" s="1" t="s">
        <v>20969</v>
      </c>
    </row>
    <row r="4318" spans="1:8">
      <c r="A4318" s="1" t="s">
        <v>20970</v>
      </c>
      <c r="B4318" s="1" t="s">
        <v>17</v>
      </c>
      <c r="C4318" s="1" t="s">
        <v>20971</v>
      </c>
      <c r="D4318" s="1" t="s">
        <v>20972</v>
      </c>
      <c r="E4318" s="1" t="s">
        <v>20420</v>
      </c>
      <c r="F4318" s="1" t="s">
        <v>124</v>
      </c>
      <c r="G4318" s="1" t="s">
        <v>124</v>
      </c>
      <c r="H4318" s="1" t="s">
        <v>15</v>
      </c>
    </row>
    <row r="4319" spans="1:8">
      <c r="A4319" s="1" t="s">
        <v>20973</v>
      </c>
      <c r="B4319" s="1" t="s">
        <v>9</v>
      </c>
      <c r="C4319" s="1" t="s">
        <v>20974</v>
      </c>
      <c r="D4319" s="1" t="s">
        <v>20975</v>
      </c>
      <c r="E4319" s="1" t="s">
        <v>20420</v>
      </c>
      <c r="F4319" s="1" t="s">
        <v>124</v>
      </c>
      <c r="G4319" s="1" t="s">
        <v>124</v>
      </c>
      <c r="H4319" s="1" t="s">
        <v>15</v>
      </c>
    </row>
    <row r="4320" spans="1:8">
      <c r="A4320" s="1" t="s">
        <v>20976</v>
      </c>
      <c r="B4320" s="1" t="s">
        <v>17</v>
      </c>
      <c r="C4320" s="1" t="s">
        <v>20977</v>
      </c>
      <c r="D4320" s="1" t="s">
        <v>20978</v>
      </c>
      <c r="E4320" s="1" t="s">
        <v>20420</v>
      </c>
      <c r="F4320" s="1" t="s">
        <v>20979</v>
      </c>
      <c r="G4320" s="1" t="s">
        <v>20980</v>
      </c>
      <c r="H4320" s="1" t="s">
        <v>15</v>
      </c>
    </row>
    <row r="4321" spans="1:8">
      <c r="A4321" s="1" t="s">
        <v>20981</v>
      </c>
      <c r="B4321" s="1" t="s">
        <v>17</v>
      </c>
      <c r="C4321" s="1" t="s">
        <v>20982</v>
      </c>
      <c r="D4321" s="1" t="s">
        <v>20983</v>
      </c>
      <c r="E4321" s="1" t="s">
        <v>20420</v>
      </c>
      <c r="F4321" s="1" t="s">
        <v>20984</v>
      </c>
      <c r="G4321" s="1" t="s">
        <v>20985</v>
      </c>
      <c r="H4321" s="1" t="s">
        <v>20986</v>
      </c>
    </row>
    <row r="4322" spans="1:8">
      <c r="A4322" s="1" t="s">
        <v>20987</v>
      </c>
      <c r="B4322" s="1" t="s">
        <v>17</v>
      </c>
      <c r="C4322" s="1" t="s">
        <v>20988</v>
      </c>
      <c r="D4322" s="1" t="s">
        <v>20989</v>
      </c>
      <c r="E4322" s="1" t="s">
        <v>20420</v>
      </c>
      <c r="F4322" s="1" t="s">
        <v>124</v>
      </c>
      <c r="G4322" s="1" t="s">
        <v>124</v>
      </c>
      <c r="H4322" s="1" t="s">
        <v>15</v>
      </c>
    </row>
    <row r="4323" spans="1:8">
      <c r="A4323" s="1" t="s">
        <v>20990</v>
      </c>
      <c r="B4323" s="1" t="s">
        <v>17</v>
      </c>
      <c r="C4323" s="1" t="s">
        <v>20991</v>
      </c>
      <c r="D4323" s="1" t="s">
        <v>20992</v>
      </c>
      <c r="E4323" s="1" t="s">
        <v>20420</v>
      </c>
      <c r="F4323" s="1" t="s">
        <v>124</v>
      </c>
      <c r="G4323" s="1" t="s">
        <v>124</v>
      </c>
      <c r="H4323" s="1" t="s">
        <v>15</v>
      </c>
    </row>
    <row r="4324" spans="1:8">
      <c r="A4324" s="1" t="s">
        <v>20993</v>
      </c>
      <c r="B4324" s="1" t="s">
        <v>17</v>
      </c>
      <c r="C4324" s="1" t="s">
        <v>20994</v>
      </c>
      <c r="D4324" s="1" t="s">
        <v>20995</v>
      </c>
      <c r="E4324" s="1" t="s">
        <v>20420</v>
      </c>
      <c r="F4324" s="1" t="s">
        <v>20996</v>
      </c>
      <c r="G4324" s="1" t="s">
        <v>20997</v>
      </c>
      <c r="H4324" s="1" t="s">
        <v>15</v>
      </c>
    </row>
    <row r="4325" spans="1:8">
      <c r="A4325" s="1" t="s">
        <v>20998</v>
      </c>
      <c r="B4325" s="1" t="s">
        <v>17</v>
      </c>
      <c r="C4325" s="1" t="s">
        <v>20999</v>
      </c>
      <c r="D4325" s="1" t="s">
        <v>21000</v>
      </c>
      <c r="E4325" s="1" t="s">
        <v>20420</v>
      </c>
      <c r="F4325" s="1" t="s">
        <v>21001</v>
      </c>
      <c r="G4325" s="1" t="s">
        <v>124</v>
      </c>
      <c r="H4325" s="1" t="s">
        <v>15</v>
      </c>
    </row>
    <row r="4326" spans="1:8">
      <c r="A4326" s="1" t="s">
        <v>21002</v>
      </c>
      <c r="B4326" s="1" t="s">
        <v>17</v>
      </c>
      <c r="C4326" s="1" t="s">
        <v>21003</v>
      </c>
      <c r="D4326" s="1" t="s">
        <v>21004</v>
      </c>
      <c r="E4326" s="1" t="s">
        <v>20420</v>
      </c>
      <c r="F4326" s="1" t="s">
        <v>124</v>
      </c>
      <c r="G4326" s="1" t="s">
        <v>21005</v>
      </c>
      <c r="H4326" s="1" t="s">
        <v>15</v>
      </c>
    </row>
    <row r="4327" spans="1:8">
      <c r="A4327" s="1" t="s">
        <v>21006</v>
      </c>
      <c r="B4327" s="1" t="s">
        <v>17</v>
      </c>
      <c r="C4327" s="1" t="s">
        <v>21007</v>
      </c>
      <c r="D4327" s="1" t="s">
        <v>21008</v>
      </c>
      <c r="E4327" s="1" t="s">
        <v>20420</v>
      </c>
      <c r="F4327" s="1" t="s">
        <v>21009</v>
      </c>
      <c r="G4327" s="1" t="s">
        <v>21010</v>
      </c>
      <c r="H4327" s="1" t="s">
        <v>15</v>
      </c>
    </row>
    <row r="4328" spans="1:8">
      <c r="A4328" s="1" t="s">
        <v>21011</v>
      </c>
      <c r="B4328" s="1" t="s">
        <v>17</v>
      </c>
      <c r="C4328" s="1" t="s">
        <v>21012</v>
      </c>
      <c r="D4328" s="1" t="s">
        <v>21013</v>
      </c>
      <c r="E4328" s="1" t="s">
        <v>20420</v>
      </c>
      <c r="F4328" s="1" t="s">
        <v>21014</v>
      </c>
      <c r="G4328" s="1" t="s">
        <v>124</v>
      </c>
      <c r="H4328" s="1" t="s">
        <v>15</v>
      </c>
    </row>
    <row r="4329" spans="1:8">
      <c r="A4329" s="1" t="s">
        <v>21015</v>
      </c>
      <c r="B4329" s="1" t="s">
        <v>17</v>
      </c>
      <c r="C4329" s="1" t="s">
        <v>21016</v>
      </c>
      <c r="D4329" s="1" t="s">
        <v>21017</v>
      </c>
      <c r="E4329" s="1" t="s">
        <v>20420</v>
      </c>
      <c r="F4329" s="1" t="s">
        <v>21018</v>
      </c>
      <c r="G4329" s="1" t="s">
        <v>21019</v>
      </c>
      <c r="H4329" s="1" t="s">
        <v>15</v>
      </c>
    </row>
    <row r="4330" spans="1:8">
      <c r="A4330" s="1" t="s">
        <v>21020</v>
      </c>
      <c r="B4330" s="1" t="s">
        <v>17</v>
      </c>
      <c r="C4330" s="1" t="s">
        <v>21021</v>
      </c>
      <c r="D4330" s="1" t="s">
        <v>21022</v>
      </c>
      <c r="E4330" s="1" t="s">
        <v>20420</v>
      </c>
      <c r="F4330" s="1" t="s">
        <v>21023</v>
      </c>
      <c r="G4330" s="1" t="s">
        <v>21024</v>
      </c>
      <c r="H4330" s="1" t="s">
        <v>15</v>
      </c>
    </row>
    <row r="4331" spans="1:8">
      <c r="A4331" s="1" t="s">
        <v>21025</v>
      </c>
      <c r="B4331" s="1" t="s">
        <v>17</v>
      </c>
      <c r="C4331" s="1" t="s">
        <v>21026</v>
      </c>
      <c r="D4331" s="1" t="s">
        <v>20628</v>
      </c>
      <c r="E4331" s="1" t="s">
        <v>20420</v>
      </c>
      <c r="F4331" s="1" t="s">
        <v>124</v>
      </c>
      <c r="G4331" s="1" t="s">
        <v>21027</v>
      </c>
      <c r="H4331" s="1" t="s">
        <v>15</v>
      </c>
    </row>
    <row r="4332" spans="1:8">
      <c r="A4332" s="1" t="s">
        <v>21028</v>
      </c>
      <c r="B4332" s="1" t="s">
        <v>17</v>
      </c>
      <c r="C4332" s="1" t="s">
        <v>21029</v>
      </c>
      <c r="D4332" s="1" t="s">
        <v>21030</v>
      </c>
      <c r="E4332" s="1" t="s">
        <v>20420</v>
      </c>
      <c r="F4332" s="1" t="s">
        <v>124</v>
      </c>
      <c r="G4332" s="1" t="s">
        <v>21031</v>
      </c>
      <c r="H4332" s="1" t="s">
        <v>15</v>
      </c>
    </row>
    <row r="4333" spans="1:8">
      <c r="A4333" s="1" t="s">
        <v>21032</v>
      </c>
      <c r="B4333" s="1" t="s">
        <v>17</v>
      </c>
      <c r="C4333" s="1" t="s">
        <v>21033</v>
      </c>
      <c r="D4333" s="1" t="s">
        <v>21034</v>
      </c>
      <c r="E4333" s="1" t="s">
        <v>20420</v>
      </c>
      <c r="F4333" s="1" t="s">
        <v>21035</v>
      </c>
      <c r="G4333" s="1" t="s">
        <v>21036</v>
      </c>
      <c r="H4333" s="1" t="s">
        <v>21037</v>
      </c>
    </row>
    <row r="4334" spans="1:8">
      <c r="A4334" s="1" t="s">
        <v>21038</v>
      </c>
      <c r="B4334" s="1" t="s">
        <v>17</v>
      </c>
      <c r="C4334" s="1" t="s">
        <v>21039</v>
      </c>
      <c r="D4334" s="1" t="s">
        <v>21040</v>
      </c>
      <c r="E4334" s="1" t="s">
        <v>20420</v>
      </c>
      <c r="F4334" s="1" t="s">
        <v>124</v>
      </c>
      <c r="G4334" s="1" t="s">
        <v>124</v>
      </c>
      <c r="H4334" s="1" t="s">
        <v>15</v>
      </c>
    </row>
    <row r="4335" spans="1:8">
      <c r="A4335" s="1" t="s">
        <v>21041</v>
      </c>
      <c r="B4335" s="1" t="s">
        <v>17</v>
      </c>
      <c r="C4335" s="1" t="s">
        <v>21042</v>
      </c>
      <c r="D4335" s="1" t="s">
        <v>20464</v>
      </c>
      <c r="E4335" s="1" t="s">
        <v>20420</v>
      </c>
      <c r="F4335" s="1" t="s">
        <v>124</v>
      </c>
      <c r="G4335" s="1" t="s">
        <v>21043</v>
      </c>
      <c r="H4335" s="1" t="s">
        <v>15</v>
      </c>
    </row>
    <row r="4336" spans="1:8">
      <c r="A4336" s="1" t="s">
        <v>21044</v>
      </c>
      <c r="B4336" s="1" t="s">
        <v>17</v>
      </c>
      <c r="C4336" s="1" t="s">
        <v>21045</v>
      </c>
      <c r="D4336" s="1" t="s">
        <v>21046</v>
      </c>
      <c r="E4336" s="1" t="s">
        <v>20420</v>
      </c>
      <c r="F4336" s="1" t="s">
        <v>124</v>
      </c>
      <c r="G4336" s="1" t="s">
        <v>21047</v>
      </c>
      <c r="H4336" s="1" t="s">
        <v>15</v>
      </c>
    </row>
    <row r="4337" spans="1:8">
      <c r="A4337" s="1" t="s">
        <v>21048</v>
      </c>
      <c r="B4337" s="1" t="s">
        <v>17</v>
      </c>
      <c r="C4337" s="1" t="s">
        <v>21049</v>
      </c>
      <c r="D4337" s="1" t="s">
        <v>21050</v>
      </c>
      <c r="E4337" s="1" t="s">
        <v>20420</v>
      </c>
      <c r="F4337" s="1" t="s">
        <v>124</v>
      </c>
      <c r="G4337" s="1" t="s">
        <v>124</v>
      </c>
      <c r="H4337" s="1" t="s">
        <v>15</v>
      </c>
    </row>
    <row r="4338" spans="1:8">
      <c r="A4338" s="1" t="s">
        <v>21051</v>
      </c>
      <c r="B4338" s="1" t="s">
        <v>17</v>
      </c>
      <c r="C4338" s="1" t="s">
        <v>21052</v>
      </c>
      <c r="D4338" s="1" t="s">
        <v>21053</v>
      </c>
      <c r="E4338" s="1" t="s">
        <v>20420</v>
      </c>
      <c r="F4338" s="1" t="s">
        <v>124</v>
      </c>
      <c r="G4338" s="1" t="s">
        <v>21054</v>
      </c>
      <c r="H4338" s="1" t="s">
        <v>15</v>
      </c>
    </row>
    <row r="4339" spans="1:8">
      <c r="A4339" s="1" t="s">
        <v>21032</v>
      </c>
      <c r="B4339" s="1" t="s">
        <v>17</v>
      </c>
      <c r="C4339" s="1" t="s">
        <v>21055</v>
      </c>
      <c r="D4339" s="1" t="s">
        <v>21056</v>
      </c>
      <c r="E4339" s="1" t="s">
        <v>20420</v>
      </c>
      <c r="F4339" s="1" t="s">
        <v>124</v>
      </c>
      <c r="G4339" s="1" t="s">
        <v>124</v>
      </c>
      <c r="H4339" s="1" t="s">
        <v>15</v>
      </c>
    </row>
    <row r="4340" spans="1:8">
      <c r="A4340" s="1" t="s">
        <v>21057</v>
      </c>
      <c r="B4340" s="1" t="s">
        <v>17</v>
      </c>
      <c r="C4340" s="1" t="s">
        <v>21058</v>
      </c>
      <c r="D4340" s="1" t="s">
        <v>21059</v>
      </c>
      <c r="E4340" s="1" t="s">
        <v>20420</v>
      </c>
      <c r="F4340" s="1" t="s">
        <v>124</v>
      </c>
      <c r="G4340" s="1" t="s">
        <v>124</v>
      </c>
      <c r="H4340" s="1" t="s">
        <v>15</v>
      </c>
    </row>
    <row r="4341" spans="1:8">
      <c r="A4341" s="1" t="s">
        <v>21060</v>
      </c>
      <c r="B4341" s="1" t="s">
        <v>17</v>
      </c>
      <c r="C4341" s="1" t="s">
        <v>21061</v>
      </c>
      <c r="D4341" s="1" t="s">
        <v>21062</v>
      </c>
      <c r="E4341" s="1" t="s">
        <v>20420</v>
      </c>
      <c r="F4341" s="1" t="s">
        <v>21063</v>
      </c>
      <c r="G4341" s="1" t="s">
        <v>21064</v>
      </c>
      <c r="H4341" s="1" t="s">
        <v>15</v>
      </c>
    </row>
    <row r="4342" spans="1:8">
      <c r="A4342" s="1" t="s">
        <v>21065</v>
      </c>
      <c r="B4342" s="1" t="s">
        <v>17</v>
      </c>
      <c r="C4342" s="1" t="s">
        <v>21066</v>
      </c>
      <c r="D4342" s="1" t="s">
        <v>21067</v>
      </c>
      <c r="E4342" s="1" t="s">
        <v>20420</v>
      </c>
      <c r="F4342" s="1" t="s">
        <v>21068</v>
      </c>
      <c r="G4342" s="1" t="s">
        <v>124</v>
      </c>
      <c r="H4342" s="1" t="s">
        <v>15</v>
      </c>
    </row>
    <row r="4343" spans="1:8">
      <c r="A4343" s="1" t="s">
        <v>21069</v>
      </c>
      <c r="B4343" s="1" t="s">
        <v>17</v>
      </c>
      <c r="C4343" s="1" t="s">
        <v>21070</v>
      </c>
      <c r="D4343" s="1" t="s">
        <v>21071</v>
      </c>
      <c r="E4343" s="1" t="s">
        <v>21072</v>
      </c>
      <c r="F4343" s="1" t="s">
        <v>21073</v>
      </c>
      <c r="G4343" s="1" t="s">
        <v>21074</v>
      </c>
      <c r="H4343" s="1" t="s">
        <v>21075</v>
      </c>
    </row>
    <row r="4344" spans="1:8">
      <c r="A4344" s="1" t="s">
        <v>21076</v>
      </c>
      <c r="B4344" s="1" t="s">
        <v>17</v>
      </c>
      <c r="C4344" s="1" t="s">
        <v>21077</v>
      </c>
      <c r="D4344" s="1" t="s">
        <v>21078</v>
      </c>
      <c r="E4344" s="1" t="s">
        <v>20420</v>
      </c>
      <c r="F4344" s="1" t="s">
        <v>21079</v>
      </c>
      <c r="G4344" s="1" t="s">
        <v>21080</v>
      </c>
      <c r="H4344" s="1" t="s">
        <v>21081</v>
      </c>
    </row>
    <row r="4345" spans="1:8">
      <c r="A4345" s="1" t="s">
        <v>21082</v>
      </c>
      <c r="B4345" s="1" t="s">
        <v>17</v>
      </c>
      <c r="C4345" s="1" t="s">
        <v>21083</v>
      </c>
      <c r="D4345" s="1" t="s">
        <v>21084</v>
      </c>
      <c r="E4345" s="1" t="s">
        <v>20420</v>
      </c>
      <c r="F4345" s="1" t="s">
        <v>124</v>
      </c>
      <c r="G4345" s="1" t="s">
        <v>124</v>
      </c>
      <c r="H4345" s="1" t="s">
        <v>15</v>
      </c>
    </row>
    <row r="4346" spans="1:8">
      <c r="A4346" s="1" t="s">
        <v>21085</v>
      </c>
      <c r="B4346" s="1" t="s">
        <v>17</v>
      </c>
      <c r="C4346" s="1" t="s">
        <v>21086</v>
      </c>
      <c r="D4346" s="1" t="s">
        <v>21087</v>
      </c>
      <c r="E4346" s="1" t="s">
        <v>20420</v>
      </c>
      <c r="F4346" s="1" t="s">
        <v>124</v>
      </c>
      <c r="G4346" s="1" t="s">
        <v>21088</v>
      </c>
      <c r="H4346" s="1" t="s">
        <v>15</v>
      </c>
    </row>
    <row r="4347" spans="1:8">
      <c r="A4347" s="1" t="s">
        <v>21089</v>
      </c>
      <c r="B4347" s="1" t="s">
        <v>17</v>
      </c>
      <c r="C4347" s="1" t="s">
        <v>21090</v>
      </c>
      <c r="D4347" s="1" t="s">
        <v>21091</v>
      </c>
      <c r="E4347" s="1" t="s">
        <v>15953</v>
      </c>
      <c r="F4347" s="1" t="s">
        <v>21092</v>
      </c>
      <c r="G4347" s="1" t="s">
        <v>21093</v>
      </c>
      <c r="H4347" s="1" t="s">
        <v>21094</v>
      </c>
    </row>
    <row r="4348" spans="1:8">
      <c r="A4348" s="1" t="s">
        <v>21095</v>
      </c>
      <c r="B4348" s="1" t="s">
        <v>17</v>
      </c>
      <c r="C4348" s="1" t="s">
        <v>21096</v>
      </c>
      <c r="D4348" s="1" t="s">
        <v>21097</v>
      </c>
      <c r="E4348" s="1" t="s">
        <v>15953</v>
      </c>
      <c r="F4348" s="1" t="s">
        <v>21098</v>
      </c>
      <c r="G4348" s="1" t="s">
        <v>21099</v>
      </c>
      <c r="H4348" s="1" t="s">
        <v>21100</v>
      </c>
    </row>
    <row r="4349" spans="1:8">
      <c r="A4349" s="1" t="s">
        <v>21101</v>
      </c>
      <c r="B4349" s="1" t="s">
        <v>17</v>
      </c>
      <c r="C4349" s="1" t="s">
        <v>21102</v>
      </c>
      <c r="D4349" s="1" t="s">
        <v>21103</v>
      </c>
      <c r="E4349" s="1" t="s">
        <v>15953</v>
      </c>
      <c r="F4349" s="1" t="s">
        <v>21104</v>
      </c>
      <c r="G4349" s="1" t="s">
        <v>21105</v>
      </c>
      <c r="H4349" s="1" t="s">
        <v>15</v>
      </c>
    </row>
    <row r="4350" spans="1:8">
      <c r="A4350" s="1" t="s">
        <v>21106</v>
      </c>
      <c r="B4350" s="1" t="s">
        <v>17</v>
      </c>
      <c r="C4350" s="1" t="s">
        <v>21107</v>
      </c>
      <c r="D4350" s="1" t="s">
        <v>21108</v>
      </c>
      <c r="E4350" s="1" t="s">
        <v>15953</v>
      </c>
      <c r="F4350" s="1" t="s">
        <v>21109</v>
      </c>
      <c r="G4350" s="1" t="s">
        <v>21110</v>
      </c>
      <c r="H4350" s="1" t="s">
        <v>21111</v>
      </c>
    </row>
    <row r="4351" spans="1:8">
      <c r="A4351" s="1" t="s">
        <v>21112</v>
      </c>
      <c r="B4351" s="1" t="s">
        <v>17</v>
      </c>
      <c r="C4351" s="1" t="s">
        <v>21113</v>
      </c>
      <c r="D4351" s="1" t="s">
        <v>21114</v>
      </c>
      <c r="E4351" s="1" t="s">
        <v>15953</v>
      </c>
      <c r="F4351" s="1" t="s">
        <v>21115</v>
      </c>
      <c r="G4351" s="1" t="s">
        <v>21116</v>
      </c>
      <c r="H4351" s="1" t="s">
        <v>21117</v>
      </c>
    </row>
    <row r="4352" spans="1:8">
      <c r="A4352" s="1" t="s">
        <v>21118</v>
      </c>
      <c r="B4352" s="1" t="s">
        <v>17</v>
      </c>
      <c r="C4352" s="1" t="s">
        <v>21119</v>
      </c>
      <c r="D4352" s="1" t="s">
        <v>21120</v>
      </c>
      <c r="E4352" s="1" t="s">
        <v>15953</v>
      </c>
      <c r="F4352" s="1" t="s">
        <v>21121</v>
      </c>
      <c r="G4352" s="1" t="s">
        <v>21122</v>
      </c>
      <c r="H4352" s="1" t="s">
        <v>21123</v>
      </c>
    </row>
    <row r="4353" spans="1:8">
      <c r="A4353" s="1" t="s">
        <v>21124</v>
      </c>
      <c r="B4353" s="1" t="s">
        <v>17</v>
      </c>
      <c r="C4353" s="1" t="s">
        <v>21125</v>
      </c>
      <c r="D4353" s="1" t="s">
        <v>21126</v>
      </c>
      <c r="E4353" s="1" t="s">
        <v>15953</v>
      </c>
      <c r="F4353" s="1" t="s">
        <v>21127</v>
      </c>
      <c r="G4353" s="1" t="s">
        <v>21128</v>
      </c>
      <c r="H4353" s="1" t="s">
        <v>21129</v>
      </c>
    </row>
    <row r="4354" spans="1:8">
      <c r="A4354" s="1" t="s">
        <v>21130</v>
      </c>
      <c r="B4354" s="1" t="s">
        <v>17</v>
      </c>
      <c r="C4354" s="1" t="s">
        <v>21131</v>
      </c>
      <c r="D4354" s="1" t="s">
        <v>21132</v>
      </c>
      <c r="E4354" s="1" t="s">
        <v>15953</v>
      </c>
      <c r="F4354" s="1" t="s">
        <v>21133</v>
      </c>
      <c r="G4354" s="1" t="s">
        <v>21134</v>
      </c>
      <c r="H4354" s="1" t="s">
        <v>21135</v>
      </c>
    </row>
    <row r="4355" spans="1:8">
      <c r="A4355" s="1" t="s">
        <v>21136</v>
      </c>
      <c r="B4355" s="1" t="s">
        <v>17</v>
      </c>
      <c r="C4355" s="1" t="s">
        <v>21137</v>
      </c>
      <c r="D4355" s="1" t="s">
        <v>21138</v>
      </c>
      <c r="E4355" s="1" t="s">
        <v>15953</v>
      </c>
      <c r="F4355" s="1" t="s">
        <v>21139</v>
      </c>
      <c r="G4355" s="1" t="s">
        <v>21140</v>
      </c>
      <c r="H4355" s="1" t="s">
        <v>21141</v>
      </c>
    </row>
    <row r="4356" spans="1:8">
      <c r="A4356" s="1" t="s">
        <v>21142</v>
      </c>
      <c r="B4356" s="1" t="s">
        <v>17</v>
      </c>
      <c r="C4356" s="1" t="s">
        <v>21143</v>
      </c>
      <c r="D4356" s="1" t="s">
        <v>21144</v>
      </c>
      <c r="E4356" s="1" t="s">
        <v>15953</v>
      </c>
      <c r="F4356" s="1" t="s">
        <v>21145</v>
      </c>
      <c r="G4356" s="1" t="s">
        <v>21146</v>
      </c>
      <c r="H4356" s="1" t="s">
        <v>21147</v>
      </c>
    </row>
    <row r="4357" spans="1:8">
      <c r="A4357" s="1" t="s">
        <v>21148</v>
      </c>
      <c r="B4357" s="1" t="s">
        <v>17</v>
      </c>
      <c r="C4357" s="1" t="s">
        <v>21149</v>
      </c>
      <c r="D4357" s="1" t="s">
        <v>21150</v>
      </c>
      <c r="E4357" s="1" t="s">
        <v>15953</v>
      </c>
      <c r="F4357" s="1" t="s">
        <v>124</v>
      </c>
      <c r="G4357" s="1" t="s">
        <v>21151</v>
      </c>
      <c r="H4357" s="1" t="s">
        <v>15</v>
      </c>
    </row>
    <row r="4358" spans="1:8">
      <c r="A4358" s="1" t="s">
        <v>21152</v>
      </c>
      <c r="B4358" s="1" t="s">
        <v>17</v>
      </c>
      <c r="C4358" s="1" t="s">
        <v>21153</v>
      </c>
      <c r="D4358" s="1" t="s">
        <v>21154</v>
      </c>
      <c r="E4358" s="1" t="s">
        <v>15953</v>
      </c>
      <c r="F4358" s="1" t="s">
        <v>21155</v>
      </c>
      <c r="G4358" s="1" t="s">
        <v>21156</v>
      </c>
      <c r="H4358" s="1" t="s">
        <v>21157</v>
      </c>
    </row>
    <row r="4359" spans="1:8">
      <c r="A4359" s="1" t="s">
        <v>21158</v>
      </c>
      <c r="B4359" s="1" t="s">
        <v>17</v>
      </c>
      <c r="C4359" s="1" t="s">
        <v>21159</v>
      </c>
      <c r="D4359" s="1" t="s">
        <v>21160</v>
      </c>
      <c r="E4359" s="1" t="s">
        <v>15953</v>
      </c>
      <c r="F4359" s="1" t="s">
        <v>21161</v>
      </c>
      <c r="G4359" s="1" t="s">
        <v>21162</v>
      </c>
      <c r="H4359" s="1" t="s">
        <v>21163</v>
      </c>
    </row>
    <row r="4360" spans="1:8">
      <c r="A4360" s="1" t="s">
        <v>21164</v>
      </c>
      <c r="B4360" s="1" t="s">
        <v>17</v>
      </c>
      <c r="C4360" s="1" t="s">
        <v>21165</v>
      </c>
      <c r="D4360" s="1" t="s">
        <v>21166</v>
      </c>
      <c r="E4360" s="1" t="s">
        <v>15953</v>
      </c>
      <c r="F4360" s="1" t="s">
        <v>21167</v>
      </c>
      <c r="G4360" s="1" t="s">
        <v>124</v>
      </c>
      <c r="H4360" s="1" t="s">
        <v>21168</v>
      </c>
    </row>
    <row r="4361" spans="1:8">
      <c r="A4361" s="1" t="s">
        <v>21169</v>
      </c>
      <c r="B4361" s="1" t="s">
        <v>17</v>
      </c>
      <c r="C4361" s="1" t="s">
        <v>21170</v>
      </c>
      <c r="D4361" s="1" t="s">
        <v>21171</v>
      </c>
      <c r="E4361" s="1" t="s">
        <v>15953</v>
      </c>
      <c r="F4361" s="1" t="s">
        <v>21172</v>
      </c>
      <c r="G4361" s="1" t="s">
        <v>21173</v>
      </c>
      <c r="H4361" s="1" t="s">
        <v>21174</v>
      </c>
    </row>
    <row r="4362" spans="1:8">
      <c r="A4362" s="1" t="s">
        <v>21175</v>
      </c>
      <c r="B4362" s="1" t="s">
        <v>17</v>
      </c>
      <c r="C4362" s="1" t="s">
        <v>21176</v>
      </c>
      <c r="D4362" s="1" t="s">
        <v>21177</v>
      </c>
      <c r="E4362" s="1" t="s">
        <v>15953</v>
      </c>
      <c r="F4362" s="1" t="s">
        <v>124</v>
      </c>
      <c r="G4362" s="1" t="s">
        <v>124</v>
      </c>
      <c r="H4362" s="1" t="s">
        <v>15</v>
      </c>
    </row>
    <row r="4363" spans="1:8">
      <c r="A4363" s="1" t="s">
        <v>21178</v>
      </c>
      <c r="B4363" s="1" t="s">
        <v>17</v>
      </c>
      <c r="C4363" s="1" t="s">
        <v>21179</v>
      </c>
      <c r="D4363" s="1" t="s">
        <v>21180</v>
      </c>
      <c r="E4363" s="1" t="s">
        <v>15953</v>
      </c>
      <c r="F4363" s="1" t="s">
        <v>21181</v>
      </c>
      <c r="G4363" s="1" t="s">
        <v>21182</v>
      </c>
      <c r="H4363" s="1" t="s">
        <v>21183</v>
      </c>
    </row>
    <row r="4364" spans="1:8">
      <c r="A4364" s="1" t="s">
        <v>21184</v>
      </c>
      <c r="B4364" s="1" t="s">
        <v>17</v>
      </c>
      <c r="C4364" s="1" t="s">
        <v>21185</v>
      </c>
      <c r="D4364" s="1" t="s">
        <v>21186</v>
      </c>
      <c r="E4364" s="1" t="s">
        <v>15953</v>
      </c>
      <c r="F4364" s="1" t="s">
        <v>21187</v>
      </c>
      <c r="G4364" s="1" t="s">
        <v>21188</v>
      </c>
      <c r="H4364" s="1" t="s">
        <v>21189</v>
      </c>
    </row>
    <row r="4365" spans="1:8">
      <c r="A4365" s="1" t="s">
        <v>21190</v>
      </c>
      <c r="B4365" s="1" t="s">
        <v>17</v>
      </c>
      <c r="C4365" s="1" t="s">
        <v>21191</v>
      </c>
      <c r="D4365" s="1" t="s">
        <v>21192</v>
      </c>
      <c r="E4365" s="1" t="s">
        <v>15953</v>
      </c>
      <c r="F4365" s="1" t="s">
        <v>21193</v>
      </c>
      <c r="G4365" s="1" t="s">
        <v>21194</v>
      </c>
      <c r="H4365" s="1" t="s">
        <v>21195</v>
      </c>
    </row>
    <row r="4366" spans="1:8">
      <c r="A4366" s="1" t="s">
        <v>21196</v>
      </c>
      <c r="B4366" s="1" t="s">
        <v>17</v>
      </c>
      <c r="C4366" s="1" t="s">
        <v>21197</v>
      </c>
      <c r="D4366" s="1" t="s">
        <v>21198</v>
      </c>
      <c r="E4366" s="1" t="s">
        <v>15953</v>
      </c>
      <c r="F4366" s="1" t="s">
        <v>21199</v>
      </c>
      <c r="G4366" s="1" t="s">
        <v>21200</v>
      </c>
      <c r="H4366" s="1" t="s">
        <v>21201</v>
      </c>
    </row>
    <row r="4367" spans="1:8">
      <c r="A4367" s="1" t="s">
        <v>12061</v>
      </c>
      <c r="B4367" s="1" t="s">
        <v>17</v>
      </c>
      <c r="C4367" s="1" t="s">
        <v>21202</v>
      </c>
      <c r="D4367" s="1" t="s">
        <v>21203</v>
      </c>
      <c r="E4367" s="1" t="s">
        <v>15953</v>
      </c>
      <c r="F4367" s="1" t="s">
        <v>124</v>
      </c>
      <c r="G4367" s="1" t="s">
        <v>124</v>
      </c>
      <c r="H4367" s="1" t="s">
        <v>15</v>
      </c>
    </row>
    <row r="4368" spans="1:8">
      <c r="A4368" s="1" t="s">
        <v>21204</v>
      </c>
      <c r="B4368" s="1" t="s">
        <v>17</v>
      </c>
      <c r="C4368" s="1" t="s">
        <v>21205</v>
      </c>
      <c r="D4368" s="1" t="s">
        <v>21206</v>
      </c>
      <c r="E4368" s="1" t="s">
        <v>15953</v>
      </c>
      <c r="F4368" s="1" t="s">
        <v>21207</v>
      </c>
      <c r="G4368" s="1" t="s">
        <v>21208</v>
      </c>
      <c r="H4368" s="1" t="s">
        <v>21209</v>
      </c>
    </row>
    <row r="4369" spans="1:8">
      <c r="A4369" s="1" t="s">
        <v>21210</v>
      </c>
      <c r="B4369" s="1" t="s">
        <v>17</v>
      </c>
      <c r="C4369" s="1" t="s">
        <v>21211</v>
      </c>
      <c r="D4369" s="1" t="s">
        <v>21212</v>
      </c>
      <c r="E4369" s="1" t="s">
        <v>15953</v>
      </c>
      <c r="F4369" s="1" t="s">
        <v>21213</v>
      </c>
      <c r="G4369" s="1" t="s">
        <v>21214</v>
      </c>
      <c r="H4369" s="1" t="s">
        <v>21215</v>
      </c>
    </row>
    <row r="4370" spans="1:8">
      <c r="A4370" s="1" t="s">
        <v>21216</v>
      </c>
      <c r="B4370" s="1" t="s">
        <v>17</v>
      </c>
      <c r="C4370" s="1" t="s">
        <v>21217</v>
      </c>
      <c r="D4370" s="1" t="s">
        <v>21218</v>
      </c>
      <c r="E4370" s="1" t="s">
        <v>15953</v>
      </c>
      <c r="F4370" s="1" t="s">
        <v>21219</v>
      </c>
      <c r="G4370" s="1" t="s">
        <v>21220</v>
      </c>
      <c r="H4370" s="1" t="s">
        <v>21221</v>
      </c>
    </row>
    <row r="4371" spans="1:8">
      <c r="A4371" s="1" t="s">
        <v>21222</v>
      </c>
      <c r="B4371" s="1" t="s">
        <v>17</v>
      </c>
      <c r="C4371" s="1" t="s">
        <v>21223</v>
      </c>
      <c r="D4371" s="1" t="s">
        <v>21224</v>
      </c>
      <c r="E4371" s="1" t="s">
        <v>15953</v>
      </c>
      <c r="F4371" s="1" t="s">
        <v>21225</v>
      </c>
      <c r="G4371" s="1" t="s">
        <v>21226</v>
      </c>
      <c r="H4371" s="1" t="s">
        <v>21227</v>
      </c>
    </row>
    <row r="4372" spans="1:8">
      <c r="A4372" s="1" t="s">
        <v>21228</v>
      </c>
      <c r="B4372" s="1" t="s">
        <v>17</v>
      </c>
      <c r="C4372" s="1" t="s">
        <v>21229</v>
      </c>
      <c r="D4372" s="1" t="s">
        <v>21230</v>
      </c>
      <c r="E4372" s="1" t="s">
        <v>15953</v>
      </c>
      <c r="F4372" s="1" t="s">
        <v>124</v>
      </c>
      <c r="G4372" s="1" t="s">
        <v>124</v>
      </c>
      <c r="H4372" s="1" t="s">
        <v>15</v>
      </c>
    </row>
    <row r="4373" spans="1:8">
      <c r="A4373" s="1" t="s">
        <v>21231</v>
      </c>
      <c r="B4373" s="1" t="s">
        <v>17</v>
      </c>
      <c r="C4373" s="1" t="s">
        <v>21232</v>
      </c>
      <c r="D4373" s="1" t="s">
        <v>21233</v>
      </c>
      <c r="E4373" s="1" t="s">
        <v>15953</v>
      </c>
      <c r="F4373" s="1" t="s">
        <v>21234</v>
      </c>
      <c r="G4373" s="1" t="s">
        <v>21235</v>
      </c>
      <c r="H4373" s="1" t="s">
        <v>15</v>
      </c>
    </row>
    <row r="4374" spans="1:8">
      <c r="A4374" s="1" t="s">
        <v>21236</v>
      </c>
      <c r="B4374" s="1" t="s">
        <v>17</v>
      </c>
      <c r="C4374" s="1" t="s">
        <v>21237</v>
      </c>
      <c r="D4374" s="1" t="s">
        <v>21238</v>
      </c>
      <c r="E4374" s="1" t="s">
        <v>15953</v>
      </c>
      <c r="F4374" s="1" t="s">
        <v>124</v>
      </c>
      <c r="G4374" s="1" t="s">
        <v>124</v>
      </c>
      <c r="H4374" s="1" t="s">
        <v>15</v>
      </c>
    </row>
    <row r="4375" spans="1:8">
      <c r="A4375" s="1" t="s">
        <v>21239</v>
      </c>
      <c r="B4375" s="1" t="s">
        <v>17</v>
      </c>
      <c r="C4375" s="1" t="s">
        <v>21240</v>
      </c>
      <c r="D4375" s="1" t="s">
        <v>21241</v>
      </c>
      <c r="E4375" s="1" t="s">
        <v>15953</v>
      </c>
      <c r="F4375" s="1" t="s">
        <v>21242</v>
      </c>
      <c r="G4375" s="1" t="s">
        <v>21243</v>
      </c>
      <c r="H4375" s="1" t="s">
        <v>21244</v>
      </c>
    </row>
    <row r="4376" spans="1:8">
      <c r="A4376" s="1" t="s">
        <v>21245</v>
      </c>
      <c r="B4376" s="1" t="s">
        <v>17</v>
      </c>
      <c r="C4376" s="1" t="s">
        <v>21246</v>
      </c>
      <c r="D4376" s="1" t="s">
        <v>21247</v>
      </c>
      <c r="E4376" s="1" t="s">
        <v>15953</v>
      </c>
      <c r="F4376" s="1" t="s">
        <v>21248</v>
      </c>
      <c r="G4376" s="1" t="s">
        <v>21249</v>
      </c>
      <c r="H4376" s="1" t="s">
        <v>15</v>
      </c>
    </row>
    <row r="4377" spans="1:8">
      <c r="A4377" s="1" t="s">
        <v>2037</v>
      </c>
      <c r="B4377" s="1" t="s">
        <v>17</v>
      </c>
      <c r="C4377" s="1" t="s">
        <v>21250</v>
      </c>
      <c r="D4377" s="1" t="s">
        <v>2039</v>
      </c>
      <c r="E4377" s="1" t="s">
        <v>15953</v>
      </c>
      <c r="F4377" s="1" t="s">
        <v>124</v>
      </c>
      <c r="G4377" s="1" t="s">
        <v>21251</v>
      </c>
      <c r="H4377" s="1" t="s">
        <v>15</v>
      </c>
    </row>
    <row r="4378" spans="1:8">
      <c r="A4378" s="1" t="s">
        <v>21252</v>
      </c>
      <c r="B4378" s="1" t="s">
        <v>17</v>
      </c>
      <c r="C4378" s="1" t="s">
        <v>21253</v>
      </c>
      <c r="D4378" s="1" t="s">
        <v>21254</v>
      </c>
      <c r="E4378" s="1" t="s">
        <v>15953</v>
      </c>
      <c r="F4378" s="1" t="s">
        <v>21255</v>
      </c>
      <c r="G4378" s="1" t="s">
        <v>21256</v>
      </c>
      <c r="H4378" s="1" t="s">
        <v>21257</v>
      </c>
    </row>
    <row r="4379" spans="1:8">
      <c r="A4379" s="1" t="s">
        <v>21258</v>
      </c>
      <c r="B4379" s="1" t="s">
        <v>17</v>
      </c>
      <c r="C4379" s="1" t="s">
        <v>21259</v>
      </c>
      <c r="D4379" s="1" t="s">
        <v>21260</v>
      </c>
      <c r="E4379" s="1" t="s">
        <v>15953</v>
      </c>
      <c r="F4379" s="1" t="s">
        <v>21261</v>
      </c>
      <c r="G4379" s="1" t="s">
        <v>21262</v>
      </c>
      <c r="H4379" s="1" t="s">
        <v>21263</v>
      </c>
    </row>
    <row r="4380" spans="1:8">
      <c r="A4380" s="1" t="s">
        <v>21264</v>
      </c>
      <c r="B4380" s="1" t="s">
        <v>17</v>
      </c>
      <c r="C4380" s="1" t="s">
        <v>21265</v>
      </c>
      <c r="D4380" s="1" t="s">
        <v>21266</v>
      </c>
      <c r="E4380" s="1" t="s">
        <v>15953</v>
      </c>
      <c r="F4380" s="1" t="s">
        <v>21267</v>
      </c>
      <c r="G4380" s="1" t="s">
        <v>21268</v>
      </c>
      <c r="H4380" s="1" t="s">
        <v>21269</v>
      </c>
    </row>
    <row r="4381" spans="1:8">
      <c r="A4381" s="1" t="s">
        <v>21270</v>
      </c>
      <c r="B4381" s="1" t="s">
        <v>17</v>
      </c>
      <c r="C4381" s="1" t="s">
        <v>21271</v>
      </c>
      <c r="D4381" s="1" t="s">
        <v>21272</v>
      </c>
      <c r="E4381" s="1" t="s">
        <v>15953</v>
      </c>
      <c r="F4381" s="1" t="s">
        <v>124</v>
      </c>
      <c r="G4381" s="1" t="s">
        <v>21273</v>
      </c>
      <c r="H4381" s="1" t="s">
        <v>15</v>
      </c>
    </row>
    <row r="4382" spans="1:8">
      <c r="A4382" s="1" t="s">
        <v>21274</v>
      </c>
      <c r="B4382" s="1" t="s">
        <v>17</v>
      </c>
      <c r="C4382" s="1" t="s">
        <v>21275</v>
      </c>
      <c r="D4382" s="1" t="s">
        <v>21276</v>
      </c>
      <c r="E4382" s="1" t="s">
        <v>15953</v>
      </c>
      <c r="F4382" s="1" t="s">
        <v>21277</v>
      </c>
      <c r="G4382" s="1" t="s">
        <v>21278</v>
      </c>
      <c r="H4382" s="1" t="s">
        <v>21279</v>
      </c>
    </row>
    <row r="4383" spans="1:8">
      <c r="A4383" s="1" t="s">
        <v>21280</v>
      </c>
      <c r="B4383" s="1" t="s">
        <v>17</v>
      </c>
      <c r="C4383" s="1" t="s">
        <v>21281</v>
      </c>
      <c r="D4383" s="1" t="s">
        <v>21282</v>
      </c>
      <c r="E4383" s="1" t="s">
        <v>15953</v>
      </c>
      <c r="F4383" s="1" t="s">
        <v>21283</v>
      </c>
      <c r="G4383" s="1" t="s">
        <v>21284</v>
      </c>
      <c r="H4383" s="1" t="s">
        <v>21285</v>
      </c>
    </row>
    <row r="4384" spans="1:8">
      <c r="A4384" s="1" t="s">
        <v>21286</v>
      </c>
      <c r="B4384" s="1" t="s">
        <v>17</v>
      </c>
      <c r="C4384" s="1" t="s">
        <v>21287</v>
      </c>
      <c r="D4384" s="1" t="s">
        <v>21288</v>
      </c>
      <c r="E4384" s="1" t="s">
        <v>15953</v>
      </c>
      <c r="F4384" s="1" t="s">
        <v>21289</v>
      </c>
      <c r="G4384" s="1" t="s">
        <v>21290</v>
      </c>
      <c r="H4384" s="1" t="s">
        <v>21291</v>
      </c>
    </row>
    <row r="4385" spans="1:8">
      <c r="A4385" s="1" t="s">
        <v>21292</v>
      </c>
      <c r="B4385" s="1" t="s">
        <v>17</v>
      </c>
      <c r="C4385" s="1" t="s">
        <v>21293</v>
      </c>
      <c r="D4385" s="1" t="s">
        <v>21294</v>
      </c>
      <c r="E4385" s="1" t="s">
        <v>15953</v>
      </c>
      <c r="F4385" s="1" t="s">
        <v>21295</v>
      </c>
      <c r="G4385" s="1" t="s">
        <v>21296</v>
      </c>
      <c r="H4385" s="1" t="s">
        <v>21297</v>
      </c>
    </row>
    <row r="4386" spans="1:8">
      <c r="A4386" s="1" t="s">
        <v>21298</v>
      </c>
      <c r="B4386" s="1" t="s">
        <v>17</v>
      </c>
      <c r="C4386" s="1" t="s">
        <v>21299</v>
      </c>
      <c r="D4386" s="1" t="s">
        <v>21300</v>
      </c>
      <c r="E4386" s="1" t="s">
        <v>15953</v>
      </c>
      <c r="F4386" s="1" t="s">
        <v>21301</v>
      </c>
      <c r="G4386" s="1" t="s">
        <v>21302</v>
      </c>
      <c r="H4386" s="1" t="s">
        <v>21303</v>
      </c>
    </row>
    <row r="4387" spans="1:8">
      <c r="A4387" s="1" t="s">
        <v>21304</v>
      </c>
      <c r="B4387" s="1" t="s">
        <v>17</v>
      </c>
      <c r="C4387" s="1" t="s">
        <v>21305</v>
      </c>
      <c r="D4387" s="1" t="s">
        <v>21306</v>
      </c>
      <c r="E4387" s="1" t="s">
        <v>15953</v>
      </c>
      <c r="F4387" s="1" t="s">
        <v>21307</v>
      </c>
      <c r="G4387" s="1" t="s">
        <v>124</v>
      </c>
      <c r="H4387" s="1" t="s">
        <v>21308</v>
      </c>
    </row>
    <row r="4388" spans="1:8">
      <c r="A4388" s="1" t="s">
        <v>21309</v>
      </c>
      <c r="B4388" s="1" t="s">
        <v>17</v>
      </c>
      <c r="C4388" s="1" t="s">
        <v>21310</v>
      </c>
      <c r="D4388" s="1" t="s">
        <v>21311</v>
      </c>
      <c r="E4388" s="1" t="s">
        <v>15953</v>
      </c>
      <c r="F4388" s="1" t="s">
        <v>124</v>
      </c>
      <c r="G4388" s="1" t="s">
        <v>124</v>
      </c>
      <c r="H4388" s="1" t="s">
        <v>15</v>
      </c>
    </row>
    <row r="4389" spans="1:8">
      <c r="A4389" s="1" t="s">
        <v>21312</v>
      </c>
      <c r="B4389" s="1" t="s">
        <v>17</v>
      </c>
      <c r="C4389" s="1" t="s">
        <v>21313</v>
      </c>
      <c r="D4389" s="1" t="s">
        <v>21314</v>
      </c>
      <c r="E4389" s="1" t="s">
        <v>15953</v>
      </c>
      <c r="F4389" s="1" t="s">
        <v>21315</v>
      </c>
      <c r="G4389" s="1" t="s">
        <v>21316</v>
      </c>
      <c r="H4389" s="1" t="s">
        <v>21317</v>
      </c>
    </row>
    <row r="4390" spans="1:8">
      <c r="A4390" s="1" t="s">
        <v>21318</v>
      </c>
      <c r="B4390" s="1" t="s">
        <v>17</v>
      </c>
      <c r="C4390" s="1" t="s">
        <v>21319</v>
      </c>
      <c r="D4390" s="1" t="s">
        <v>21320</v>
      </c>
      <c r="E4390" s="1" t="s">
        <v>15953</v>
      </c>
      <c r="F4390" s="1" t="s">
        <v>21321</v>
      </c>
      <c r="G4390" s="1" t="s">
        <v>21322</v>
      </c>
      <c r="H4390" s="1" t="s">
        <v>21323</v>
      </c>
    </row>
    <row r="4391" spans="1:8">
      <c r="A4391" s="1" t="s">
        <v>21324</v>
      </c>
      <c r="B4391" s="1" t="s">
        <v>17</v>
      </c>
      <c r="C4391" s="1" t="s">
        <v>21325</v>
      </c>
      <c r="D4391" s="1" t="s">
        <v>21326</v>
      </c>
      <c r="E4391" s="1" t="s">
        <v>15953</v>
      </c>
      <c r="F4391" s="1" t="s">
        <v>21327</v>
      </c>
      <c r="G4391" s="1" t="s">
        <v>21328</v>
      </c>
      <c r="H4391" s="1" t="s">
        <v>21329</v>
      </c>
    </row>
    <row r="4392" spans="1:8">
      <c r="A4392" s="1" t="s">
        <v>21330</v>
      </c>
      <c r="B4392" s="1" t="s">
        <v>17</v>
      </c>
      <c r="C4392" s="1" t="s">
        <v>21331</v>
      </c>
      <c r="D4392" s="1" t="s">
        <v>21332</v>
      </c>
      <c r="E4392" s="1" t="s">
        <v>15953</v>
      </c>
      <c r="F4392" s="1" t="s">
        <v>124</v>
      </c>
      <c r="G4392" s="1" t="s">
        <v>21333</v>
      </c>
      <c r="H4392" s="1" t="s">
        <v>15</v>
      </c>
    </row>
    <row r="4393" spans="1:8">
      <c r="A4393" s="1" t="s">
        <v>21334</v>
      </c>
      <c r="B4393" s="1" t="s">
        <v>17</v>
      </c>
      <c r="C4393" s="1" t="s">
        <v>21335</v>
      </c>
      <c r="D4393" s="1" t="s">
        <v>21336</v>
      </c>
      <c r="E4393" s="1" t="s">
        <v>15953</v>
      </c>
      <c r="F4393" s="1" t="s">
        <v>21337</v>
      </c>
      <c r="G4393" s="1" t="s">
        <v>21338</v>
      </c>
      <c r="H4393" s="1" t="s">
        <v>21339</v>
      </c>
    </row>
    <row r="4394" spans="1:8">
      <c r="A4394" s="1" t="s">
        <v>21340</v>
      </c>
      <c r="B4394" s="1" t="s">
        <v>17</v>
      </c>
      <c r="C4394" s="1" t="s">
        <v>21341</v>
      </c>
      <c r="D4394" s="1" t="s">
        <v>21342</v>
      </c>
      <c r="E4394" s="1" t="s">
        <v>15953</v>
      </c>
      <c r="F4394" s="1" t="s">
        <v>21343</v>
      </c>
      <c r="G4394" s="1" t="s">
        <v>124</v>
      </c>
      <c r="H4394" s="1" t="s">
        <v>21344</v>
      </c>
    </row>
    <row r="4395" spans="1:8">
      <c r="A4395" s="1" t="s">
        <v>17</v>
      </c>
      <c r="B4395" s="1" t="s">
        <v>17</v>
      </c>
      <c r="C4395" s="1" t="s">
        <v>21345</v>
      </c>
      <c r="D4395" s="1" t="s">
        <v>21346</v>
      </c>
      <c r="E4395" s="1" t="s">
        <v>15953</v>
      </c>
      <c r="F4395" s="1" t="s">
        <v>21347</v>
      </c>
      <c r="G4395" s="1" t="s">
        <v>21348</v>
      </c>
      <c r="H4395" s="1" t="s">
        <v>21349</v>
      </c>
    </row>
    <row r="4396" spans="1:8">
      <c r="A4396" s="1" t="s">
        <v>21350</v>
      </c>
      <c r="B4396" s="1" t="s">
        <v>17</v>
      </c>
      <c r="C4396" s="1" t="s">
        <v>21351</v>
      </c>
      <c r="D4396" s="1" t="s">
        <v>21352</v>
      </c>
      <c r="E4396" s="1" t="s">
        <v>15953</v>
      </c>
      <c r="F4396" s="1" t="s">
        <v>21353</v>
      </c>
      <c r="G4396" s="1" t="s">
        <v>21354</v>
      </c>
      <c r="H4396" s="1" t="s">
        <v>21355</v>
      </c>
    </row>
    <row r="4397" spans="1:8">
      <c r="A4397" s="1" t="s">
        <v>21356</v>
      </c>
      <c r="B4397" s="1" t="s">
        <v>17</v>
      </c>
      <c r="C4397" s="1" t="s">
        <v>21357</v>
      </c>
      <c r="D4397" s="1" t="s">
        <v>21358</v>
      </c>
      <c r="E4397" s="1" t="s">
        <v>15953</v>
      </c>
      <c r="F4397" s="1" t="s">
        <v>21359</v>
      </c>
      <c r="G4397" s="1" t="s">
        <v>21360</v>
      </c>
      <c r="H4397" s="1" t="s">
        <v>21361</v>
      </c>
    </row>
    <row r="4398" spans="1:8">
      <c r="A4398" s="1" t="s">
        <v>21362</v>
      </c>
      <c r="B4398" s="1" t="s">
        <v>17</v>
      </c>
      <c r="C4398" s="1" t="s">
        <v>21363</v>
      </c>
      <c r="D4398" s="1" t="s">
        <v>21364</v>
      </c>
      <c r="E4398" s="1" t="s">
        <v>15953</v>
      </c>
      <c r="F4398" s="1" t="s">
        <v>21365</v>
      </c>
      <c r="G4398" s="1" t="s">
        <v>21366</v>
      </c>
      <c r="H4398" s="1" t="s">
        <v>21367</v>
      </c>
    </row>
    <row r="4399" spans="1:8">
      <c r="A4399" s="1" t="s">
        <v>21368</v>
      </c>
      <c r="B4399" s="1" t="s">
        <v>17</v>
      </c>
      <c r="C4399" s="1" t="s">
        <v>21369</v>
      </c>
      <c r="D4399" s="1" t="s">
        <v>21370</v>
      </c>
      <c r="E4399" s="1" t="s">
        <v>15953</v>
      </c>
      <c r="F4399" s="1" t="s">
        <v>21371</v>
      </c>
      <c r="G4399" s="1" t="s">
        <v>21372</v>
      </c>
      <c r="H4399" s="1" t="s">
        <v>21373</v>
      </c>
    </row>
    <row r="4400" spans="1:8">
      <c r="A4400" s="1" t="s">
        <v>21374</v>
      </c>
      <c r="B4400" s="1" t="s">
        <v>17</v>
      </c>
      <c r="C4400" s="1" t="s">
        <v>21375</v>
      </c>
      <c r="D4400" s="1" t="s">
        <v>21376</v>
      </c>
      <c r="E4400" s="1" t="s">
        <v>15953</v>
      </c>
      <c r="F4400" s="1" t="s">
        <v>21377</v>
      </c>
      <c r="G4400" s="1" t="s">
        <v>21378</v>
      </c>
      <c r="H4400" s="1" t="s">
        <v>21379</v>
      </c>
    </row>
    <row r="4401" spans="1:8">
      <c r="A4401" s="1" t="s">
        <v>21380</v>
      </c>
      <c r="B4401" s="1" t="s">
        <v>17</v>
      </c>
      <c r="C4401" s="1" t="s">
        <v>21381</v>
      </c>
      <c r="D4401" s="1" t="s">
        <v>21382</v>
      </c>
      <c r="E4401" s="1" t="s">
        <v>15953</v>
      </c>
      <c r="F4401" s="1" t="s">
        <v>21383</v>
      </c>
      <c r="G4401" s="1" t="s">
        <v>21384</v>
      </c>
      <c r="H4401" s="1" t="s">
        <v>21385</v>
      </c>
    </row>
    <row r="4402" spans="1:8">
      <c r="A4402" s="1" t="s">
        <v>21386</v>
      </c>
      <c r="B4402" s="1" t="s">
        <v>17</v>
      </c>
      <c r="C4402" s="1" t="s">
        <v>21387</v>
      </c>
      <c r="D4402" s="1" t="s">
        <v>21388</v>
      </c>
      <c r="E4402" s="1" t="s">
        <v>15953</v>
      </c>
      <c r="F4402" s="1" t="s">
        <v>21389</v>
      </c>
      <c r="G4402" s="1" t="s">
        <v>124</v>
      </c>
      <c r="H4402" s="1" t="s">
        <v>21390</v>
      </c>
    </row>
    <row r="4403" spans="1:8">
      <c r="A4403" s="1" t="s">
        <v>21391</v>
      </c>
      <c r="B4403" s="1" t="s">
        <v>17</v>
      </c>
      <c r="C4403" s="1" t="s">
        <v>21392</v>
      </c>
      <c r="D4403" s="1" t="s">
        <v>21393</v>
      </c>
      <c r="E4403" s="1" t="s">
        <v>15953</v>
      </c>
      <c r="F4403" s="1" t="s">
        <v>21394</v>
      </c>
      <c r="G4403" s="1" t="s">
        <v>21395</v>
      </c>
      <c r="H4403" s="1" t="s">
        <v>21396</v>
      </c>
    </row>
    <row r="4404" spans="1:8">
      <c r="A4404" s="1" t="s">
        <v>21397</v>
      </c>
      <c r="B4404" s="1" t="s">
        <v>17</v>
      </c>
      <c r="C4404" s="1" t="s">
        <v>21398</v>
      </c>
      <c r="D4404" s="1" t="s">
        <v>21399</v>
      </c>
      <c r="E4404" s="1" t="s">
        <v>15953</v>
      </c>
      <c r="F4404" s="1" t="s">
        <v>124</v>
      </c>
      <c r="G4404" s="1" t="s">
        <v>21400</v>
      </c>
      <c r="H4404" s="1" t="s">
        <v>15</v>
      </c>
    </row>
    <row r="4405" spans="1:8">
      <c r="A4405" s="1" t="s">
        <v>21401</v>
      </c>
      <c r="B4405" s="1" t="s">
        <v>17</v>
      </c>
      <c r="C4405" s="1" t="s">
        <v>21402</v>
      </c>
      <c r="D4405" s="1" t="s">
        <v>21403</v>
      </c>
      <c r="E4405" s="1" t="s">
        <v>15953</v>
      </c>
      <c r="F4405" s="1" t="s">
        <v>21404</v>
      </c>
      <c r="G4405" s="1" t="s">
        <v>21405</v>
      </c>
      <c r="H4405" s="1" t="s">
        <v>21406</v>
      </c>
    </row>
    <row r="4406" spans="1:8">
      <c r="A4406" s="1" t="s">
        <v>21407</v>
      </c>
      <c r="B4406" s="1" t="s">
        <v>17</v>
      </c>
      <c r="C4406" s="1" t="s">
        <v>21408</v>
      </c>
      <c r="D4406" s="1" t="s">
        <v>21409</v>
      </c>
      <c r="E4406" s="1" t="s">
        <v>15953</v>
      </c>
      <c r="F4406" s="1" t="s">
        <v>124</v>
      </c>
      <c r="G4406" s="1" t="s">
        <v>21410</v>
      </c>
      <c r="H4406" s="1" t="s">
        <v>15</v>
      </c>
    </row>
    <row r="4407" spans="1:8">
      <c r="A4407" s="1" t="s">
        <v>21411</v>
      </c>
      <c r="B4407" s="1" t="s">
        <v>17</v>
      </c>
      <c r="C4407" s="1" t="s">
        <v>21412</v>
      </c>
      <c r="D4407" s="1" t="s">
        <v>21413</v>
      </c>
      <c r="E4407" s="1" t="s">
        <v>15953</v>
      </c>
      <c r="F4407" s="1" t="s">
        <v>124</v>
      </c>
      <c r="G4407" s="1" t="s">
        <v>124</v>
      </c>
      <c r="H4407" s="1" t="s">
        <v>15</v>
      </c>
    </row>
    <row r="4408" spans="1:8">
      <c r="A4408" s="1" t="s">
        <v>21414</v>
      </c>
      <c r="B4408" s="1" t="s">
        <v>17</v>
      </c>
      <c r="C4408" s="1" t="s">
        <v>21415</v>
      </c>
      <c r="D4408" s="1" t="s">
        <v>21416</v>
      </c>
      <c r="E4408" s="1" t="s">
        <v>15953</v>
      </c>
      <c r="F4408" s="1" t="s">
        <v>21417</v>
      </c>
      <c r="G4408" s="1" t="s">
        <v>21418</v>
      </c>
      <c r="H4408" s="1" t="s">
        <v>21419</v>
      </c>
    </row>
    <row r="4409" spans="1:8">
      <c r="A4409" s="1" t="s">
        <v>21420</v>
      </c>
      <c r="B4409" s="1" t="s">
        <v>17</v>
      </c>
      <c r="C4409" s="1" t="s">
        <v>21421</v>
      </c>
      <c r="D4409" s="1" t="s">
        <v>21422</v>
      </c>
      <c r="E4409" s="1" t="s">
        <v>15953</v>
      </c>
      <c r="F4409" s="1" t="s">
        <v>21423</v>
      </c>
      <c r="G4409" s="1" t="s">
        <v>21424</v>
      </c>
      <c r="H4409" s="1" t="s">
        <v>21425</v>
      </c>
    </row>
    <row r="4410" spans="1:8">
      <c r="A4410" s="1" t="s">
        <v>21426</v>
      </c>
      <c r="B4410" s="1" t="s">
        <v>17</v>
      </c>
      <c r="C4410" s="1" t="s">
        <v>21427</v>
      </c>
      <c r="D4410" s="1" t="s">
        <v>21428</v>
      </c>
      <c r="E4410" s="1" t="s">
        <v>15953</v>
      </c>
      <c r="F4410" s="1" t="s">
        <v>21429</v>
      </c>
      <c r="G4410" s="1" t="s">
        <v>124</v>
      </c>
      <c r="H4410" s="1" t="s">
        <v>15</v>
      </c>
    </row>
    <row r="4411" spans="1:8">
      <c r="A4411" s="1" t="s">
        <v>21430</v>
      </c>
      <c r="B4411" s="1" t="s">
        <v>17</v>
      </c>
      <c r="C4411" s="1" t="s">
        <v>21431</v>
      </c>
      <c r="D4411" s="1" t="s">
        <v>21432</v>
      </c>
      <c r="E4411" s="1" t="s">
        <v>15953</v>
      </c>
      <c r="F4411" s="1" t="s">
        <v>21433</v>
      </c>
      <c r="G4411" s="1" t="s">
        <v>21434</v>
      </c>
      <c r="H4411" s="1" t="s">
        <v>15</v>
      </c>
    </row>
    <row r="4412" spans="1:8">
      <c r="A4412" s="1" t="s">
        <v>21435</v>
      </c>
      <c r="B4412" s="1" t="s">
        <v>17</v>
      </c>
      <c r="C4412" s="1" t="s">
        <v>21436</v>
      </c>
      <c r="D4412" s="1" t="s">
        <v>21437</v>
      </c>
      <c r="E4412" s="1" t="s">
        <v>15953</v>
      </c>
      <c r="F4412" s="1" t="s">
        <v>21438</v>
      </c>
      <c r="G4412" s="1" t="s">
        <v>21439</v>
      </c>
      <c r="H4412" s="1" t="s">
        <v>21440</v>
      </c>
    </row>
    <row r="4413" spans="1:8">
      <c r="A4413" s="1" t="s">
        <v>21441</v>
      </c>
      <c r="B4413" s="1" t="s">
        <v>17</v>
      </c>
      <c r="C4413" s="1" t="s">
        <v>21442</v>
      </c>
      <c r="D4413" s="1" t="s">
        <v>21443</v>
      </c>
      <c r="E4413" s="1" t="s">
        <v>15953</v>
      </c>
      <c r="F4413" s="1" t="s">
        <v>21444</v>
      </c>
      <c r="G4413" s="1" t="s">
        <v>21445</v>
      </c>
      <c r="H4413" s="1" t="s">
        <v>21446</v>
      </c>
    </row>
    <row r="4414" spans="1:8">
      <c r="A4414" s="1" t="s">
        <v>21447</v>
      </c>
      <c r="B4414" s="1" t="s">
        <v>17</v>
      </c>
      <c r="C4414" s="1" t="s">
        <v>21448</v>
      </c>
      <c r="D4414" s="1" t="s">
        <v>21449</v>
      </c>
      <c r="E4414" s="1" t="s">
        <v>15953</v>
      </c>
      <c r="F4414" s="1" t="s">
        <v>21450</v>
      </c>
      <c r="G4414" s="1" t="s">
        <v>21451</v>
      </c>
      <c r="H4414" s="1" t="s">
        <v>21452</v>
      </c>
    </row>
    <row r="4415" spans="1:8">
      <c r="A4415" s="1" t="s">
        <v>21453</v>
      </c>
      <c r="B4415" s="1" t="s">
        <v>17</v>
      </c>
      <c r="C4415" s="1" t="s">
        <v>21454</v>
      </c>
      <c r="D4415" s="1" t="s">
        <v>21455</v>
      </c>
      <c r="E4415" s="1" t="s">
        <v>15953</v>
      </c>
      <c r="F4415" s="1" t="s">
        <v>124</v>
      </c>
      <c r="G4415" s="1" t="s">
        <v>124</v>
      </c>
      <c r="H4415" s="1" t="s">
        <v>15</v>
      </c>
    </row>
    <row r="4416" spans="1:8">
      <c r="A4416" s="1" t="s">
        <v>21456</v>
      </c>
      <c r="B4416" s="1" t="s">
        <v>17</v>
      </c>
      <c r="C4416" s="1" t="s">
        <v>21457</v>
      </c>
      <c r="D4416" s="1" t="s">
        <v>21458</v>
      </c>
      <c r="E4416" s="1" t="s">
        <v>15953</v>
      </c>
      <c r="F4416" s="1" t="s">
        <v>21459</v>
      </c>
      <c r="G4416" s="1" t="s">
        <v>124</v>
      </c>
      <c r="H4416" s="1" t="s">
        <v>21460</v>
      </c>
    </row>
    <row r="4417" spans="1:8">
      <c r="A4417" s="1" t="s">
        <v>21461</v>
      </c>
      <c r="B4417" s="5" t="s">
        <v>17</v>
      </c>
      <c r="C4417" s="1" t="s">
        <v>21462</v>
      </c>
      <c r="D4417" s="1" t="s">
        <v>21463</v>
      </c>
      <c r="E4417" s="1" t="s">
        <v>15953</v>
      </c>
      <c r="F4417" s="1" t="s">
        <v>21464</v>
      </c>
      <c r="G4417" s="1" t="s">
        <v>21465</v>
      </c>
      <c r="H4417" s="1" t="s">
        <v>21466</v>
      </c>
    </row>
    <row r="4418" spans="1:8">
      <c r="A4418" s="1" t="s">
        <v>21467</v>
      </c>
      <c r="B4418" s="1" t="s">
        <v>17</v>
      </c>
      <c r="C4418" s="1" t="s">
        <v>21468</v>
      </c>
      <c r="D4418" s="1" t="s">
        <v>21469</v>
      </c>
      <c r="E4418" s="1" t="s">
        <v>15953</v>
      </c>
      <c r="F4418" s="1" t="s">
        <v>21470</v>
      </c>
      <c r="G4418" s="1" t="s">
        <v>21471</v>
      </c>
      <c r="H4418" s="1" t="s">
        <v>21472</v>
      </c>
    </row>
    <row r="4419" spans="1:8">
      <c r="A4419" s="1" t="s">
        <v>21473</v>
      </c>
      <c r="B4419" s="1" t="s">
        <v>9</v>
      </c>
      <c r="C4419" s="1" t="s">
        <v>21474</v>
      </c>
      <c r="D4419" s="1" t="s">
        <v>21475</v>
      </c>
      <c r="E4419" s="1" t="s">
        <v>15953</v>
      </c>
      <c r="F4419" s="1" t="s">
        <v>21476</v>
      </c>
      <c r="G4419" s="1" t="s">
        <v>21477</v>
      </c>
      <c r="H4419" s="1" t="s">
        <v>21478</v>
      </c>
    </row>
    <row r="4420" spans="1:8">
      <c r="A4420" s="1" t="s">
        <v>21479</v>
      </c>
      <c r="B4420" s="1" t="s">
        <v>17</v>
      </c>
      <c r="C4420" s="1" t="s">
        <v>21480</v>
      </c>
      <c r="D4420" s="1" t="s">
        <v>21481</v>
      </c>
      <c r="E4420" s="1" t="s">
        <v>15953</v>
      </c>
      <c r="F4420" s="1" t="s">
        <v>21482</v>
      </c>
      <c r="G4420" s="1" t="s">
        <v>21483</v>
      </c>
      <c r="H4420" s="1" t="s">
        <v>21484</v>
      </c>
    </row>
    <row r="4421" spans="1:8">
      <c r="A4421" s="1" t="s">
        <v>21485</v>
      </c>
      <c r="B4421" s="1" t="s">
        <v>17</v>
      </c>
      <c r="C4421" s="1" t="s">
        <v>21486</v>
      </c>
      <c r="D4421" s="1" t="s">
        <v>21487</v>
      </c>
      <c r="E4421" s="1" t="s">
        <v>15953</v>
      </c>
      <c r="F4421" s="1" t="s">
        <v>21488</v>
      </c>
      <c r="G4421" s="1" t="s">
        <v>21489</v>
      </c>
      <c r="H4421" s="1" t="s">
        <v>15</v>
      </c>
    </row>
    <row r="4422" spans="1:8">
      <c r="A4422" s="1" t="s">
        <v>21490</v>
      </c>
      <c r="B4422" s="1" t="s">
        <v>17</v>
      </c>
      <c r="C4422" s="1" t="s">
        <v>21491</v>
      </c>
      <c r="D4422" s="1" t="s">
        <v>21492</v>
      </c>
      <c r="E4422" s="1" t="s">
        <v>15953</v>
      </c>
      <c r="F4422" s="1" t="s">
        <v>21493</v>
      </c>
      <c r="G4422" s="1" t="s">
        <v>21494</v>
      </c>
      <c r="H4422" s="1" t="s">
        <v>21495</v>
      </c>
    </row>
    <row r="4423" spans="1:8">
      <c r="A4423" s="1" t="s">
        <v>21496</v>
      </c>
      <c r="B4423" s="1" t="s">
        <v>17</v>
      </c>
      <c r="C4423" s="1" t="s">
        <v>21497</v>
      </c>
      <c r="D4423" s="1" t="s">
        <v>21498</v>
      </c>
      <c r="E4423" s="1" t="s">
        <v>15953</v>
      </c>
      <c r="F4423" s="1" t="s">
        <v>124</v>
      </c>
      <c r="G4423" s="1" t="s">
        <v>124</v>
      </c>
      <c r="H4423" s="1" t="s">
        <v>15</v>
      </c>
    </row>
    <row r="4424" spans="1:8">
      <c r="A4424" s="1" t="s">
        <v>21499</v>
      </c>
      <c r="B4424" s="1" t="s">
        <v>17</v>
      </c>
      <c r="C4424" s="1" t="s">
        <v>21500</v>
      </c>
      <c r="D4424" s="1" t="s">
        <v>21501</v>
      </c>
      <c r="E4424" s="1" t="s">
        <v>15953</v>
      </c>
      <c r="F4424" s="1" t="s">
        <v>21502</v>
      </c>
      <c r="G4424" s="1" t="s">
        <v>21503</v>
      </c>
      <c r="H4424" s="1" t="s">
        <v>21504</v>
      </c>
    </row>
    <row r="4425" spans="1:8">
      <c r="A4425" s="1" t="s">
        <v>21505</v>
      </c>
      <c r="B4425" s="1" t="s">
        <v>17</v>
      </c>
      <c r="C4425" s="1" t="s">
        <v>21506</v>
      </c>
      <c r="D4425" s="1" t="s">
        <v>21507</v>
      </c>
      <c r="E4425" s="1" t="s">
        <v>15953</v>
      </c>
      <c r="F4425" s="1" t="s">
        <v>21508</v>
      </c>
      <c r="G4425" s="1" t="s">
        <v>21509</v>
      </c>
      <c r="H4425" s="1" t="s">
        <v>21510</v>
      </c>
    </row>
    <row r="4426" spans="1:8">
      <c r="A4426" s="1" t="s">
        <v>21511</v>
      </c>
      <c r="B4426" s="1" t="s">
        <v>17</v>
      </c>
      <c r="C4426" s="1" t="s">
        <v>21512</v>
      </c>
      <c r="D4426" s="1" t="s">
        <v>21513</v>
      </c>
      <c r="E4426" s="1" t="s">
        <v>15953</v>
      </c>
      <c r="F4426" s="1" t="s">
        <v>124</v>
      </c>
      <c r="G4426" s="1" t="s">
        <v>124</v>
      </c>
      <c r="H4426" s="1" t="s">
        <v>15</v>
      </c>
    </row>
    <row r="4427" spans="1:8">
      <c r="A4427" s="1" t="s">
        <v>21514</v>
      </c>
      <c r="B4427" s="1" t="s">
        <v>17</v>
      </c>
      <c r="C4427" s="1" t="s">
        <v>21515</v>
      </c>
      <c r="D4427" s="1" t="s">
        <v>21516</v>
      </c>
      <c r="E4427" s="1" t="s">
        <v>15953</v>
      </c>
      <c r="F4427" s="1" t="s">
        <v>21517</v>
      </c>
      <c r="G4427" s="1" t="s">
        <v>21518</v>
      </c>
      <c r="H4427" s="1" t="s">
        <v>21519</v>
      </c>
    </row>
    <row r="4428" spans="1:8">
      <c r="A4428" s="1" t="s">
        <v>21520</v>
      </c>
      <c r="B4428" s="1" t="s">
        <v>17</v>
      </c>
      <c r="C4428" s="1" t="s">
        <v>21521</v>
      </c>
      <c r="D4428" s="1" t="s">
        <v>21522</v>
      </c>
      <c r="E4428" s="1" t="s">
        <v>15953</v>
      </c>
      <c r="F4428" s="1" t="s">
        <v>124</v>
      </c>
      <c r="G4428" s="1" t="s">
        <v>124</v>
      </c>
      <c r="H4428" s="1" t="s">
        <v>15</v>
      </c>
    </row>
    <row r="4429" spans="1:8">
      <c r="A4429" s="1" t="s">
        <v>21523</v>
      </c>
      <c r="B4429" s="1" t="s">
        <v>17</v>
      </c>
      <c r="C4429" s="1" t="s">
        <v>21524</v>
      </c>
      <c r="D4429" s="1" t="s">
        <v>21525</v>
      </c>
      <c r="E4429" s="1" t="s">
        <v>15953</v>
      </c>
      <c r="F4429" s="1" t="s">
        <v>21526</v>
      </c>
      <c r="G4429" s="1" t="s">
        <v>21527</v>
      </c>
      <c r="H4429" s="1" t="s">
        <v>21528</v>
      </c>
    </row>
    <row r="4430" spans="1:8">
      <c r="A4430" s="1" t="s">
        <v>21529</v>
      </c>
      <c r="B4430" s="1" t="s">
        <v>17</v>
      </c>
      <c r="C4430" s="1" t="s">
        <v>21530</v>
      </c>
      <c r="D4430" s="1" t="s">
        <v>21531</v>
      </c>
      <c r="E4430" s="1" t="s">
        <v>15953</v>
      </c>
      <c r="F4430" s="1" t="s">
        <v>21532</v>
      </c>
      <c r="G4430" s="1" t="s">
        <v>21533</v>
      </c>
      <c r="H4430" s="1" t="s">
        <v>15</v>
      </c>
    </row>
    <row r="4431" spans="1:8">
      <c r="A4431" s="1" t="s">
        <v>21534</v>
      </c>
      <c r="B4431" s="1" t="s">
        <v>17</v>
      </c>
      <c r="C4431" s="1" t="s">
        <v>21535</v>
      </c>
      <c r="D4431" s="1" t="s">
        <v>21536</v>
      </c>
      <c r="E4431" s="1" t="s">
        <v>15953</v>
      </c>
      <c r="F4431" s="1" t="s">
        <v>21537</v>
      </c>
      <c r="G4431" s="1" t="s">
        <v>21538</v>
      </c>
      <c r="H4431" s="1" t="s">
        <v>15</v>
      </c>
    </row>
    <row r="4432" spans="1:8">
      <c r="A4432" s="1" t="s">
        <v>21539</v>
      </c>
      <c r="B4432" s="1" t="s">
        <v>17</v>
      </c>
      <c r="C4432" s="1" t="s">
        <v>21540</v>
      </c>
      <c r="D4432" s="1" t="s">
        <v>21541</v>
      </c>
      <c r="E4432" s="1" t="s">
        <v>15953</v>
      </c>
      <c r="F4432" s="1" t="s">
        <v>21542</v>
      </c>
      <c r="G4432" s="1" t="s">
        <v>21543</v>
      </c>
      <c r="H4432" s="1" t="s">
        <v>21544</v>
      </c>
    </row>
    <row r="4433" spans="1:8">
      <c r="A4433" s="1" t="s">
        <v>21545</v>
      </c>
      <c r="B4433" s="1" t="s">
        <v>17</v>
      </c>
      <c r="C4433" s="1" t="s">
        <v>21546</v>
      </c>
      <c r="D4433" s="1" t="s">
        <v>21547</v>
      </c>
      <c r="E4433" s="1" t="s">
        <v>15953</v>
      </c>
      <c r="F4433" s="1" t="s">
        <v>21548</v>
      </c>
      <c r="G4433" s="1" t="s">
        <v>21549</v>
      </c>
      <c r="H4433" s="1" t="s">
        <v>21550</v>
      </c>
    </row>
    <row r="4434" spans="1:8">
      <c r="A4434" s="1" t="s">
        <v>21551</v>
      </c>
      <c r="B4434" s="1" t="s">
        <v>17</v>
      </c>
      <c r="C4434" s="1" t="s">
        <v>21552</v>
      </c>
      <c r="D4434" s="1" t="s">
        <v>21553</v>
      </c>
      <c r="E4434" s="1" t="s">
        <v>15953</v>
      </c>
      <c r="F4434" s="1" t="s">
        <v>21554</v>
      </c>
      <c r="G4434" s="1" t="s">
        <v>21555</v>
      </c>
      <c r="H4434" s="1" t="s">
        <v>21556</v>
      </c>
    </row>
    <row r="4435" spans="1:8">
      <c r="A4435" s="1" t="s">
        <v>21557</v>
      </c>
      <c r="B4435" s="1" t="s">
        <v>17</v>
      </c>
      <c r="C4435" s="1" t="s">
        <v>21558</v>
      </c>
      <c r="D4435" s="1" t="s">
        <v>21559</v>
      </c>
      <c r="E4435" s="1" t="s">
        <v>15953</v>
      </c>
      <c r="F4435" s="1" t="s">
        <v>21560</v>
      </c>
      <c r="G4435" s="1" t="s">
        <v>21561</v>
      </c>
      <c r="H4435" s="1" t="s">
        <v>21562</v>
      </c>
    </row>
    <row r="4436" spans="1:8">
      <c r="A4436" s="1" t="s">
        <v>21563</v>
      </c>
      <c r="B4436" s="1" t="s">
        <v>17</v>
      </c>
      <c r="C4436" s="1" t="s">
        <v>21564</v>
      </c>
      <c r="D4436" s="1" t="s">
        <v>21565</v>
      </c>
      <c r="E4436" s="1" t="s">
        <v>15953</v>
      </c>
      <c r="F4436" s="1" t="s">
        <v>21566</v>
      </c>
      <c r="G4436" s="1" t="s">
        <v>21567</v>
      </c>
      <c r="H4436" s="1" t="s">
        <v>21568</v>
      </c>
    </row>
    <row r="4437" spans="1:8">
      <c r="A4437" s="1" t="s">
        <v>21569</v>
      </c>
      <c r="B4437" s="1" t="s">
        <v>17</v>
      </c>
      <c r="C4437" s="1" t="s">
        <v>21570</v>
      </c>
      <c r="D4437" s="1" t="s">
        <v>21571</v>
      </c>
      <c r="E4437" s="1" t="s">
        <v>15953</v>
      </c>
      <c r="F4437" s="1" t="s">
        <v>21572</v>
      </c>
      <c r="G4437" s="1" t="s">
        <v>21573</v>
      </c>
      <c r="H4437" s="1" t="s">
        <v>21574</v>
      </c>
    </row>
    <row r="4438" spans="1:8">
      <c r="A4438" s="1" t="s">
        <v>21575</v>
      </c>
      <c r="B4438" s="1" t="s">
        <v>9</v>
      </c>
      <c r="C4438" s="1" t="s">
        <v>21576</v>
      </c>
      <c r="D4438" s="1" t="s">
        <v>21577</v>
      </c>
      <c r="E4438" s="1" t="s">
        <v>15953</v>
      </c>
      <c r="F4438" s="1" t="s">
        <v>21578</v>
      </c>
      <c r="G4438" s="1" t="s">
        <v>21579</v>
      </c>
      <c r="H4438" s="1" t="s">
        <v>21580</v>
      </c>
    </row>
    <row r="4439" spans="1:8">
      <c r="A4439" s="1" t="s">
        <v>21581</v>
      </c>
      <c r="B4439" s="1" t="s">
        <v>17</v>
      </c>
      <c r="C4439" s="1" t="s">
        <v>21582</v>
      </c>
      <c r="D4439" s="1" t="s">
        <v>21583</v>
      </c>
      <c r="E4439" s="1" t="s">
        <v>15953</v>
      </c>
      <c r="F4439" s="1" t="s">
        <v>21584</v>
      </c>
      <c r="G4439" s="1" t="s">
        <v>21585</v>
      </c>
      <c r="H4439" s="1" t="s">
        <v>21586</v>
      </c>
    </row>
    <row r="4440" spans="1:8">
      <c r="A4440" s="1" t="s">
        <v>21587</v>
      </c>
      <c r="B4440" s="1" t="s">
        <v>17</v>
      </c>
      <c r="C4440" s="1" t="s">
        <v>21588</v>
      </c>
      <c r="D4440" s="1" t="s">
        <v>21589</v>
      </c>
      <c r="E4440" s="1" t="s">
        <v>15953</v>
      </c>
      <c r="F4440" s="1" t="s">
        <v>124</v>
      </c>
      <c r="G4440" s="1" t="s">
        <v>124</v>
      </c>
      <c r="H4440" s="1" t="s">
        <v>15</v>
      </c>
    </row>
    <row r="4441" spans="1:8">
      <c r="A4441" s="1" t="s">
        <v>21590</v>
      </c>
      <c r="B4441" s="1" t="s">
        <v>17</v>
      </c>
      <c r="C4441" s="1" t="s">
        <v>21591</v>
      </c>
      <c r="D4441" s="1" t="s">
        <v>21592</v>
      </c>
      <c r="E4441" s="1" t="s">
        <v>15953</v>
      </c>
      <c r="F4441" s="1" t="s">
        <v>21593</v>
      </c>
      <c r="G4441" s="1" t="s">
        <v>21594</v>
      </c>
      <c r="H4441" s="1" t="s">
        <v>21595</v>
      </c>
    </row>
    <row r="4442" spans="1:8">
      <c r="A4442" s="1" t="s">
        <v>17</v>
      </c>
      <c r="B4442" s="1" t="s">
        <v>17</v>
      </c>
      <c r="C4442" s="1" t="s">
        <v>21596</v>
      </c>
      <c r="D4442" s="1" t="s">
        <v>21597</v>
      </c>
      <c r="E4442" s="1" t="s">
        <v>15953</v>
      </c>
      <c r="F4442" s="1" t="s">
        <v>124</v>
      </c>
      <c r="G4442" s="1" t="s">
        <v>124</v>
      </c>
      <c r="H4442" s="1" t="s">
        <v>15</v>
      </c>
    </row>
    <row r="4443" spans="1:8">
      <c r="A4443" s="1" t="s">
        <v>21598</v>
      </c>
      <c r="B4443" s="1" t="s">
        <v>17</v>
      </c>
      <c r="C4443" s="1" t="s">
        <v>21599</v>
      </c>
      <c r="D4443" s="1" t="s">
        <v>21600</v>
      </c>
      <c r="E4443" s="1" t="s">
        <v>15953</v>
      </c>
      <c r="F4443" s="1" t="s">
        <v>21601</v>
      </c>
      <c r="G4443" s="1" t="s">
        <v>21602</v>
      </c>
      <c r="H4443" s="1" t="s">
        <v>15</v>
      </c>
    </row>
    <row r="4444" spans="1:8">
      <c r="A4444" s="1" t="s">
        <v>21603</v>
      </c>
      <c r="B4444" s="1" t="s">
        <v>17</v>
      </c>
      <c r="C4444" s="1" t="s">
        <v>21604</v>
      </c>
      <c r="D4444" s="1" t="s">
        <v>21605</v>
      </c>
      <c r="E4444" s="1" t="s">
        <v>15953</v>
      </c>
      <c r="F4444" s="1" t="s">
        <v>21606</v>
      </c>
      <c r="G4444" s="1" t="s">
        <v>21607</v>
      </c>
      <c r="H4444" s="1" t="s">
        <v>21608</v>
      </c>
    </row>
    <row r="4445" spans="1:8">
      <c r="A4445" s="1" t="s">
        <v>21609</v>
      </c>
      <c r="B4445" s="1" t="s">
        <v>17</v>
      </c>
      <c r="C4445" s="1" t="s">
        <v>21610</v>
      </c>
      <c r="D4445" s="1" t="s">
        <v>21611</v>
      </c>
      <c r="E4445" s="1" t="s">
        <v>15953</v>
      </c>
      <c r="F4445" s="1" t="s">
        <v>21612</v>
      </c>
      <c r="G4445" s="1" t="s">
        <v>21613</v>
      </c>
      <c r="H4445" s="1" t="s">
        <v>21614</v>
      </c>
    </row>
    <row r="4446" spans="1:8">
      <c r="A4446" s="1" t="s">
        <v>21615</v>
      </c>
      <c r="B4446" s="1" t="s">
        <v>17</v>
      </c>
      <c r="C4446" s="1" t="s">
        <v>21616</v>
      </c>
      <c r="D4446" s="1" t="s">
        <v>21617</v>
      </c>
      <c r="E4446" s="1" t="s">
        <v>15953</v>
      </c>
      <c r="F4446" s="1" t="s">
        <v>21618</v>
      </c>
      <c r="G4446" s="1" t="s">
        <v>21619</v>
      </c>
      <c r="H4446" s="1" t="s">
        <v>15</v>
      </c>
    </row>
    <row r="4447" spans="1:8">
      <c r="A4447" s="1" t="s">
        <v>21620</v>
      </c>
      <c r="B4447" s="1" t="s">
        <v>17</v>
      </c>
      <c r="C4447" s="1" t="s">
        <v>21621</v>
      </c>
      <c r="D4447" s="1" t="s">
        <v>21622</v>
      </c>
      <c r="E4447" s="1" t="s">
        <v>15953</v>
      </c>
      <c r="F4447" s="1" t="s">
        <v>124</v>
      </c>
      <c r="G4447" s="1" t="s">
        <v>21623</v>
      </c>
      <c r="H4447" s="1" t="s">
        <v>15</v>
      </c>
    </row>
    <row r="4448" spans="1:8">
      <c r="A4448" s="1" t="s">
        <v>21624</v>
      </c>
      <c r="B4448" s="1" t="s">
        <v>17</v>
      </c>
      <c r="C4448" s="1" t="s">
        <v>21625</v>
      </c>
      <c r="D4448" s="1" t="s">
        <v>21626</v>
      </c>
      <c r="E4448" s="1" t="s">
        <v>15953</v>
      </c>
      <c r="F4448" s="1" t="s">
        <v>21627</v>
      </c>
      <c r="G4448" s="1" t="s">
        <v>21628</v>
      </c>
      <c r="H4448" s="1" t="s">
        <v>21629</v>
      </c>
    </row>
    <row r="4449" spans="1:8">
      <c r="A4449" s="1" t="s">
        <v>21630</v>
      </c>
      <c r="B4449" s="1" t="s">
        <v>9</v>
      </c>
      <c r="C4449" s="1" t="s">
        <v>21631</v>
      </c>
      <c r="D4449" s="1" t="s">
        <v>21632</v>
      </c>
      <c r="E4449" s="1" t="s">
        <v>15953</v>
      </c>
      <c r="F4449" s="1" t="s">
        <v>21633</v>
      </c>
      <c r="G4449" s="1" t="s">
        <v>21634</v>
      </c>
      <c r="H4449" s="1" t="s">
        <v>21635</v>
      </c>
    </row>
    <row r="4450" spans="1:8">
      <c r="A4450" s="1" t="s">
        <v>21636</v>
      </c>
      <c r="B4450" s="1" t="s">
        <v>17</v>
      </c>
      <c r="C4450" s="1" t="s">
        <v>21637</v>
      </c>
      <c r="D4450" s="1" t="s">
        <v>21638</v>
      </c>
      <c r="E4450" s="1" t="s">
        <v>15953</v>
      </c>
      <c r="F4450" s="1" t="s">
        <v>21639</v>
      </c>
      <c r="G4450" s="1" t="s">
        <v>21640</v>
      </c>
      <c r="H4450" s="1" t="s">
        <v>21641</v>
      </c>
    </row>
    <row r="4451" spans="1:8">
      <c r="A4451" s="1" t="s">
        <v>21642</v>
      </c>
      <c r="B4451" s="1" t="s">
        <v>17</v>
      </c>
      <c r="C4451" s="1" t="s">
        <v>21643</v>
      </c>
      <c r="D4451" s="1" t="s">
        <v>21644</v>
      </c>
      <c r="E4451" s="1" t="s">
        <v>15953</v>
      </c>
      <c r="F4451" s="1" t="s">
        <v>124</v>
      </c>
      <c r="G4451" s="1" t="s">
        <v>124</v>
      </c>
      <c r="H4451" s="1" t="s">
        <v>15</v>
      </c>
    </row>
    <row r="4452" spans="1:8">
      <c r="A4452" s="1" t="s">
        <v>21645</v>
      </c>
      <c r="B4452" s="1" t="s">
        <v>17</v>
      </c>
      <c r="C4452" s="1" t="s">
        <v>21646</v>
      </c>
      <c r="D4452" s="1" t="s">
        <v>21647</v>
      </c>
      <c r="E4452" s="1" t="s">
        <v>15953</v>
      </c>
      <c r="F4452" s="1" t="s">
        <v>124</v>
      </c>
      <c r="G4452" s="1" t="s">
        <v>21648</v>
      </c>
      <c r="H4452" s="1" t="s">
        <v>15</v>
      </c>
    </row>
    <row r="4453" spans="1:8">
      <c r="A4453" s="1" t="s">
        <v>21649</v>
      </c>
      <c r="B4453" s="1" t="s">
        <v>17</v>
      </c>
      <c r="C4453" s="1" t="s">
        <v>21650</v>
      </c>
      <c r="D4453" s="1" t="s">
        <v>21651</v>
      </c>
      <c r="E4453" s="1" t="s">
        <v>15953</v>
      </c>
      <c r="F4453" s="1" t="s">
        <v>21652</v>
      </c>
      <c r="G4453" s="1" t="s">
        <v>21653</v>
      </c>
      <c r="H4453" s="1" t="s">
        <v>21654</v>
      </c>
    </row>
    <row r="4454" spans="1:8">
      <c r="A4454" s="1" t="s">
        <v>21655</v>
      </c>
      <c r="B4454" s="1" t="s">
        <v>17</v>
      </c>
      <c r="C4454" s="1" t="s">
        <v>21656</v>
      </c>
      <c r="D4454" s="1" t="s">
        <v>21657</v>
      </c>
      <c r="E4454" s="1" t="s">
        <v>15953</v>
      </c>
      <c r="F4454" s="1" t="s">
        <v>21658</v>
      </c>
      <c r="G4454" s="1" t="s">
        <v>21659</v>
      </c>
      <c r="H4454" s="1" t="s">
        <v>21660</v>
      </c>
    </row>
    <row r="4455" spans="1:8">
      <c r="A4455" s="1" t="s">
        <v>21661</v>
      </c>
      <c r="B4455" s="1" t="s">
        <v>17</v>
      </c>
      <c r="C4455" s="1" t="s">
        <v>21662</v>
      </c>
      <c r="D4455" s="1" t="s">
        <v>21663</v>
      </c>
      <c r="E4455" s="1" t="s">
        <v>15953</v>
      </c>
      <c r="F4455" s="1" t="s">
        <v>21664</v>
      </c>
      <c r="G4455" s="1" t="s">
        <v>21665</v>
      </c>
      <c r="H4455" s="1" t="s">
        <v>21666</v>
      </c>
    </row>
    <row r="4456" spans="1:8">
      <c r="A4456" s="1" t="s">
        <v>21667</v>
      </c>
      <c r="B4456" s="1" t="s">
        <v>17</v>
      </c>
      <c r="C4456" s="1" t="s">
        <v>21668</v>
      </c>
      <c r="D4456" s="1" t="s">
        <v>21669</v>
      </c>
      <c r="E4456" s="1" t="s">
        <v>15953</v>
      </c>
      <c r="F4456" s="1" t="s">
        <v>124</v>
      </c>
      <c r="G4456" s="1" t="s">
        <v>21670</v>
      </c>
      <c r="H4456" s="1" t="s">
        <v>15</v>
      </c>
    </row>
    <row r="4457" spans="1:8">
      <c r="A4457" s="1" t="s">
        <v>21671</v>
      </c>
      <c r="B4457" s="1" t="s">
        <v>17</v>
      </c>
      <c r="C4457" s="1" t="s">
        <v>21672</v>
      </c>
      <c r="D4457" s="1" t="s">
        <v>21673</v>
      </c>
      <c r="E4457" s="1" t="s">
        <v>15953</v>
      </c>
      <c r="F4457" s="1" t="s">
        <v>21674</v>
      </c>
      <c r="G4457" s="1" t="s">
        <v>21675</v>
      </c>
      <c r="H4457" s="1" t="s">
        <v>21676</v>
      </c>
    </row>
    <row r="4458" spans="1:8">
      <c r="A4458" s="1" t="s">
        <v>21677</v>
      </c>
      <c r="B4458" s="1" t="s">
        <v>17</v>
      </c>
      <c r="C4458" s="1" t="s">
        <v>21678</v>
      </c>
      <c r="D4458" s="1" t="s">
        <v>21679</v>
      </c>
      <c r="E4458" s="1" t="s">
        <v>15953</v>
      </c>
      <c r="F4458" s="1" t="s">
        <v>124</v>
      </c>
      <c r="G4458" s="1" t="s">
        <v>21680</v>
      </c>
      <c r="H4458" s="1" t="s">
        <v>15</v>
      </c>
    </row>
    <row r="4459" spans="1:8">
      <c r="A4459" s="1" t="s">
        <v>21681</v>
      </c>
      <c r="B4459" s="1" t="s">
        <v>17</v>
      </c>
      <c r="C4459" s="1" t="s">
        <v>21682</v>
      </c>
      <c r="D4459" s="1" t="s">
        <v>21683</v>
      </c>
      <c r="E4459" s="1" t="s">
        <v>15953</v>
      </c>
      <c r="F4459" s="1" t="s">
        <v>124</v>
      </c>
      <c r="G4459" s="1" t="s">
        <v>124</v>
      </c>
      <c r="H4459" s="1" t="s">
        <v>15</v>
      </c>
    </row>
    <row r="4460" spans="1:8">
      <c r="A4460" s="1" t="s">
        <v>21684</v>
      </c>
      <c r="B4460" s="1" t="s">
        <v>17</v>
      </c>
      <c r="C4460" s="1" t="s">
        <v>21685</v>
      </c>
      <c r="D4460" s="1" t="s">
        <v>21686</v>
      </c>
      <c r="E4460" s="1" t="s">
        <v>15953</v>
      </c>
      <c r="F4460" s="1" t="s">
        <v>21687</v>
      </c>
      <c r="G4460" s="1" t="s">
        <v>21688</v>
      </c>
      <c r="H4460" s="1" t="s">
        <v>21689</v>
      </c>
    </row>
    <row r="4461" spans="1:8">
      <c r="A4461" s="1" t="s">
        <v>21690</v>
      </c>
      <c r="B4461" s="1" t="s">
        <v>17</v>
      </c>
      <c r="C4461" s="1" t="s">
        <v>21691</v>
      </c>
      <c r="D4461" s="1" t="s">
        <v>21692</v>
      </c>
      <c r="E4461" s="1" t="s">
        <v>15953</v>
      </c>
      <c r="F4461" s="1" t="s">
        <v>21693</v>
      </c>
      <c r="G4461" s="1" t="s">
        <v>21694</v>
      </c>
      <c r="H4461" s="1" t="s">
        <v>21695</v>
      </c>
    </row>
    <row r="4462" spans="1:8">
      <c r="A4462" s="1" t="s">
        <v>21696</v>
      </c>
      <c r="B4462" s="1" t="s">
        <v>17</v>
      </c>
      <c r="C4462" s="1" t="s">
        <v>21697</v>
      </c>
      <c r="D4462" s="1" t="s">
        <v>21698</v>
      </c>
      <c r="E4462" s="1" t="s">
        <v>15953</v>
      </c>
      <c r="F4462" s="1" t="s">
        <v>21699</v>
      </c>
      <c r="G4462" s="1" t="s">
        <v>21700</v>
      </c>
      <c r="H4462" s="1" t="s">
        <v>15</v>
      </c>
    </row>
    <row r="4463" spans="1:8">
      <c r="A4463" s="1" t="s">
        <v>21701</v>
      </c>
      <c r="B4463" s="1" t="s">
        <v>17</v>
      </c>
      <c r="C4463" s="1" t="s">
        <v>21702</v>
      </c>
      <c r="D4463" s="1" t="s">
        <v>21703</v>
      </c>
      <c r="E4463" s="1" t="s">
        <v>15953</v>
      </c>
      <c r="F4463" s="1" t="s">
        <v>21704</v>
      </c>
      <c r="G4463" s="1" t="s">
        <v>21705</v>
      </c>
      <c r="H4463" s="1" t="s">
        <v>15</v>
      </c>
    </row>
    <row r="4464" spans="1:8">
      <c r="A4464" s="1" t="s">
        <v>21706</v>
      </c>
      <c r="B4464" s="1" t="s">
        <v>17</v>
      </c>
      <c r="C4464" s="1" t="s">
        <v>21707</v>
      </c>
      <c r="D4464" s="1" t="s">
        <v>21708</v>
      </c>
      <c r="E4464" s="1" t="s">
        <v>15953</v>
      </c>
      <c r="F4464" s="1" t="s">
        <v>21709</v>
      </c>
      <c r="G4464" s="1" t="s">
        <v>21710</v>
      </c>
      <c r="H4464" s="1" t="s">
        <v>15</v>
      </c>
    </row>
    <row r="4465" spans="1:8">
      <c r="A4465" s="1" t="s">
        <v>21711</v>
      </c>
      <c r="B4465" s="1" t="s">
        <v>17</v>
      </c>
      <c r="C4465" s="1" t="s">
        <v>21712</v>
      </c>
      <c r="D4465" s="1" t="s">
        <v>21713</v>
      </c>
      <c r="E4465" s="1" t="s">
        <v>15953</v>
      </c>
      <c r="F4465" s="1" t="s">
        <v>21714</v>
      </c>
      <c r="G4465" s="1" t="s">
        <v>21715</v>
      </c>
      <c r="H4465" s="1" t="s">
        <v>21716</v>
      </c>
    </row>
    <row r="4466" spans="1:8">
      <c r="A4466" s="1" t="s">
        <v>21717</v>
      </c>
      <c r="B4466" s="1" t="s">
        <v>17</v>
      </c>
      <c r="C4466" s="1" t="s">
        <v>21718</v>
      </c>
      <c r="D4466" s="1" t="s">
        <v>21719</v>
      </c>
      <c r="E4466" s="1" t="s">
        <v>15953</v>
      </c>
      <c r="F4466" s="1" t="s">
        <v>21720</v>
      </c>
      <c r="G4466" s="1" t="s">
        <v>21721</v>
      </c>
      <c r="H4466" s="1" t="s">
        <v>21722</v>
      </c>
    </row>
    <row r="4467" spans="1:8">
      <c r="A4467" s="1" t="s">
        <v>21723</v>
      </c>
      <c r="B4467" s="1" t="s">
        <v>17</v>
      </c>
      <c r="C4467" s="1" t="s">
        <v>21724</v>
      </c>
      <c r="D4467" s="1" t="s">
        <v>21725</v>
      </c>
      <c r="E4467" s="1" t="s">
        <v>15953</v>
      </c>
      <c r="F4467" s="1" t="s">
        <v>124</v>
      </c>
      <c r="G4467" s="1" t="s">
        <v>21726</v>
      </c>
      <c r="H4467" s="1" t="s">
        <v>15</v>
      </c>
    </row>
    <row r="4468" spans="1:8">
      <c r="A4468" s="1" t="s">
        <v>21727</v>
      </c>
      <c r="B4468" s="1" t="s">
        <v>17</v>
      </c>
      <c r="C4468" s="1" t="s">
        <v>21728</v>
      </c>
      <c r="D4468" s="1" t="s">
        <v>21729</v>
      </c>
      <c r="E4468" s="1" t="s">
        <v>15953</v>
      </c>
      <c r="F4468" s="1" t="s">
        <v>124</v>
      </c>
      <c r="G4468" s="1" t="s">
        <v>124</v>
      </c>
      <c r="H4468" s="1" t="s">
        <v>15</v>
      </c>
    </row>
    <row r="4469" spans="1:8">
      <c r="A4469" s="1" t="s">
        <v>21730</v>
      </c>
      <c r="B4469" s="5" t="s">
        <v>17</v>
      </c>
      <c r="C4469" s="1" t="s">
        <v>21731</v>
      </c>
      <c r="D4469" s="1" t="s">
        <v>21732</v>
      </c>
      <c r="E4469" s="1" t="s">
        <v>15953</v>
      </c>
      <c r="F4469" s="1" t="s">
        <v>124</v>
      </c>
      <c r="G4469" s="1" t="s">
        <v>21733</v>
      </c>
      <c r="H4469" s="1" t="s">
        <v>15</v>
      </c>
    </row>
    <row r="4470" spans="1:8">
      <c r="A4470" s="1" t="s">
        <v>21734</v>
      </c>
      <c r="B4470" s="1" t="s">
        <v>17</v>
      </c>
      <c r="C4470" s="1" t="s">
        <v>21735</v>
      </c>
      <c r="D4470" s="1" t="s">
        <v>21736</v>
      </c>
      <c r="E4470" s="1" t="s">
        <v>15953</v>
      </c>
      <c r="F4470" s="1" t="s">
        <v>21737</v>
      </c>
      <c r="G4470" s="1" t="s">
        <v>21738</v>
      </c>
      <c r="H4470" s="1" t="s">
        <v>21739</v>
      </c>
    </row>
    <row r="4471" spans="1:8">
      <c r="A4471" s="1" t="s">
        <v>21740</v>
      </c>
      <c r="B4471" s="1" t="s">
        <v>17</v>
      </c>
      <c r="C4471" s="1" t="s">
        <v>21741</v>
      </c>
      <c r="D4471" s="1" t="s">
        <v>21742</v>
      </c>
      <c r="E4471" s="1" t="s">
        <v>15953</v>
      </c>
      <c r="F4471" s="1" t="s">
        <v>124</v>
      </c>
      <c r="G4471" s="1" t="s">
        <v>124</v>
      </c>
      <c r="H4471" s="1" t="s">
        <v>15</v>
      </c>
    </row>
    <row r="4472" spans="1:8">
      <c r="A4472" s="1" t="s">
        <v>21743</v>
      </c>
      <c r="B4472" s="1" t="s">
        <v>17</v>
      </c>
      <c r="C4472" s="1" t="s">
        <v>21744</v>
      </c>
      <c r="D4472" s="1" t="s">
        <v>21745</v>
      </c>
      <c r="E4472" s="1" t="s">
        <v>15953</v>
      </c>
      <c r="F4472" s="1" t="s">
        <v>124</v>
      </c>
      <c r="G4472" s="1" t="s">
        <v>124</v>
      </c>
      <c r="H4472" s="1" t="s">
        <v>15</v>
      </c>
    </row>
    <row r="4473" spans="1:8">
      <c r="A4473" s="1" t="s">
        <v>21746</v>
      </c>
      <c r="B4473" s="1" t="s">
        <v>17</v>
      </c>
      <c r="C4473" s="1" t="s">
        <v>21747</v>
      </c>
      <c r="D4473" s="1" t="s">
        <v>21463</v>
      </c>
      <c r="E4473" s="1" t="s">
        <v>15953</v>
      </c>
      <c r="F4473" s="1" t="s">
        <v>21748</v>
      </c>
      <c r="G4473" s="1" t="s">
        <v>124</v>
      </c>
      <c r="H4473" s="1" t="s">
        <v>21749</v>
      </c>
    </row>
    <row r="4474" spans="1:8">
      <c r="A4474" s="1" t="s">
        <v>21750</v>
      </c>
      <c r="B4474" s="1" t="s">
        <v>17</v>
      </c>
      <c r="C4474" s="1" t="s">
        <v>21751</v>
      </c>
      <c r="D4474" s="1" t="s">
        <v>21752</v>
      </c>
      <c r="E4474" s="1" t="s">
        <v>15953</v>
      </c>
      <c r="F4474" s="1" t="s">
        <v>21753</v>
      </c>
      <c r="G4474" s="1" t="s">
        <v>21754</v>
      </c>
      <c r="H4474" s="1" t="s">
        <v>1429</v>
      </c>
    </row>
    <row r="4475" spans="1:8">
      <c r="A4475" s="1" t="s">
        <v>21755</v>
      </c>
      <c r="B4475" s="1" t="s">
        <v>17</v>
      </c>
      <c r="C4475" s="1" t="s">
        <v>21756</v>
      </c>
      <c r="D4475" s="1" t="s">
        <v>21757</v>
      </c>
      <c r="E4475" s="1" t="s">
        <v>15953</v>
      </c>
      <c r="F4475" s="1" t="s">
        <v>21758</v>
      </c>
      <c r="G4475" s="1" t="s">
        <v>21759</v>
      </c>
      <c r="H4475" s="1" t="s">
        <v>21760</v>
      </c>
    </row>
    <row r="4476" spans="1:8">
      <c r="A4476" s="1" t="s">
        <v>21761</v>
      </c>
      <c r="B4476" s="1" t="s">
        <v>17</v>
      </c>
      <c r="C4476" s="1" t="s">
        <v>21762</v>
      </c>
      <c r="D4476" s="1" t="s">
        <v>21763</v>
      </c>
      <c r="E4476" s="1" t="s">
        <v>15953</v>
      </c>
      <c r="F4476" s="1" t="s">
        <v>21764</v>
      </c>
      <c r="G4476" s="1" t="s">
        <v>21765</v>
      </c>
      <c r="H4476" s="1" t="s">
        <v>21766</v>
      </c>
    </row>
    <row r="4477" spans="1:8">
      <c r="A4477" s="1" t="s">
        <v>21767</v>
      </c>
      <c r="B4477" s="1" t="s">
        <v>17</v>
      </c>
      <c r="C4477" s="1" t="s">
        <v>21768</v>
      </c>
      <c r="D4477" s="1" t="s">
        <v>21769</v>
      </c>
      <c r="E4477" s="1" t="s">
        <v>15953</v>
      </c>
      <c r="F4477" s="1" t="s">
        <v>21770</v>
      </c>
      <c r="G4477" s="1" t="s">
        <v>21771</v>
      </c>
      <c r="H4477" s="1" t="s">
        <v>21772</v>
      </c>
    </row>
    <row r="4478" spans="1:8">
      <c r="A4478" s="1" t="s">
        <v>21773</v>
      </c>
      <c r="B4478" s="1" t="s">
        <v>17</v>
      </c>
      <c r="C4478" s="1" t="s">
        <v>21774</v>
      </c>
      <c r="D4478" s="1" t="s">
        <v>21775</v>
      </c>
      <c r="E4478" s="1" t="s">
        <v>15953</v>
      </c>
      <c r="F4478" s="1" t="s">
        <v>21776</v>
      </c>
      <c r="G4478" s="1" t="s">
        <v>21777</v>
      </c>
      <c r="H4478" s="1" t="s">
        <v>21778</v>
      </c>
    </row>
    <row r="4479" spans="1:8">
      <c r="A4479" s="1" t="s">
        <v>21779</v>
      </c>
      <c r="B4479" s="1" t="s">
        <v>17</v>
      </c>
      <c r="C4479" s="1" t="s">
        <v>21780</v>
      </c>
      <c r="D4479" s="1" t="s">
        <v>21781</v>
      </c>
      <c r="E4479" s="1" t="s">
        <v>15953</v>
      </c>
      <c r="F4479" s="1" t="s">
        <v>124</v>
      </c>
      <c r="G4479" s="1" t="s">
        <v>21782</v>
      </c>
      <c r="H4479" s="1" t="s">
        <v>15</v>
      </c>
    </row>
    <row r="4480" spans="1:8">
      <c r="A4480" s="1" t="s">
        <v>21783</v>
      </c>
      <c r="B4480" s="1" t="s">
        <v>17</v>
      </c>
      <c r="C4480" s="1" t="s">
        <v>21784</v>
      </c>
      <c r="D4480" s="1" t="s">
        <v>21785</v>
      </c>
      <c r="E4480" s="1" t="s">
        <v>15953</v>
      </c>
      <c r="F4480" s="1" t="s">
        <v>21786</v>
      </c>
      <c r="G4480" s="1" t="s">
        <v>124</v>
      </c>
      <c r="H4480" s="1" t="s">
        <v>21787</v>
      </c>
    </row>
    <row r="4481" spans="1:8">
      <c r="A4481" s="1" t="s">
        <v>21788</v>
      </c>
      <c r="B4481" s="1" t="s">
        <v>17</v>
      </c>
      <c r="C4481" s="1" t="s">
        <v>21789</v>
      </c>
      <c r="D4481" s="1" t="s">
        <v>21790</v>
      </c>
      <c r="E4481" s="1" t="s">
        <v>15953</v>
      </c>
      <c r="F4481" s="1" t="s">
        <v>124</v>
      </c>
      <c r="G4481" s="1" t="s">
        <v>124</v>
      </c>
      <c r="H4481" s="1" t="s">
        <v>15</v>
      </c>
    </row>
    <row r="4482" spans="1:8">
      <c r="A4482" s="1" t="s">
        <v>21791</v>
      </c>
      <c r="B4482" s="1" t="s">
        <v>17</v>
      </c>
      <c r="C4482" s="1" t="s">
        <v>21792</v>
      </c>
      <c r="D4482" s="1" t="s">
        <v>21793</v>
      </c>
      <c r="E4482" s="1" t="s">
        <v>15953</v>
      </c>
      <c r="F4482" s="1" t="s">
        <v>21794</v>
      </c>
      <c r="G4482" s="1" t="s">
        <v>21795</v>
      </c>
      <c r="H4482" s="1" t="s">
        <v>21796</v>
      </c>
    </row>
    <row r="4483" spans="1:8">
      <c r="A4483" s="1" t="s">
        <v>21797</v>
      </c>
      <c r="B4483" s="1" t="s">
        <v>17</v>
      </c>
      <c r="C4483" s="1" t="s">
        <v>21798</v>
      </c>
      <c r="D4483" s="1" t="s">
        <v>21799</v>
      </c>
      <c r="E4483" s="1" t="s">
        <v>15953</v>
      </c>
      <c r="F4483" s="1" t="s">
        <v>21800</v>
      </c>
      <c r="G4483" s="1" t="s">
        <v>21801</v>
      </c>
      <c r="H4483" s="1" t="s">
        <v>21802</v>
      </c>
    </row>
    <row r="4484" spans="1:8">
      <c r="A4484" s="1" t="s">
        <v>21803</v>
      </c>
      <c r="B4484" s="1" t="s">
        <v>17</v>
      </c>
      <c r="C4484" s="1" t="s">
        <v>21804</v>
      </c>
      <c r="D4484" s="1" t="s">
        <v>21805</v>
      </c>
      <c r="E4484" s="1" t="s">
        <v>15953</v>
      </c>
      <c r="F4484" s="1" t="s">
        <v>21806</v>
      </c>
      <c r="G4484" s="1" t="s">
        <v>21807</v>
      </c>
      <c r="H4484" s="1" t="s">
        <v>21808</v>
      </c>
    </row>
    <row r="4485" spans="1:8">
      <c r="A4485" s="1" t="s">
        <v>21809</v>
      </c>
      <c r="B4485" s="1" t="s">
        <v>17</v>
      </c>
      <c r="C4485" s="1" t="s">
        <v>21810</v>
      </c>
      <c r="D4485" s="1" t="s">
        <v>21811</v>
      </c>
      <c r="E4485" s="1" t="s">
        <v>15953</v>
      </c>
      <c r="F4485" s="1" t="s">
        <v>21812</v>
      </c>
      <c r="G4485" s="1" t="s">
        <v>21813</v>
      </c>
      <c r="H4485" s="1" t="s">
        <v>21814</v>
      </c>
    </row>
    <row r="4486" spans="1:8">
      <c r="A4486" s="1" t="s">
        <v>21815</v>
      </c>
      <c r="B4486" s="1" t="s">
        <v>17</v>
      </c>
      <c r="C4486" s="1" t="s">
        <v>21816</v>
      </c>
      <c r="D4486" s="1" t="s">
        <v>21817</v>
      </c>
      <c r="E4486" s="1" t="s">
        <v>15953</v>
      </c>
      <c r="F4486" s="1" t="s">
        <v>21818</v>
      </c>
      <c r="G4486" s="1" t="s">
        <v>21819</v>
      </c>
      <c r="H4486" s="1" t="s">
        <v>21820</v>
      </c>
    </row>
    <row r="4487" spans="1:8">
      <c r="A4487" s="1" t="s">
        <v>21821</v>
      </c>
      <c r="B4487" s="1" t="s">
        <v>17</v>
      </c>
      <c r="C4487" s="1" t="s">
        <v>21822</v>
      </c>
      <c r="D4487" s="1" t="s">
        <v>21823</v>
      </c>
      <c r="E4487" s="1" t="s">
        <v>15953</v>
      </c>
      <c r="F4487" s="1" t="s">
        <v>21824</v>
      </c>
      <c r="G4487" s="1" t="s">
        <v>21825</v>
      </c>
      <c r="H4487" s="1" t="s">
        <v>21826</v>
      </c>
    </row>
    <row r="4488" spans="1:8">
      <c r="A4488" s="1" t="s">
        <v>21827</v>
      </c>
      <c r="B4488" s="1" t="s">
        <v>17</v>
      </c>
      <c r="C4488" s="1" t="s">
        <v>21828</v>
      </c>
      <c r="D4488" s="1" t="s">
        <v>21829</v>
      </c>
      <c r="E4488" s="1" t="s">
        <v>15953</v>
      </c>
      <c r="F4488" s="1" t="s">
        <v>21830</v>
      </c>
      <c r="G4488" s="1" t="s">
        <v>21831</v>
      </c>
      <c r="H4488" s="1" t="s">
        <v>21832</v>
      </c>
    </row>
    <row r="4489" spans="1:8">
      <c r="A4489" s="1" t="s">
        <v>21833</v>
      </c>
      <c r="B4489" s="1" t="s">
        <v>9</v>
      </c>
      <c r="C4489" s="1" t="s">
        <v>21834</v>
      </c>
      <c r="D4489" s="1" t="s">
        <v>21835</v>
      </c>
      <c r="E4489" s="1" t="s">
        <v>15953</v>
      </c>
      <c r="F4489" s="1" t="s">
        <v>21836</v>
      </c>
      <c r="G4489" s="1" t="s">
        <v>21837</v>
      </c>
      <c r="H4489" s="1" t="s">
        <v>21838</v>
      </c>
    </row>
    <row r="4490" spans="1:8">
      <c r="A4490" s="1" t="s">
        <v>21839</v>
      </c>
      <c r="B4490" s="1" t="s">
        <v>17</v>
      </c>
      <c r="C4490" s="1" t="s">
        <v>21840</v>
      </c>
      <c r="D4490" s="1" t="s">
        <v>21841</v>
      </c>
      <c r="E4490" s="1" t="s">
        <v>15953</v>
      </c>
      <c r="F4490" s="1" t="s">
        <v>21842</v>
      </c>
      <c r="G4490" s="1" t="s">
        <v>21843</v>
      </c>
      <c r="H4490" s="1" t="s">
        <v>21844</v>
      </c>
    </row>
    <row r="4491" spans="1:8">
      <c r="A4491" s="1" t="s">
        <v>21845</v>
      </c>
      <c r="B4491" s="1" t="s">
        <v>17</v>
      </c>
      <c r="C4491" s="1" t="s">
        <v>21846</v>
      </c>
      <c r="D4491" s="1" t="s">
        <v>21847</v>
      </c>
      <c r="E4491" s="1" t="s">
        <v>15953</v>
      </c>
      <c r="F4491" s="1" t="s">
        <v>21848</v>
      </c>
      <c r="G4491" s="1" t="s">
        <v>21849</v>
      </c>
      <c r="H4491" s="1" t="s">
        <v>21850</v>
      </c>
    </row>
    <row r="4492" spans="1:8">
      <c r="A4492" s="1" t="s">
        <v>21851</v>
      </c>
      <c r="B4492" s="1" t="s">
        <v>17</v>
      </c>
      <c r="C4492" s="1" t="s">
        <v>21852</v>
      </c>
      <c r="D4492" s="1" t="s">
        <v>21853</v>
      </c>
      <c r="E4492" s="1" t="s">
        <v>15953</v>
      </c>
      <c r="F4492" s="1" t="s">
        <v>21854</v>
      </c>
      <c r="G4492" s="1" t="s">
        <v>21855</v>
      </c>
      <c r="H4492" s="1" t="s">
        <v>21856</v>
      </c>
    </row>
    <row r="4493" spans="1:8">
      <c r="A4493" s="1" t="s">
        <v>21857</v>
      </c>
      <c r="B4493" s="1" t="s">
        <v>17</v>
      </c>
      <c r="C4493" s="1" t="s">
        <v>21858</v>
      </c>
      <c r="D4493" s="1" t="s">
        <v>21859</v>
      </c>
      <c r="E4493" s="1" t="s">
        <v>15953</v>
      </c>
      <c r="F4493" s="1" t="s">
        <v>124</v>
      </c>
      <c r="G4493" s="1" t="s">
        <v>21860</v>
      </c>
      <c r="H4493" s="1" t="s">
        <v>15</v>
      </c>
    </row>
    <row r="4494" spans="1:8">
      <c r="A4494" s="1" t="s">
        <v>17</v>
      </c>
      <c r="B4494" s="1" t="s">
        <v>17</v>
      </c>
      <c r="C4494" s="1" t="s">
        <v>21861</v>
      </c>
      <c r="D4494" s="1" t="s">
        <v>17405</v>
      </c>
      <c r="E4494" s="1" t="s">
        <v>15092</v>
      </c>
      <c r="F4494" s="1" t="s">
        <v>124</v>
      </c>
      <c r="G4494" s="1" t="s">
        <v>124</v>
      </c>
      <c r="H4494" s="1" t="s">
        <v>15</v>
      </c>
    </row>
    <row r="4495" spans="1:8">
      <c r="A4495" s="1" t="s">
        <v>21862</v>
      </c>
      <c r="B4495" s="1" t="s">
        <v>17</v>
      </c>
      <c r="C4495" s="1" t="s">
        <v>21863</v>
      </c>
      <c r="D4495" s="1" t="s">
        <v>21864</v>
      </c>
      <c r="E4495" s="1" t="s">
        <v>15953</v>
      </c>
      <c r="F4495" s="1" t="s">
        <v>21865</v>
      </c>
      <c r="G4495" s="1" t="s">
        <v>21866</v>
      </c>
      <c r="H4495" s="1" t="s">
        <v>21867</v>
      </c>
    </row>
    <row r="4496" spans="1:8">
      <c r="A4496" s="1" t="s">
        <v>21868</v>
      </c>
      <c r="B4496" s="1" t="s">
        <v>17</v>
      </c>
      <c r="C4496" s="1" t="s">
        <v>21869</v>
      </c>
      <c r="D4496" s="1" t="s">
        <v>21870</v>
      </c>
      <c r="E4496" s="1" t="s">
        <v>15953</v>
      </c>
      <c r="F4496" s="1" t="s">
        <v>21871</v>
      </c>
      <c r="G4496" s="1" t="s">
        <v>21872</v>
      </c>
      <c r="H4496" s="1" t="s">
        <v>21873</v>
      </c>
    </row>
    <row r="4497" spans="1:8">
      <c r="A4497" s="1" t="s">
        <v>21874</v>
      </c>
      <c r="B4497" s="1" t="s">
        <v>17</v>
      </c>
      <c r="C4497" s="1" t="s">
        <v>21875</v>
      </c>
      <c r="D4497" s="1" t="s">
        <v>21876</v>
      </c>
      <c r="E4497" s="1" t="s">
        <v>15953</v>
      </c>
      <c r="F4497" s="1" t="s">
        <v>21877</v>
      </c>
      <c r="G4497" s="1" t="s">
        <v>21878</v>
      </c>
      <c r="H4497" s="1" t="s">
        <v>21879</v>
      </c>
    </row>
    <row r="4498" spans="1:8">
      <c r="A4498" s="1" t="s">
        <v>21880</v>
      </c>
      <c r="B4498" s="1" t="s">
        <v>17</v>
      </c>
      <c r="C4498" s="1" t="s">
        <v>21881</v>
      </c>
      <c r="D4498" s="1" t="s">
        <v>21882</v>
      </c>
      <c r="E4498" s="1" t="s">
        <v>15953</v>
      </c>
      <c r="F4498" s="1" t="s">
        <v>21883</v>
      </c>
      <c r="G4498" s="1" t="s">
        <v>21884</v>
      </c>
      <c r="H4498" s="1" t="s">
        <v>21885</v>
      </c>
    </row>
    <row r="4499" spans="1:8">
      <c r="A4499" s="1" t="s">
        <v>21886</v>
      </c>
      <c r="B4499" s="1" t="s">
        <v>17</v>
      </c>
      <c r="C4499" s="1" t="s">
        <v>21887</v>
      </c>
      <c r="D4499" s="1" t="s">
        <v>21888</v>
      </c>
      <c r="E4499" s="1" t="s">
        <v>15953</v>
      </c>
      <c r="F4499" s="1" t="s">
        <v>124</v>
      </c>
      <c r="G4499" s="1" t="s">
        <v>21889</v>
      </c>
      <c r="H4499" s="1" t="s">
        <v>15</v>
      </c>
    </row>
    <row r="4500" spans="1:8">
      <c r="A4500" s="1" t="s">
        <v>21890</v>
      </c>
      <c r="B4500" s="1" t="s">
        <v>17</v>
      </c>
      <c r="C4500" s="1" t="s">
        <v>21891</v>
      </c>
      <c r="D4500" s="1" t="s">
        <v>21892</v>
      </c>
      <c r="E4500" s="1" t="s">
        <v>15953</v>
      </c>
      <c r="F4500" s="1" t="s">
        <v>21893</v>
      </c>
      <c r="G4500" s="1" t="s">
        <v>21894</v>
      </c>
      <c r="H4500" s="1" t="s">
        <v>21895</v>
      </c>
    </row>
    <row r="4501" spans="1:8">
      <c r="A4501" s="1" t="s">
        <v>21896</v>
      </c>
      <c r="B4501" s="1" t="s">
        <v>17</v>
      </c>
      <c r="C4501" s="1" t="s">
        <v>21897</v>
      </c>
      <c r="D4501" s="1" t="s">
        <v>21898</v>
      </c>
      <c r="E4501" s="1" t="s">
        <v>15953</v>
      </c>
      <c r="F4501" s="1" t="s">
        <v>21899</v>
      </c>
      <c r="G4501" s="1" t="s">
        <v>21900</v>
      </c>
      <c r="H4501" s="1" t="s">
        <v>15</v>
      </c>
    </row>
    <row r="4502" spans="1:8">
      <c r="A4502" s="1" t="s">
        <v>21901</v>
      </c>
      <c r="B4502" s="1" t="s">
        <v>17</v>
      </c>
      <c r="C4502" s="1" t="s">
        <v>21902</v>
      </c>
      <c r="D4502" s="1" t="s">
        <v>21903</v>
      </c>
      <c r="E4502" s="1" t="s">
        <v>15953</v>
      </c>
      <c r="F4502" s="1" t="s">
        <v>21904</v>
      </c>
      <c r="G4502" s="1" t="s">
        <v>21905</v>
      </c>
      <c r="H4502" s="1" t="s">
        <v>21906</v>
      </c>
    </row>
    <row r="4503" spans="1:8">
      <c r="A4503" s="1" t="s">
        <v>21907</v>
      </c>
      <c r="B4503" s="1" t="s">
        <v>17</v>
      </c>
      <c r="C4503" s="1" t="s">
        <v>21908</v>
      </c>
      <c r="D4503" s="1" t="s">
        <v>21909</v>
      </c>
      <c r="E4503" s="1" t="s">
        <v>15953</v>
      </c>
      <c r="F4503" s="1" t="s">
        <v>21910</v>
      </c>
      <c r="G4503" s="1" t="s">
        <v>21911</v>
      </c>
      <c r="H4503" s="1" t="s">
        <v>21912</v>
      </c>
    </row>
    <row r="4504" spans="1:8">
      <c r="A4504" s="1" t="s">
        <v>21913</v>
      </c>
      <c r="B4504" s="1" t="s">
        <v>17</v>
      </c>
      <c r="C4504" s="1" t="s">
        <v>21914</v>
      </c>
      <c r="D4504" s="1" t="s">
        <v>21915</v>
      </c>
      <c r="E4504" s="1" t="s">
        <v>15953</v>
      </c>
      <c r="F4504" s="1" t="s">
        <v>21916</v>
      </c>
      <c r="G4504" s="1" t="s">
        <v>21917</v>
      </c>
      <c r="H4504" s="1" t="s">
        <v>21918</v>
      </c>
    </row>
    <row r="4505" spans="1:8">
      <c r="A4505" s="1" t="s">
        <v>21919</v>
      </c>
      <c r="B4505" s="1" t="s">
        <v>17</v>
      </c>
      <c r="C4505" s="1" t="s">
        <v>21920</v>
      </c>
      <c r="D4505" s="1" t="s">
        <v>21921</v>
      </c>
      <c r="E4505" s="1" t="s">
        <v>15953</v>
      </c>
      <c r="F4505" s="1" t="s">
        <v>21922</v>
      </c>
      <c r="G4505" s="1" t="s">
        <v>21923</v>
      </c>
      <c r="H4505" s="1" t="s">
        <v>21924</v>
      </c>
    </row>
    <row r="4506" spans="1:8">
      <c r="A4506" s="1" t="s">
        <v>21925</v>
      </c>
      <c r="B4506" s="1" t="s">
        <v>17</v>
      </c>
      <c r="C4506" s="1" t="s">
        <v>21926</v>
      </c>
      <c r="D4506" s="1" t="s">
        <v>21927</v>
      </c>
      <c r="E4506" s="1" t="s">
        <v>15953</v>
      </c>
      <c r="F4506" s="1" t="s">
        <v>21928</v>
      </c>
      <c r="G4506" s="1" t="s">
        <v>21929</v>
      </c>
      <c r="H4506" s="1" t="s">
        <v>21930</v>
      </c>
    </row>
    <row r="4507" spans="1:8">
      <c r="A4507" s="1" t="s">
        <v>21931</v>
      </c>
      <c r="B4507" s="1" t="s">
        <v>17</v>
      </c>
      <c r="C4507" s="1" t="s">
        <v>21932</v>
      </c>
      <c r="D4507" s="1" t="s">
        <v>21933</v>
      </c>
      <c r="E4507" s="1" t="s">
        <v>15953</v>
      </c>
      <c r="F4507" s="1" t="s">
        <v>21934</v>
      </c>
      <c r="G4507" s="1" t="s">
        <v>21935</v>
      </c>
      <c r="H4507" s="1" t="s">
        <v>15</v>
      </c>
    </row>
    <row r="4508" spans="1:8">
      <c r="A4508" s="1" t="s">
        <v>21936</v>
      </c>
      <c r="B4508" s="1" t="s">
        <v>17</v>
      </c>
      <c r="C4508" s="1" t="s">
        <v>21937</v>
      </c>
      <c r="D4508" s="1" t="s">
        <v>21938</v>
      </c>
      <c r="E4508" s="1" t="s">
        <v>15953</v>
      </c>
      <c r="F4508" s="1" t="s">
        <v>124</v>
      </c>
      <c r="G4508" s="1" t="s">
        <v>21939</v>
      </c>
      <c r="H4508" s="1" t="s">
        <v>15</v>
      </c>
    </row>
    <row r="4509" spans="1:8">
      <c r="A4509" s="1" t="s">
        <v>21940</v>
      </c>
      <c r="B4509" s="1" t="s">
        <v>17</v>
      </c>
      <c r="C4509" s="1" t="s">
        <v>21941</v>
      </c>
      <c r="D4509" s="1" t="s">
        <v>21942</v>
      </c>
      <c r="E4509" s="1" t="s">
        <v>15953</v>
      </c>
      <c r="F4509" s="1" t="s">
        <v>124</v>
      </c>
      <c r="G4509" s="1" t="s">
        <v>124</v>
      </c>
      <c r="H4509" s="1" t="s">
        <v>15</v>
      </c>
    </row>
    <row r="4510" spans="1:8">
      <c r="A4510" s="1" t="s">
        <v>21943</v>
      </c>
      <c r="B4510" s="1" t="s">
        <v>17</v>
      </c>
      <c r="C4510" s="1" t="s">
        <v>21944</v>
      </c>
      <c r="D4510" s="1" t="s">
        <v>21945</v>
      </c>
      <c r="E4510" s="1" t="s">
        <v>15953</v>
      </c>
      <c r="F4510" s="1" t="s">
        <v>21946</v>
      </c>
      <c r="G4510" s="1" t="s">
        <v>124</v>
      </c>
      <c r="H4510" s="1" t="s">
        <v>21947</v>
      </c>
    </row>
    <row r="4511" spans="1:8">
      <c r="A4511" s="1" t="s">
        <v>21948</v>
      </c>
      <c r="B4511" s="1" t="s">
        <v>17</v>
      </c>
      <c r="C4511" s="1" t="s">
        <v>21949</v>
      </c>
      <c r="D4511" s="1" t="s">
        <v>21950</v>
      </c>
      <c r="E4511" s="1" t="s">
        <v>15953</v>
      </c>
      <c r="F4511" s="1" t="s">
        <v>21951</v>
      </c>
      <c r="G4511" s="1" t="s">
        <v>21952</v>
      </c>
      <c r="H4511" s="1" t="s">
        <v>21953</v>
      </c>
    </row>
    <row r="4512" spans="1:8">
      <c r="A4512" s="1" t="s">
        <v>21954</v>
      </c>
      <c r="B4512" s="1" t="s">
        <v>17</v>
      </c>
      <c r="C4512" s="1" t="s">
        <v>21955</v>
      </c>
      <c r="D4512" s="1" t="s">
        <v>21956</v>
      </c>
      <c r="E4512" s="1" t="s">
        <v>15953</v>
      </c>
      <c r="F4512" s="1" t="s">
        <v>21957</v>
      </c>
      <c r="G4512" s="1" t="s">
        <v>21958</v>
      </c>
      <c r="H4512" s="1" t="s">
        <v>21959</v>
      </c>
    </row>
    <row r="4513" spans="1:8">
      <c r="A4513" s="1" t="s">
        <v>21960</v>
      </c>
      <c r="B4513" s="1" t="s">
        <v>17</v>
      </c>
      <c r="C4513" s="1" t="s">
        <v>21961</v>
      </c>
      <c r="D4513" s="1" t="s">
        <v>21962</v>
      </c>
      <c r="E4513" s="1" t="s">
        <v>15953</v>
      </c>
      <c r="F4513" s="1" t="s">
        <v>21963</v>
      </c>
      <c r="G4513" s="1" t="s">
        <v>21964</v>
      </c>
      <c r="H4513" s="1" t="s">
        <v>21965</v>
      </c>
    </row>
    <row r="4514" spans="1:8">
      <c r="A4514" s="1" t="s">
        <v>21966</v>
      </c>
      <c r="B4514" s="1" t="s">
        <v>17</v>
      </c>
      <c r="C4514" s="1" t="s">
        <v>21967</v>
      </c>
      <c r="D4514" s="1" t="s">
        <v>21968</v>
      </c>
      <c r="E4514" s="1" t="s">
        <v>15953</v>
      </c>
      <c r="F4514" s="1" t="s">
        <v>21969</v>
      </c>
      <c r="G4514" s="1" t="s">
        <v>21970</v>
      </c>
      <c r="H4514" s="1" t="s">
        <v>15</v>
      </c>
    </row>
    <row r="4515" spans="1:8">
      <c r="A4515" s="1" t="s">
        <v>17</v>
      </c>
      <c r="B4515" s="1" t="s">
        <v>9</v>
      </c>
      <c r="C4515" s="1" t="s">
        <v>21971</v>
      </c>
      <c r="D4515" s="1" t="s">
        <v>21972</v>
      </c>
      <c r="E4515" s="1" t="s">
        <v>15953</v>
      </c>
      <c r="F4515" s="1" t="s">
        <v>124</v>
      </c>
      <c r="G4515" s="1" t="s">
        <v>124</v>
      </c>
      <c r="H4515" s="1" t="s">
        <v>15</v>
      </c>
    </row>
    <row r="4516" spans="1:8">
      <c r="A4516" s="1" t="s">
        <v>21973</v>
      </c>
      <c r="B4516" s="1" t="s">
        <v>17</v>
      </c>
      <c r="C4516" s="1" t="s">
        <v>21974</v>
      </c>
      <c r="D4516" s="1" t="s">
        <v>21975</v>
      </c>
      <c r="E4516" s="1" t="s">
        <v>15953</v>
      </c>
      <c r="F4516" s="1" t="s">
        <v>124</v>
      </c>
      <c r="G4516" s="1" t="s">
        <v>124</v>
      </c>
      <c r="H4516" s="1" t="s">
        <v>15</v>
      </c>
    </row>
    <row r="4517" spans="1:8">
      <c r="A4517" s="1" t="s">
        <v>21976</v>
      </c>
      <c r="B4517" s="1" t="s">
        <v>17</v>
      </c>
      <c r="C4517" s="1" t="s">
        <v>21977</v>
      </c>
      <c r="D4517" s="1" t="s">
        <v>21978</v>
      </c>
      <c r="E4517" s="1" t="s">
        <v>15953</v>
      </c>
      <c r="F4517" s="1" t="s">
        <v>21979</v>
      </c>
      <c r="G4517" s="1" t="s">
        <v>21980</v>
      </c>
      <c r="H4517" s="1" t="s">
        <v>15</v>
      </c>
    </row>
    <row r="4518" spans="1:8">
      <c r="A4518" s="1" t="s">
        <v>21981</v>
      </c>
      <c r="B4518" s="1" t="s">
        <v>17</v>
      </c>
      <c r="C4518" s="1" t="s">
        <v>21982</v>
      </c>
      <c r="D4518" s="1" t="s">
        <v>21626</v>
      </c>
      <c r="E4518" s="1" t="s">
        <v>15953</v>
      </c>
      <c r="F4518" s="1" t="s">
        <v>21983</v>
      </c>
      <c r="G4518" s="1" t="s">
        <v>124</v>
      </c>
      <c r="H4518" s="1" t="s">
        <v>21984</v>
      </c>
    </row>
    <row r="4519" spans="1:8">
      <c r="A4519" s="1" t="s">
        <v>21985</v>
      </c>
      <c r="B4519" s="1" t="s">
        <v>17</v>
      </c>
      <c r="C4519" s="1" t="s">
        <v>21986</v>
      </c>
      <c r="D4519" s="1" t="s">
        <v>21987</v>
      </c>
      <c r="E4519" s="1" t="s">
        <v>15953</v>
      </c>
      <c r="F4519" s="1" t="s">
        <v>124</v>
      </c>
      <c r="G4519" s="1" t="s">
        <v>124</v>
      </c>
      <c r="H4519" s="1" t="s">
        <v>15</v>
      </c>
    </row>
    <row r="4520" spans="1:8">
      <c r="A4520" s="1" t="s">
        <v>21988</v>
      </c>
      <c r="B4520" s="1" t="s">
        <v>17</v>
      </c>
      <c r="C4520" s="1" t="s">
        <v>21989</v>
      </c>
      <c r="D4520" s="1" t="s">
        <v>21990</v>
      </c>
      <c r="E4520" s="1" t="s">
        <v>15953</v>
      </c>
      <c r="F4520" s="1" t="s">
        <v>21991</v>
      </c>
      <c r="G4520" s="1" t="s">
        <v>21992</v>
      </c>
      <c r="H4520" s="1" t="s">
        <v>21993</v>
      </c>
    </row>
    <row r="4521" spans="1:8">
      <c r="A4521" s="1" t="s">
        <v>21994</v>
      </c>
      <c r="B4521" s="1" t="s">
        <v>17</v>
      </c>
      <c r="C4521" s="1" t="s">
        <v>21995</v>
      </c>
      <c r="D4521" s="1" t="s">
        <v>21996</v>
      </c>
      <c r="E4521" s="1" t="s">
        <v>15953</v>
      </c>
      <c r="F4521" s="1" t="s">
        <v>21997</v>
      </c>
      <c r="G4521" s="1" t="s">
        <v>21998</v>
      </c>
      <c r="H4521" s="1" t="s">
        <v>21999</v>
      </c>
    </row>
    <row r="4522" spans="1:8">
      <c r="A4522" s="1" t="s">
        <v>22000</v>
      </c>
      <c r="B4522" s="1" t="s">
        <v>17</v>
      </c>
      <c r="C4522" s="1" t="s">
        <v>22001</v>
      </c>
      <c r="D4522" s="1" t="s">
        <v>22002</v>
      </c>
      <c r="E4522" s="1" t="s">
        <v>15953</v>
      </c>
      <c r="F4522" s="1" t="s">
        <v>22003</v>
      </c>
      <c r="G4522" s="1" t="s">
        <v>22004</v>
      </c>
      <c r="H4522" s="1" t="s">
        <v>22005</v>
      </c>
    </row>
    <row r="4523" spans="1:8">
      <c r="A4523" s="1" t="s">
        <v>22006</v>
      </c>
      <c r="B4523" s="1" t="s">
        <v>17</v>
      </c>
      <c r="C4523" s="1" t="s">
        <v>22007</v>
      </c>
      <c r="D4523" s="1" t="s">
        <v>15953</v>
      </c>
      <c r="E4523" s="1" t="s">
        <v>15953</v>
      </c>
      <c r="F4523" s="1" t="s">
        <v>22008</v>
      </c>
      <c r="G4523" s="1" t="s">
        <v>22009</v>
      </c>
      <c r="H4523" s="1" t="s">
        <v>15</v>
      </c>
    </row>
    <row r="4524" spans="1:8">
      <c r="A4524" s="1" t="s">
        <v>22010</v>
      </c>
      <c r="B4524" s="1" t="s">
        <v>17</v>
      </c>
      <c r="C4524" s="1" t="s">
        <v>22011</v>
      </c>
      <c r="D4524" s="1" t="s">
        <v>22012</v>
      </c>
      <c r="E4524" s="1" t="s">
        <v>15953</v>
      </c>
      <c r="F4524" s="1" t="s">
        <v>22013</v>
      </c>
      <c r="G4524" s="1" t="s">
        <v>22014</v>
      </c>
      <c r="H4524" s="1" t="s">
        <v>22015</v>
      </c>
    </row>
    <row r="4525" spans="1:8">
      <c r="A4525" s="1" t="s">
        <v>22016</v>
      </c>
      <c r="B4525" s="1" t="s">
        <v>17</v>
      </c>
      <c r="C4525" s="1" t="s">
        <v>22017</v>
      </c>
      <c r="D4525" s="1" t="s">
        <v>22018</v>
      </c>
      <c r="E4525" s="1" t="s">
        <v>15953</v>
      </c>
      <c r="F4525" s="1" t="s">
        <v>22019</v>
      </c>
      <c r="G4525" s="1" t="s">
        <v>22020</v>
      </c>
      <c r="H4525" s="1" t="s">
        <v>22021</v>
      </c>
    </row>
    <row r="4526" spans="1:8">
      <c r="A4526" s="1" t="s">
        <v>22022</v>
      </c>
      <c r="B4526" s="1" t="s">
        <v>17</v>
      </c>
      <c r="C4526" s="1" t="s">
        <v>22023</v>
      </c>
      <c r="D4526" s="1" t="s">
        <v>22024</v>
      </c>
      <c r="E4526" s="1" t="s">
        <v>15953</v>
      </c>
      <c r="F4526" s="1" t="s">
        <v>22025</v>
      </c>
      <c r="G4526" s="1" t="s">
        <v>124</v>
      </c>
      <c r="H4526" s="1" t="s">
        <v>22026</v>
      </c>
    </row>
    <row r="4527" spans="1:8">
      <c r="A4527" s="1" t="s">
        <v>22027</v>
      </c>
      <c r="B4527" s="1" t="s">
        <v>17</v>
      </c>
      <c r="C4527" s="1" t="s">
        <v>22028</v>
      </c>
      <c r="D4527" s="1" t="s">
        <v>22029</v>
      </c>
      <c r="E4527" s="1" t="s">
        <v>15953</v>
      </c>
      <c r="F4527" s="1" t="s">
        <v>22030</v>
      </c>
      <c r="G4527" s="1" t="s">
        <v>22031</v>
      </c>
      <c r="H4527" s="1" t="s">
        <v>22032</v>
      </c>
    </row>
    <row r="4528" spans="1:8">
      <c r="A4528" s="1" t="s">
        <v>22033</v>
      </c>
      <c r="B4528" s="1" t="s">
        <v>17</v>
      </c>
      <c r="C4528" s="1" t="s">
        <v>22034</v>
      </c>
      <c r="D4528" s="1" t="s">
        <v>22035</v>
      </c>
      <c r="E4528" s="1" t="s">
        <v>15953</v>
      </c>
      <c r="F4528" s="1" t="s">
        <v>22036</v>
      </c>
      <c r="G4528" s="1" t="s">
        <v>22037</v>
      </c>
      <c r="H4528" s="1" t="s">
        <v>22038</v>
      </c>
    </row>
    <row r="4529" spans="1:8">
      <c r="A4529" s="1" t="s">
        <v>22039</v>
      </c>
      <c r="B4529" s="1" t="s">
        <v>17</v>
      </c>
      <c r="C4529" s="1" t="s">
        <v>22040</v>
      </c>
      <c r="D4529" s="1" t="s">
        <v>22041</v>
      </c>
      <c r="E4529" s="1" t="s">
        <v>15953</v>
      </c>
      <c r="F4529" s="1" t="s">
        <v>124</v>
      </c>
      <c r="G4529" s="1" t="s">
        <v>22042</v>
      </c>
      <c r="H4529" s="1" t="s">
        <v>15</v>
      </c>
    </row>
    <row r="4530" spans="1:8">
      <c r="A4530" s="1" t="s">
        <v>22043</v>
      </c>
      <c r="B4530" s="1" t="s">
        <v>17</v>
      </c>
      <c r="C4530" s="1" t="s">
        <v>22044</v>
      </c>
      <c r="D4530" s="1" t="s">
        <v>22045</v>
      </c>
      <c r="E4530" s="1" t="s">
        <v>15953</v>
      </c>
      <c r="F4530" s="1" t="s">
        <v>22046</v>
      </c>
      <c r="G4530" s="1" t="s">
        <v>22047</v>
      </c>
      <c r="H4530" s="1" t="s">
        <v>22048</v>
      </c>
    </row>
    <row r="4531" spans="1:8">
      <c r="A4531" s="1" t="s">
        <v>22049</v>
      </c>
      <c r="B4531" s="1" t="s">
        <v>17</v>
      </c>
      <c r="C4531" s="1" t="s">
        <v>22050</v>
      </c>
      <c r="D4531" s="1" t="s">
        <v>22051</v>
      </c>
      <c r="E4531" s="1" t="s">
        <v>15953</v>
      </c>
      <c r="F4531" s="1" t="s">
        <v>22052</v>
      </c>
      <c r="G4531" s="1" t="s">
        <v>22053</v>
      </c>
      <c r="H4531" s="1" t="s">
        <v>15</v>
      </c>
    </row>
    <row r="4532" spans="1:8">
      <c r="A4532" s="1" t="s">
        <v>22054</v>
      </c>
      <c r="B4532" s="1" t="s">
        <v>17</v>
      </c>
      <c r="C4532" s="1" t="s">
        <v>22055</v>
      </c>
      <c r="D4532" s="1" t="s">
        <v>22056</v>
      </c>
      <c r="E4532" s="1" t="s">
        <v>15953</v>
      </c>
      <c r="F4532" s="1" t="s">
        <v>22057</v>
      </c>
      <c r="G4532" s="1" t="s">
        <v>22058</v>
      </c>
      <c r="H4532" s="1" t="s">
        <v>22059</v>
      </c>
    </row>
    <row r="4533" spans="1:8">
      <c r="A4533" s="1" t="s">
        <v>22060</v>
      </c>
      <c r="B4533" s="1" t="s">
        <v>17</v>
      </c>
      <c r="C4533" s="1" t="s">
        <v>22061</v>
      </c>
      <c r="D4533" s="1" t="s">
        <v>22062</v>
      </c>
      <c r="E4533" s="1" t="s">
        <v>15953</v>
      </c>
      <c r="F4533" s="1" t="s">
        <v>22063</v>
      </c>
      <c r="G4533" s="1" t="s">
        <v>22064</v>
      </c>
      <c r="H4533" s="1" t="s">
        <v>22065</v>
      </c>
    </row>
    <row r="4534" spans="1:8">
      <c r="A4534" s="1" t="s">
        <v>22066</v>
      </c>
      <c r="B4534" s="1" t="s">
        <v>17</v>
      </c>
      <c r="C4534" s="1" t="s">
        <v>22067</v>
      </c>
      <c r="D4534" s="1" t="s">
        <v>22068</v>
      </c>
      <c r="E4534" s="1" t="s">
        <v>15953</v>
      </c>
      <c r="F4534" s="1" t="s">
        <v>22069</v>
      </c>
      <c r="G4534" s="1" t="s">
        <v>22070</v>
      </c>
      <c r="H4534" s="1" t="s">
        <v>22071</v>
      </c>
    </row>
    <row r="4535" spans="1:8">
      <c r="A4535" s="1" t="s">
        <v>22072</v>
      </c>
      <c r="B4535" s="1" t="s">
        <v>17</v>
      </c>
      <c r="C4535" s="1" t="s">
        <v>22073</v>
      </c>
      <c r="D4535" s="1" t="s">
        <v>21314</v>
      </c>
      <c r="E4535" s="1" t="s">
        <v>15953</v>
      </c>
      <c r="F4535" s="1" t="s">
        <v>22074</v>
      </c>
      <c r="G4535" s="1" t="s">
        <v>22075</v>
      </c>
      <c r="H4535" s="1" t="s">
        <v>22076</v>
      </c>
    </row>
    <row r="4536" spans="1:8">
      <c r="A4536" s="1" t="s">
        <v>22077</v>
      </c>
      <c r="B4536" s="1" t="s">
        <v>17</v>
      </c>
      <c r="C4536" s="1" t="s">
        <v>22078</v>
      </c>
      <c r="D4536" s="1" t="s">
        <v>22079</v>
      </c>
      <c r="E4536" s="1" t="s">
        <v>15953</v>
      </c>
      <c r="F4536" s="1" t="s">
        <v>22080</v>
      </c>
      <c r="G4536" s="1" t="s">
        <v>22081</v>
      </c>
      <c r="H4536" s="1" t="s">
        <v>22082</v>
      </c>
    </row>
    <row r="4537" spans="1:8">
      <c r="A4537" s="1" t="s">
        <v>22083</v>
      </c>
      <c r="B4537" s="1" t="s">
        <v>17</v>
      </c>
      <c r="C4537" s="1" t="s">
        <v>22084</v>
      </c>
      <c r="D4537" s="1" t="s">
        <v>22085</v>
      </c>
      <c r="E4537" s="1" t="s">
        <v>15953</v>
      </c>
      <c r="F4537" s="1" t="s">
        <v>124</v>
      </c>
      <c r="G4537" s="1" t="s">
        <v>124</v>
      </c>
      <c r="H4537" s="1" t="s">
        <v>15</v>
      </c>
    </row>
    <row r="4538" spans="1:8">
      <c r="A4538" s="1" t="s">
        <v>22086</v>
      </c>
      <c r="B4538" s="1" t="s">
        <v>17</v>
      </c>
      <c r="C4538" s="1" t="s">
        <v>22087</v>
      </c>
      <c r="D4538" s="1" t="s">
        <v>22088</v>
      </c>
      <c r="E4538" s="1" t="s">
        <v>15953</v>
      </c>
      <c r="F4538" s="1" t="s">
        <v>22089</v>
      </c>
      <c r="G4538" s="1" t="s">
        <v>124</v>
      </c>
      <c r="H4538" s="1" t="s">
        <v>22090</v>
      </c>
    </row>
    <row r="4539" spans="1:8">
      <c r="A4539" s="1" t="s">
        <v>22091</v>
      </c>
      <c r="B4539" s="1" t="s">
        <v>17</v>
      </c>
      <c r="C4539" s="1" t="s">
        <v>22092</v>
      </c>
      <c r="D4539" s="1" t="s">
        <v>22093</v>
      </c>
      <c r="E4539" s="1" t="s">
        <v>15953</v>
      </c>
      <c r="F4539" s="1" t="s">
        <v>22094</v>
      </c>
      <c r="G4539" s="1" t="s">
        <v>22095</v>
      </c>
      <c r="H4539" s="1" t="s">
        <v>22096</v>
      </c>
    </row>
    <row r="4540" spans="1:8">
      <c r="A4540" s="1" t="s">
        <v>22097</v>
      </c>
      <c r="B4540" s="1" t="s">
        <v>17</v>
      </c>
      <c r="C4540" s="1" t="s">
        <v>22098</v>
      </c>
      <c r="D4540" s="1" t="s">
        <v>22099</v>
      </c>
      <c r="E4540" s="1" t="s">
        <v>15953</v>
      </c>
      <c r="F4540" s="1" t="s">
        <v>22100</v>
      </c>
      <c r="G4540" s="1" t="s">
        <v>22101</v>
      </c>
      <c r="H4540" s="1" t="s">
        <v>22102</v>
      </c>
    </row>
    <row r="4541" spans="1:8">
      <c r="A4541" s="1" t="s">
        <v>22103</v>
      </c>
      <c r="B4541" s="1" t="s">
        <v>17</v>
      </c>
      <c r="C4541" s="1" t="s">
        <v>22104</v>
      </c>
      <c r="D4541" s="1" t="s">
        <v>22105</v>
      </c>
      <c r="E4541" s="1" t="s">
        <v>15953</v>
      </c>
      <c r="F4541" s="1" t="s">
        <v>22106</v>
      </c>
      <c r="G4541" s="1" t="s">
        <v>22107</v>
      </c>
      <c r="H4541" s="1" t="s">
        <v>22108</v>
      </c>
    </row>
    <row r="4542" spans="1:8">
      <c r="A4542" s="1" t="s">
        <v>22109</v>
      </c>
      <c r="B4542" s="1" t="s">
        <v>17</v>
      </c>
      <c r="C4542" s="1" t="s">
        <v>22110</v>
      </c>
      <c r="D4542" s="1" t="s">
        <v>22111</v>
      </c>
      <c r="E4542" s="1" t="s">
        <v>15953</v>
      </c>
      <c r="F4542" s="1" t="s">
        <v>22112</v>
      </c>
      <c r="G4542" s="1" t="s">
        <v>124</v>
      </c>
      <c r="H4542" s="1" t="s">
        <v>22113</v>
      </c>
    </row>
    <row r="4543" spans="1:8">
      <c r="A4543" s="1" t="s">
        <v>22114</v>
      </c>
      <c r="B4543" s="1" t="s">
        <v>17</v>
      </c>
      <c r="C4543" s="1" t="s">
        <v>22115</v>
      </c>
      <c r="D4543" s="1" t="s">
        <v>22116</v>
      </c>
      <c r="E4543" s="1" t="s">
        <v>15953</v>
      </c>
      <c r="F4543" s="1" t="s">
        <v>22117</v>
      </c>
      <c r="G4543" s="1" t="s">
        <v>22118</v>
      </c>
      <c r="H4543" s="1" t="s">
        <v>22119</v>
      </c>
    </row>
    <row r="4544" spans="1:8">
      <c r="A4544" s="1" t="s">
        <v>22120</v>
      </c>
      <c r="B4544" s="1" t="s">
        <v>17</v>
      </c>
      <c r="C4544" s="1" t="s">
        <v>22121</v>
      </c>
      <c r="D4544" s="1" t="s">
        <v>22122</v>
      </c>
      <c r="E4544" s="1" t="s">
        <v>15953</v>
      </c>
      <c r="F4544" s="1" t="s">
        <v>22123</v>
      </c>
      <c r="G4544" s="1" t="s">
        <v>22124</v>
      </c>
      <c r="H4544" s="1" t="s">
        <v>22125</v>
      </c>
    </row>
    <row r="4545" spans="1:8">
      <c r="A4545" s="1" t="s">
        <v>22126</v>
      </c>
      <c r="B4545" s="1" t="s">
        <v>17</v>
      </c>
      <c r="C4545" s="1" t="s">
        <v>22127</v>
      </c>
      <c r="D4545" s="1" t="s">
        <v>22128</v>
      </c>
      <c r="E4545" s="1" t="s">
        <v>15953</v>
      </c>
      <c r="F4545" s="1" t="s">
        <v>22129</v>
      </c>
      <c r="G4545" s="1" t="s">
        <v>22130</v>
      </c>
      <c r="H4545" s="1" t="s">
        <v>22131</v>
      </c>
    </row>
    <row r="4546" spans="1:8">
      <c r="A4546" s="1" t="s">
        <v>22132</v>
      </c>
      <c r="B4546" s="1" t="s">
        <v>17</v>
      </c>
      <c r="C4546" s="1" t="s">
        <v>22133</v>
      </c>
      <c r="D4546" s="1" t="s">
        <v>22134</v>
      </c>
      <c r="E4546" s="1" t="s">
        <v>15953</v>
      </c>
      <c r="F4546" s="1" t="s">
        <v>22135</v>
      </c>
      <c r="G4546" s="1" t="s">
        <v>22136</v>
      </c>
      <c r="H4546" s="1" t="s">
        <v>22137</v>
      </c>
    </row>
    <row r="4547" spans="1:8">
      <c r="A4547" s="1" t="s">
        <v>22138</v>
      </c>
      <c r="B4547" s="1" t="s">
        <v>17</v>
      </c>
      <c r="C4547" s="1" t="s">
        <v>22139</v>
      </c>
      <c r="D4547" s="1" t="s">
        <v>22140</v>
      </c>
      <c r="E4547" s="1" t="s">
        <v>15953</v>
      </c>
      <c r="F4547" s="1" t="s">
        <v>22141</v>
      </c>
      <c r="G4547" s="1" t="s">
        <v>22142</v>
      </c>
      <c r="H4547" s="1" t="s">
        <v>22143</v>
      </c>
    </row>
    <row r="4548" spans="1:8">
      <c r="A4548" s="1" t="s">
        <v>22144</v>
      </c>
      <c r="B4548" s="1" t="s">
        <v>17</v>
      </c>
      <c r="C4548" s="1" t="s">
        <v>22145</v>
      </c>
      <c r="D4548" s="1" t="s">
        <v>22146</v>
      </c>
      <c r="E4548" s="1" t="s">
        <v>15953</v>
      </c>
      <c r="F4548" s="1" t="s">
        <v>22147</v>
      </c>
      <c r="G4548" s="1" t="s">
        <v>22148</v>
      </c>
      <c r="H4548" s="1" t="s">
        <v>15</v>
      </c>
    </row>
    <row r="4549" spans="1:8">
      <c r="A4549" s="1" t="s">
        <v>22149</v>
      </c>
      <c r="B4549" s="1" t="s">
        <v>9</v>
      </c>
      <c r="C4549" s="1" t="s">
        <v>22150</v>
      </c>
      <c r="D4549" s="1" t="s">
        <v>22151</v>
      </c>
      <c r="E4549" s="1" t="s">
        <v>15953</v>
      </c>
      <c r="F4549" s="1" t="s">
        <v>124</v>
      </c>
      <c r="G4549" s="1" t="s">
        <v>22152</v>
      </c>
      <c r="H4549" s="1" t="s">
        <v>15</v>
      </c>
    </row>
    <row r="4550" spans="1:8">
      <c r="A4550" s="1" t="s">
        <v>22153</v>
      </c>
      <c r="B4550" s="1" t="s">
        <v>17</v>
      </c>
      <c r="C4550" s="1" t="s">
        <v>22154</v>
      </c>
      <c r="D4550" s="1" t="s">
        <v>22155</v>
      </c>
      <c r="E4550" s="1" t="s">
        <v>15953</v>
      </c>
      <c r="F4550" s="1" t="s">
        <v>22156</v>
      </c>
      <c r="G4550" s="1" t="s">
        <v>22157</v>
      </c>
      <c r="H4550" s="1" t="s">
        <v>15</v>
      </c>
    </row>
    <row r="4551" spans="1:8">
      <c r="A4551" s="1" t="s">
        <v>22158</v>
      </c>
      <c r="B4551" s="1" t="s">
        <v>17</v>
      </c>
      <c r="C4551" s="1" t="s">
        <v>22159</v>
      </c>
      <c r="D4551" s="1" t="s">
        <v>22160</v>
      </c>
      <c r="E4551" s="1" t="s">
        <v>15953</v>
      </c>
      <c r="F4551" s="1" t="s">
        <v>22161</v>
      </c>
      <c r="G4551" s="1" t="s">
        <v>22162</v>
      </c>
      <c r="H4551" s="1" t="s">
        <v>22163</v>
      </c>
    </row>
    <row r="4552" spans="1:8">
      <c r="A4552" s="1" t="s">
        <v>22164</v>
      </c>
      <c r="B4552" s="1" t="s">
        <v>17</v>
      </c>
      <c r="C4552" s="1" t="s">
        <v>22165</v>
      </c>
      <c r="D4552" s="1" t="s">
        <v>22166</v>
      </c>
      <c r="E4552" s="1" t="s">
        <v>15953</v>
      </c>
      <c r="F4552" s="1" t="s">
        <v>22167</v>
      </c>
      <c r="G4552" s="1" t="s">
        <v>22168</v>
      </c>
      <c r="H4552" s="1" t="s">
        <v>22169</v>
      </c>
    </row>
    <row r="4553" spans="1:8">
      <c r="A4553" s="1" t="s">
        <v>22170</v>
      </c>
      <c r="B4553" s="1" t="s">
        <v>17</v>
      </c>
      <c r="C4553" s="1" t="s">
        <v>22171</v>
      </c>
      <c r="D4553" s="1" t="s">
        <v>22172</v>
      </c>
      <c r="E4553" s="1" t="s">
        <v>15953</v>
      </c>
      <c r="F4553" s="1" t="s">
        <v>22173</v>
      </c>
      <c r="G4553" s="1" t="s">
        <v>124</v>
      </c>
      <c r="H4553" s="1" t="s">
        <v>22174</v>
      </c>
    </row>
    <row r="4554" spans="1:8">
      <c r="A4554" s="1" t="s">
        <v>22175</v>
      </c>
      <c r="B4554" s="1" t="s">
        <v>17</v>
      </c>
      <c r="C4554" s="1" t="s">
        <v>22176</v>
      </c>
      <c r="D4554" s="1" t="s">
        <v>22177</v>
      </c>
      <c r="E4554" s="1" t="s">
        <v>15953</v>
      </c>
      <c r="F4554" s="1" t="s">
        <v>22178</v>
      </c>
      <c r="G4554" s="1" t="s">
        <v>22179</v>
      </c>
      <c r="H4554" s="1" t="s">
        <v>22180</v>
      </c>
    </row>
    <row r="4555" spans="1:8">
      <c r="A4555" s="1" t="s">
        <v>22181</v>
      </c>
      <c r="B4555" s="1" t="s">
        <v>17</v>
      </c>
      <c r="C4555" s="1" t="s">
        <v>22182</v>
      </c>
      <c r="D4555" s="1" t="s">
        <v>22183</v>
      </c>
      <c r="E4555" s="1" t="s">
        <v>15953</v>
      </c>
      <c r="F4555" s="1" t="s">
        <v>124</v>
      </c>
      <c r="G4555" s="1" t="s">
        <v>124</v>
      </c>
      <c r="H4555" s="1" t="s">
        <v>15</v>
      </c>
    </row>
    <row r="4556" spans="1:8">
      <c r="A4556" s="1" t="s">
        <v>22184</v>
      </c>
      <c r="B4556" s="1" t="s">
        <v>17</v>
      </c>
      <c r="C4556" s="1" t="s">
        <v>22185</v>
      </c>
      <c r="D4556" s="1" t="s">
        <v>22186</v>
      </c>
      <c r="E4556" s="1" t="s">
        <v>15953</v>
      </c>
      <c r="F4556" s="1" t="s">
        <v>22187</v>
      </c>
      <c r="G4556" s="1" t="s">
        <v>22188</v>
      </c>
      <c r="H4556" s="1" t="s">
        <v>22189</v>
      </c>
    </row>
    <row r="4557" spans="1:8">
      <c r="A4557" s="1" t="s">
        <v>9902</v>
      </c>
      <c r="B4557" s="1" t="s">
        <v>17</v>
      </c>
      <c r="C4557" s="1" t="s">
        <v>22190</v>
      </c>
      <c r="D4557" s="1" t="s">
        <v>9904</v>
      </c>
      <c r="E4557" s="1" t="s">
        <v>15953</v>
      </c>
      <c r="F4557" s="1" t="s">
        <v>124</v>
      </c>
      <c r="G4557" s="1" t="s">
        <v>124</v>
      </c>
      <c r="H4557" s="1" t="s">
        <v>15</v>
      </c>
    </row>
    <row r="4558" spans="1:8">
      <c r="A4558" s="1" t="s">
        <v>22191</v>
      </c>
      <c r="B4558" s="1" t="s">
        <v>17</v>
      </c>
      <c r="C4558" s="1" t="s">
        <v>22192</v>
      </c>
      <c r="D4558" s="1" t="s">
        <v>22193</v>
      </c>
      <c r="E4558" s="1" t="s">
        <v>15953</v>
      </c>
      <c r="F4558" s="1" t="s">
        <v>124</v>
      </c>
      <c r="G4558" s="1" t="s">
        <v>22194</v>
      </c>
      <c r="H4558" s="1" t="s">
        <v>15</v>
      </c>
    </row>
    <row r="4559" spans="1:8">
      <c r="A4559" s="1" t="s">
        <v>22195</v>
      </c>
      <c r="B4559" s="1" t="s">
        <v>17</v>
      </c>
      <c r="C4559" s="1" t="s">
        <v>22196</v>
      </c>
      <c r="D4559" s="1" t="s">
        <v>22197</v>
      </c>
      <c r="E4559" s="1" t="s">
        <v>15953</v>
      </c>
      <c r="F4559" s="1" t="s">
        <v>22198</v>
      </c>
      <c r="G4559" s="1" t="s">
        <v>22199</v>
      </c>
      <c r="H4559" s="1" t="s">
        <v>22200</v>
      </c>
    </row>
    <row r="4560" spans="1:8">
      <c r="A4560" s="1" t="s">
        <v>22201</v>
      </c>
      <c r="B4560" s="1" t="s">
        <v>17</v>
      </c>
      <c r="C4560" s="1" t="s">
        <v>22202</v>
      </c>
      <c r="D4560" s="1" t="s">
        <v>22203</v>
      </c>
      <c r="E4560" s="1" t="s">
        <v>15953</v>
      </c>
      <c r="F4560" s="1" t="s">
        <v>22204</v>
      </c>
      <c r="G4560" s="1" t="s">
        <v>22205</v>
      </c>
      <c r="H4560" s="1" t="s">
        <v>22206</v>
      </c>
    </row>
    <row r="4561" spans="1:8">
      <c r="A4561" s="1" t="s">
        <v>22207</v>
      </c>
      <c r="B4561" s="1" t="s">
        <v>17</v>
      </c>
      <c r="C4561" s="1" t="s">
        <v>22208</v>
      </c>
      <c r="D4561" s="1" t="s">
        <v>22209</v>
      </c>
      <c r="E4561" s="1" t="s">
        <v>15953</v>
      </c>
      <c r="F4561" s="1" t="s">
        <v>22210</v>
      </c>
      <c r="G4561" s="1" t="s">
        <v>22211</v>
      </c>
      <c r="H4561" s="1" t="s">
        <v>22212</v>
      </c>
    </row>
    <row r="4562" spans="1:8">
      <c r="A4562" s="1" t="s">
        <v>22213</v>
      </c>
      <c r="B4562" s="1" t="s">
        <v>17</v>
      </c>
      <c r="C4562" s="1" t="s">
        <v>22214</v>
      </c>
      <c r="D4562" s="1" t="s">
        <v>22215</v>
      </c>
      <c r="E4562" s="1" t="s">
        <v>15953</v>
      </c>
      <c r="F4562" s="1" t="s">
        <v>22216</v>
      </c>
      <c r="G4562" s="1" t="s">
        <v>22217</v>
      </c>
      <c r="H4562" s="1" t="s">
        <v>22218</v>
      </c>
    </row>
    <row r="4563" spans="1:8">
      <c r="A4563" s="1" t="s">
        <v>22219</v>
      </c>
      <c r="B4563" s="1" t="s">
        <v>17</v>
      </c>
      <c r="C4563" s="1" t="s">
        <v>22220</v>
      </c>
      <c r="D4563" s="1" t="s">
        <v>22221</v>
      </c>
      <c r="E4563" s="1" t="s">
        <v>15953</v>
      </c>
      <c r="F4563" s="1" t="s">
        <v>22222</v>
      </c>
      <c r="G4563" s="1" t="s">
        <v>22223</v>
      </c>
      <c r="H4563" s="1" t="s">
        <v>22224</v>
      </c>
    </row>
    <row r="4564" spans="1:8">
      <c r="A4564" s="1" t="s">
        <v>22225</v>
      </c>
      <c r="B4564" s="1" t="s">
        <v>17</v>
      </c>
      <c r="C4564" s="1" t="s">
        <v>22226</v>
      </c>
      <c r="D4564" s="1" t="s">
        <v>22227</v>
      </c>
      <c r="E4564" s="1" t="s">
        <v>15953</v>
      </c>
      <c r="F4564" s="1" t="s">
        <v>22228</v>
      </c>
      <c r="G4564" s="1" t="s">
        <v>22229</v>
      </c>
      <c r="H4564" s="1" t="s">
        <v>22230</v>
      </c>
    </row>
    <row r="4565" spans="1:8">
      <c r="A4565" s="1" t="s">
        <v>22231</v>
      </c>
      <c r="B4565" s="1" t="s">
        <v>17</v>
      </c>
      <c r="C4565" s="1" t="s">
        <v>22232</v>
      </c>
      <c r="D4565" s="1" t="s">
        <v>22233</v>
      </c>
      <c r="E4565" s="1" t="s">
        <v>15953</v>
      </c>
      <c r="F4565" s="1" t="s">
        <v>22234</v>
      </c>
      <c r="G4565" s="1" t="s">
        <v>22235</v>
      </c>
      <c r="H4565" s="1" t="s">
        <v>22236</v>
      </c>
    </row>
    <row r="4566" spans="1:8">
      <c r="A4566" s="1" t="s">
        <v>22237</v>
      </c>
      <c r="B4566" s="1" t="s">
        <v>17</v>
      </c>
      <c r="C4566" s="1" t="s">
        <v>22238</v>
      </c>
      <c r="D4566" s="1" t="s">
        <v>22239</v>
      </c>
      <c r="E4566" s="1" t="s">
        <v>15953</v>
      </c>
      <c r="F4566" s="1" t="s">
        <v>124</v>
      </c>
      <c r="G4566" s="1" t="s">
        <v>22240</v>
      </c>
      <c r="H4566" s="1" t="s">
        <v>15</v>
      </c>
    </row>
    <row r="4567" spans="1:8">
      <c r="A4567" s="1" t="s">
        <v>22241</v>
      </c>
      <c r="B4567" s="1" t="s">
        <v>17</v>
      </c>
      <c r="C4567" s="1" t="s">
        <v>22242</v>
      </c>
      <c r="D4567" s="1" t="s">
        <v>22243</v>
      </c>
      <c r="E4567" s="1" t="s">
        <v>15953</v>
      </c>
      <c r="F4567" s="1" t="s">
        <v>22244</v>
      </c>
      <c r="G4567" s="1" t="s">
        <v>22245</v>
      </c>
      <c r="H4567" s="1" t="s">
        <v>22246</v>
      </c>
    </row>
    <row r="4568" spans="1:8">
      <c r="A4568" s="1" t="s">
        <v>22247</v>
      </c>
      <c r="B4568" s="1" t="s">
        <v>17</v>
      </c>
      <c r="C4568" s="1" t="s">
        <v>22248</v>
      </c>
      <c r="D4568" s="1" t="s">
        <v>22249</v>
      </c>
      <c r="E4568" s="1" t="s">
        <v>15953</v>
      </c>
      <c r="F4568" s="1" t="s">
        <v>22250</v>
      </c>
      <c r="G4568" s="1" t="s">
        <v>22251</v>
      </c>
      <c r="H4568" s="1" t="s">
        <v>22252</v>
      </c>
    </row>
    <row r="4569" spans="1:8">
      <c r="A4569" s="1" t="s">
        <v>22253</v>
      </c>
      <c r="B4569" s="1" t="s">
        <v>17</v>
      </c>
      <c r="C4569" s="1" t="s">
        <v>22254</v>
      </c>
      <c r="D4569" s="1" t="s">
        <v>22255</v>
      </c>
      <c r="E4569" s="1" t="s">
        <v>15953</v>
      </c>
      <c r="F4569" s="1" t="s">
        <v>124</v>
      </c>
      <c r="G4569" s="1" t="s">
        <v>22256</v>
      </c>
      <c r="H4569" s="1" t="s">
        <v>15</v>
      </c>
    </row>
    <row r="4570" spans="1:8">
      <c r="A4570" s="1" t="s">
        <v>22257</v>
      </c>
      <c r="B4570" s="1" t="s">
        <v>17</v>
      </c>
      <c r="C4570" s="1" t="s">
        <v>22258</v>
      </c>
      <c r="D4570" s="1" t="s">
        <v>22259</v>
      </c>
      <c r="E4570" s="1" t="s">
        <v>22260</v>
      </c>
      <c r="F4570" s="1" t="s">
        <v>124</v>
      </c>
      <c r="G4570" s="1" t="s">
        <v>124</v>
      </c>
      <c r="H4570" s="1" t="s">
        <v>15</v>
      </c>
    </row>
    <row r="4571" spans="1:8">
      <c r="A4571" s="1" t="s">
        <v>22261</v>
      </c>
      <c r="B4571" s="1" t="s">
        <v>17</v>
      </c>
      <c r="C4571" s="1" t="s">
        <v>22262</v>
      </c>
      <c r="D4571" s="1" t="s">
        <v>22263</v>
      </c>
      <c r="E4571" s="1" t="s">
        <v>22260</v>
      </c>
      <c r="F4571" s="1" t="s">
        <v>22264</v>
      </c>
      <c r="G4571" s="1" t="s">
        <v>124</v>
      </c>
      <c r="H4571" s="1" t="s">
        <v>22265</v>
      </c>
    </row>
    <row r="4572" spans="1:8">
      <c r="A4572" s="1" t="s">
        <v>22266</v>
      </c>
      <c r="B4572" s="1" t="s">
        <v>17</v>
      </c>
      <c r="C4572" s="1" t="s">
        <v>22267</v>
      </c>
      <c r="D4572" s="1" t="s">
        <v>22268</v>
      </c>
      <c r="E4572" s="1" t="s">
        <v>22260</v>
      </c>
      <c r="F4572" s="1" t="s">
        <v>22269</v>
      </c>
      <c r="G4572" s="1" t="s">
        <v>22270</v>
      </c>
      <c r="H4572" s="1" t="s">
        <v>15</v>
      </c>
    </row>
    <row r="4573" spans="1:8">
      <c r="A4573" s="1" t="s">
        <v>22271</v>
      </c>
      <c r="B4573" s="1" t="s">
        <v>17</v>
      </c>
      <c r="C4573" s="1" t="s">
        <v>22272</v>
      </c>
      <c r="D4573" s="1" t="s">
        <v>22273</v>
      </c>
      <c r="E4573" s="1" t="s">
        <v>22260</v>
      </c>
      <c r="F4573" s="1" t="s">
        <v>124</v>
      </c>
      <c r="G4573" s="1" t="s">
        <v>22274</v>
      </c>
      <c r="H4573" s="1" t="s">
        <v>15</v>
      </c>
    </row>
    <row r="4574" spans="1:8">
      <c r="A4574" s="1" t="s">
        <v>22275</v>
      </c>
      <c r="B4574" s="1" t="s">
        <v>17</v>
      </c>
      <c r="C4574" s="1" t="s">
        <v>22276</v>
      </c>
      <c r="D4574" s="1" t="s">
        <v>22277</v>
      </c>
      <c r="E4574" s="1" t="s">
        <v>22260</v>
      </c>
      <c r="F4574" s="1" t="s">
        <v>124</v>
      </c>
      <c r="G4574" s="1" t="s">
        <v>22278</v>
      </c>
      <c r="H4574" s="1" t="s">
        <v>15</v>
      </c>
    </row>
    <row r="4575" spans="1:8">
      <c r="A4575" s="1" t="s">
        <v>22279</v>
      </c>
      <c r="B4575" s="1" t="s">
        <v>17</v>
      </c>
      <c r="C4575" s="1" t="s">
        <v>22280</v>
      </c>
      <c r="D4575" s="1" t="s">
        <v>22281</v>
      </c>
      <c r="E4575" s="1" t="s">
        <v>22260</v>
      </c>
      <c r="F4575" s="1" t="s">
        <v>22282</v>
      </c>
      <c r="G4575" s="1" t="s">
        <v>22283</v>
      </c>
      <c r="H4575" s="1" t="s">
        <v>22284</v>
      </c>
    </row>
    <row r="4576" spans="1:8">
      <c r="A4576" s="1" t="s">
        <v>22285</v>
      </c>
      <c r="B4576" s="1" t="s">
        <v>17</v>
      </c>
      <c r="C4576" s="1" t="s">
        <v>22286</v>
      </c>
      <c r="D4576" s="1" t="s">
        <v>22287</v>
      </c>
      <c r="E4576" s="1" t="s">
        <v>22260</v>
      </c>
      <c r="F4576" s="1" t="s">
        <v>124</v>
      </c>
      <c r="G4576" s="1" t="s">
        <v>22288</v>
      </c>
      <c r="H4576" s="1" t="s">
        <v>15</v>
      </c>
    </row>
    <row r="4577" spans="1:8">
      <c r="A4577" s="1" t="s">
        <v>22289</v>
      </c>
      <c r="B4577" s="1" t="s">
        <v>17</v>
      </c>
      <c r="C4577" s="1" t="s">
        <v>22290</v>
      </c>
      <c r="D4577" s="1" t="s">
        <v>22291</v>
      </c>
      <c r="E4577" s="1" t="s">
        <v>22260</v>
      </c>
      <c r="F4577" s="1" t="s">
        <v>124</v>
      </c>
      <c r="G4577" s="1" t="s">
        <v>22292</v>
      </c>
      <c r="H4577" s="1" t="s">
        <v>15</v>
      </c>
    </row>
    <row r="4578" spans="1:8">
      <c r="A4578" s="1" t="s">
        <v>22293</v>
      </c>
      <c r="B4578" s="1" t="s">
        <v>9</v>
      </c>
      <c r="C4578" s="1" t="s">
        <v>22294</v>
      </c>
      <c r="D4578" s="1" t="s">
        <v>22295</v>
      </c>
      <c r="E4578" s="1" t="s">
        <v>22260</v>
      </c>
      <c r="F4578" s="1" t="s">
        <v>124</v>
      </c>
      <c r="G4578" s="1" t="s">
        <v>22296</v>
      </c>
      <c r="H4578" s="1" t="s">
        <v>15</v>
      </c>
    </row>
    <row r="4579" spans="1:8">
      <c r="A4579" s="1" t="s">
        <v>22297</v>
      </c>
      <c r="B4579" s="1" t="s">
        <v>17</v>
      </c>
      <c r="C4579" s="1" t="s">
        <v>22298</v>
      </c>
      <c r="D4579" s="1" t="s">
        <v>22299</v>
      </c>
      <c r="E4579" s="1" t="s">
        <v>22260</v>
      </c>
      <c r="F4579" s="1" t="s">
        <v>22300</v>
      </c>
      <c r="G4579" s="1" t="s">
        <v>124</v>
      </c>
      <c r="H4579" s="1" t="s">
        <v>15</v>
      </c>
    </row>
    <row r="4580" spans="1:8">
      <c r="A4580" s="1" t="s">
        <v>22301</v>
      </c>
      <c r="B4580" s="1" t="s">
        <v>17</v>
      </c>
      <c r="C4580" s="1" t="s">
        <v>22302</v>
      </c>
      <c r="D4580" s="1" t="s">
        <v>22303</v>
      </c>
      <c r="E4580" s="1" t="s">
        <v>22260</v>
      </c>
      <c r="F4580" s="1" t="s">
        <v>124</v>
      </c>
      <c r="G4580" s="1" t="s">
        <v>22304</v>
      </c>
      <c r="H4580" s="1" t="s">
        <v>15</v>
      </c>
    </row>
    <row r="4581" spans="1:8">
      <c r="A4581" s="1" t="s">
        <v>22305</v>
      </c>
      <c r="B4581" s="1" t="s">
        <v>17</v>
      </c>
      <c r="C4581" s="1" t="s">
        <v>22306</v>
      </c>
      <c r="D4581" s="1" t="s">
        <v>22307</v>
      </c>
      <c r="E4581" s="1" t="s">
        <v>22260</v>
      </c>
      <c r="F4581" s="1" t="s">
        <v>22308</v>
      </c>
      <c r="G4581" s="1" t="s">
        <v>22309</v>
      </c>
      <c r="H4581" s="1" t="s">
        <v>22310</v>
      </c>
    </row>
    <row r="4582" spans="1:8">
      <c r="A4582" s="1" t="s">
        <v>22311</v>
      </c>
      <c r="B4582" s="1" t="s">
        <v>17</v>
      </c>
      <c r="C4582" s="1" t="s">
        <v>22312</v>
      </c>
      <c r="D4582" s="1" t="s">
        <v>22313</v>
      </c>
      <c r="E4582" s="1" t="s">
        <v>22260</v>
      </c>
      <c r="F4582" s="1" t="s">
        <v>124</v>
      </c>
      <c r="G4582" s="1" t="s">
        <v>22314</v>
      </c>
      <c r="H4582" s="1" t="s">
        <v>15</v>
      </c>
    </row>
    <row r="4583" spans="1:8">
      <c r="A4583" s="1" t="s">
        <v>22315</v>
      </c>
      <c r="B4583" s="1" t="s">
        <v>17</v>
      </c>
      <c r="C4583" s="1" t="s">
        <v>22316</v>
      </c>
      <c r="D4583" s="1" t="s">
        <v>22317</v>
      </c>
      <c r="E4583" s="1" t="s">
        <v>22260</v>
      </c>
      <c r="F4583" s="1" t="s">
        <v>22318</v>
      </c>
      <c r="G4583" s="1" t="s">
        <v>124</v>
      </c>
      <c r="H4583" s="1" t="s">
        <v>15</v>
      </c>
    </row>
    <row r="4584" spans="1:8">
      <c r="A4584" s="1" t="s">
        <v>22319</v>
      </c>
      <c r="B4584" s="1" t="s">
        <v>17</v>
      </c>
      <c r="C4584" s="1" t="s">
        <v>22320</v>
      </c>
      <c r="D4584" s="1" t="s">
        <v>22321</v>
      </c>
      <c r="E4584" s="1" t="s">
        <v>22260</v>
      </c>
      <c r="F4584" s="1" t="s">
        <v>124</v>
      </c>
      <c r="G4584" s="1" t="s">
        <v>124</v>
      </c>
      <c r="H4584" s="1" t="s">
        <v>15</v>
      </c>
    </row>
    <row r="4585" spans="1:8">
      <c r="A4585" s="1" t="s">
        <v>22322</v>
      </c>
      <c r="B4585" s="1" t="s">
        <v>17</v>
      </c>
      <c r="C4585" s="1" t="s">
        <v>22323</v>
      </c>
      <c r="D4585" s="1" t="s">
        <v>22324</v>
      </c>
      <c r="E4585" s="1" t="s">
        <v>22260</v>
      </c>
      <c r="F4585" s="1" t="s">
        <v>22325</v>
      </c>
      <c r="G4585" s="1" t="s">
        <v>22326</v>
      </c>
      <c r="H4585" s="1" t="s">
        <v>22327</v>
      </c>
    </row>
    <row r="4586" spans="1:8">
      <c r="A4586" s="1" t="s">
        <v>22328</v>
      </c>
      <c r="B4586" s="1" t="s">
        <v>17</v>
      </c>
      <c r="C4586" s="1" t="s">
        <v>22329</v>
      </c>
      <c r="D4586" s="1" t="s">
        <v>22330</v>
      </c>
      <c r="E4586" s="1" t="s">
        <v>22260</v>
      </c>
      <c r="F4586" s="1" t="s">
        <v>22331</v>
      </c>
      <c r="G4586" s="1" t="s">
        <v>22332</v>
      </c>
      <c r="H4586" s="1" t="s">
        <v>15</v>
      </c>
    </row>
    <row r="4587" spans="1:8">
      <c r="A4587" s="1" t="s">
        <v>22333</v>
      </c>
      <c r="B4587" s="1" t="s">
        <v>17</v>
      </c>
      <c r="C4587" s="1" t="s">
        <v>22334</v>
      </c>
      <c r="D4587" s="1" t="s">
        <v>22335</v>
      </c>
      <c r="E4587" s="1" t="s">
        <v>22260</v>
      </c>
      <c r="F4587" s="1" t="s">
        <v>22336</v>
      </c>
      <c r="G4587" s="1" t="s">
        <v>22337</v>
      </c>
      <c r="H4587" s="1" t="s">
        <v>15</v>
      </c>
    </row>
    <row r="4588" spans="1:8">
      <c r="A4588" s="1" t="s">
        <v>22338</v>
      </c>
      <c r="B4588" s="1" t="s">
        <v>17</v>
      </c>
      <c r="C4588" s="1" t="s">
        <v>22339</v>
      </c>
      <c r="D4588" s="1" t="s">
        <v>22340</v>
      </c>
      <c r="E4588" s="1" t="s">
        <v>22260</v>
      </c>
      <c r="F4588" s="1" t="s">
        <v>22341</v>
      </c>
      <c r="G4588" s="1" t="s">
        <v>22342</v>
      </c>
      <c r="H4588" s="1" t="s">
        <v>22343</v>
      </c>
    </row>
    <row r="4589" spans="1:8">
      <c r="A4589" s="1" t="s">
        <v>22344</v>
      </c>
      <c r="B4589" s="1" t="s">
        <v>17</v>
      </c>
      <c r="C4589" s="1" t="s">
        <v>22345</v>
      </c>
      <c r="D4589" s="1" t="s">
        <v>22346</v>
      </c>
      <c r="E4589" s="1" t="s">
        <v>22260</v>
      </c>
      <c r="F4589" s="1" t="s">
        <v>22347</v>
      </c>
      <c r="G4589" s="1" t="s">
        <v>22348</v>
      </c>
      <c r="H4589" s="1" t="s">
        <v>15</v>
      </c>
    </row>
    <row r="4590" spans="1:8">
      <c r="A4590" s="1" t="s">
        <v>22349</v>
      </c>
      <c r="B4590" s="1" t="s">
        <v>17</v>
      </c>
      <c r="C4590" s="1" t="s">
        <v>22350</v>
      </c>
      <c r="D4590" s="1" t="s">
        <v>22351</v>
      </c>
      <c r="E4590" s="1" t="s">
        <v>22260</v>
      </c>
      <c r="F4590" s="1" t="s">
        <v>22352</v>
      </c>
      <c r="G4590" s="1" t="s">
        <v>124</v>
      </c>
      <c r="H4590" s="1" t="s">
        <v>22353</v>
      </c>
    </row>
    <row r="4591" spans="1:8">
      <c r="A4591" s="1" t="s">
        <v>22354</v>
      </c>
      <c r="B4591" s="1" t="s">
        <v>17</v>
      </c>
      <c r="C4591" s="1" t="s">
        <v>22355</v>
      </c>
      <c r="D4591" s="1" t="s">
        <v>22356</v>
      </c>
      <c r="E4591" s="1" t="s">
        <v>22260</v>
      </c>
      <c r="F4591" s="1" t="s">
        <v>22357</v>
      </c>
      <c r="G4591" s="1" t="s">
        <v>22358</v>
      </c>
      <c r="H4591" s="1" t="s">
        <v>22359</v>
      </c>
    </row>
    <row r="4592" spans="1:8">
      <c r="A4592" s="1" t="s">
        <v>22360</v>
      </c>
      <c r="B4592" s="1" t="s">
        <v>17</v>
      </c>
      <c r="C4592" s="1" t="s">
        <v>22361</v>
      </c>
      <c r="D4592" s="1" t="s">
        <v>22362</v>
      </c>
      <c r="E4592" s="1" t="s">
        <v>22260</v>
      </c>
      <c r="F4592" s="1" t="s">
        <v>22363</v>
      </c>
      <c r="G4592" s="1" t="s">
        <v>22364</v>
      </c>
      <c r="H4592" s="1" t="s">
        <v>15</v>
      </c>
    </row>
    <row r="4593" spans="1:8">
      <c r="A4593" s="1" t="s">
        <v>22365</v>
      </c>
      <c r="B4593" s="1" t="s">
        <v>17</v>
      </c>
      <c r="C4593" s="1" t="s">
        <v>22366</v>
      </c>
      <c r="D4593" s="1" t="s">
        <v>22367</v>
      </c>
      <c r="E4593" s="1" t="s">
        <v>22260</v>
      </c>
      <c r="F4593" s="1" t="s">
        <v>124</v>
      </c>
      <c r="G4593" s="1" t="s">
        <v>22368</v>
      </c>
      <c r="H4593" s="1" t="s">
        <v>15</v>
      </c>
    </row>
    <row r="4594" spans="1:8">
      <c r="A4594" s="1" t="s">
        <v>22369</v>
      </c>
      <c r="B4594" s="1" t="s">
        <v>17</v>
      </c>
      <c r="C4594" s="1" t="s">
        <v>22370</v>
      </c>
      <c r="D4594" s="1" t="s">
        <v>22371</v>
      </c>
      <c r="E4594" s="1" t="s">
        <v>22260</v>
      </c>
      <c r="F4594" s="1" t="s">
        <v>124</v>
      </c>
      <c r="G4594" s="1" t="s">
        <v>22372</v>
      </c>
      <c r="H4594" s="1" t="s">
        <v>15</v>
      </c>
    </row>
    <row r="4595" spans="1:8">
      <c r="A4595" s="1" t="s">
        <v>22373</v>
      </c>
      <c r="B4595" s="1" t="s">
        <v>17</v>
      </c>
      <c r="C4595" s="1" t="s">
        <v>22374</v>
      </c>
      <c r="D4595" s="1" t="s">
        <v>22375</v>
      </c>
      <c r="E4595" s="1" t="s">
        <v>22260</v>
      </c>
      <c r="F4595" s="1" t="s">
        <v>124</v>
      </c>
      <c r="G4595" s="1" t="s">
        <v>124</v>
      </c>
      <c r="H4595" s="1" t="s">
        <v>15</v>
      </c>
    </row>
    <row r="4596" spans="1:8">
      <c r="A4596" s="1" t="s">
        <v>22376</v>
      </c>
      <c r="B4596" s="1" t="s">
        <v>17</v>
      </c>
      <c r="C4596" s="1" t="s">
        <v>22377</v>
      </c>
      <c r="D4596" s="1" t="s">
        <v>22378</v>
      </c>
      <c r="E4596" s="1" t="s">
        <v>22260</v>
      </c>
      <c r="F4596" s="1" t="s">
        <v>22379</v>
      </c>
      <c r="G4596" s="1" t="s">
        <v>22380</v>
      </c>
      <c r="H4596" s="1" t="s">
        <v>15</v>
      </c>
    </row>
    <row r="4597" spans="1:8">
      <c r="A4597" s="1" t="s">
        <v>22381</v>
      </c>
      <c r="B4597" s="1" t="s">
        <v>17</v>
      </c>
      <c r="C4597" s="1" t="s">
        <v>22382</v>
      </c>
      <c r="D4597" s="1" t="s">
        <v>22383</v>
      </c>
      <c r="E4597" s="1" t="s">
        <v>22260</v>
      </c>
      <c r="F4597" s="1" t="s">
        <v>22384</v>
      </c>
      <c r="G4597" s="1" t="s">
        <v>22385</v>
      </c>
      <c r="H4597" s="1" t="s">
        <v>15</v>
      </c>
    </row>
    <row r="4598" spans="1:8">
      <c r="A4598" s="1" t="s">
        <v>22386</v>
      </c>
      <c r="B4598" s="1" t="s">
        <v>17</v>
      </c>
      <c r="C4598" s="1" t="s">
        <v>22387</v>
      </c>
      <c r="D4598" s="1" t="s">
        <v>22388</v>
      </c>
      <c r="E4598" s="1" t="s">
        <v>22260</v>
      </c>
      <c r="F4598" s="1" t="s">
        <v>124</v>
      </c>
      <c r="G4598" s="1" t="s">
        <v>124</v>
      </c>
      <c r="H4598" s="1" t="s">
        <v>15</v>
      </c>
    </row>
    <row r="4599" spans="1:8">
      <c r="A4599" s="1" t="s">
        <v>22389</v>
      </c>
      <c r="B4599" s="1" t="s">
        <v>17</v>
      </c>
      <c r="C4599" s="1" t="s">
        <v>22390</v>
      </c>
      <c r="D4599" s="1" t="s">
        <v>22391</v>
      </c>
      <c r="E4599" s="1" t="s">
        <v>22260</v>
      </c>
      <c r="F4599" s="1" t="s">
        <v>124</v>
      </c>
      <c r="G4599" s="1" t="s">
        <v>124</v>
      </c>
      <c r="H4599" s="1" t="s">
        <v>15</v>
      </c>
    </row>
    <row r="4600" spans="1:8">
      <c r="A4600" s="1" t="s">
        <v>22392</v>
      </c>
      <c r="B4600" s="1" t="s">
        <v>17</v>
      </c>
      <c r="C4600" s="1" t="s">
        <v>22393</v>
      </c>
      <c r="D4600" s="1" t="s">
        <v>22394</v>
      </c>
      <c r="E4600" s="1" t="s">
        <v>22260</v>
      </c>
      <c r="F4600" s="1" t="s">
        <v>124</v>
      </c>
      <c r="G4600" s="1" t="s">
        <v>22395</v>
      </c>
      <c r="H4600" s="1" t="s">
        <v>15</v>
      </c>
    </row>
    <row r="4601" spans="1:8">
      <c r="A4601" s="1" t="s">
        <v>22396</v>
      </c>
      <c r="B4601" s="1" t="s">
        <v>17</v>
      </c>
      <c r="C4601" s="1" t="s">
        <v>22397</v>
      </c>
      <c r="D4601" s="1" t="s">
        <v>22398</v>
      </c>
      <c r="E4601" s="1" t="s">
        <v>22260</v>
      </c>
      <c r="F4601" s="1" t="s">
        <v>22399</v>
      </c>
      <c r="G4601" s="1" t="s">
        <v>22400</v>
      </c>
      <c r="H4601" s="1" t="s">
        <v>22401</v>
      </c>
    </row>
    <row r="4602" spans="1:8">
      <c r="A4602" s="1" t="s">
        <v>22402</v>
      </c>
      <c r="B4602" s="1" t="s">
        <v>17</v>
      </c>
      <c r="C4602" s="1" t="s">
        <v>22403</v>
      </c>
      <c r="D4602" s="1" t="s">
        <v>22404</v>
      </c>
      <c r="E4602" s="1" t="s">
        <v>22260</v>
      </c>
      <c r="F4602" s="1" t="s">
        <v>22405</v>
      </c>
      <c r="G4602" s="1" t="s">
        <v>22406</v>
      </c>
      <c r="H4602" s="1" t="s">
        <v>15</v>
      </c>
    </row>
    <row r="4603" spans="1:8">
      <c r="A4603" s="1" t="s">
        <v>22407</v>
      </c>
      <c r="B4603" s="1" t="s">
        <v>17</v>
      </c>
      <c r="C4603" s="1" t="s">
        <v>22408</v>
      </c>
      <c r="D4603" s="1" t="s">
        <v>22409</v>
      </c>
      <c r="E4603" s="1" t="s">
        <v>22260</v>
      </c>
      <c r="F4603" s="1" t="s">
        <v>124</v>
      </c>
      <c r="G4603" s="1" t="s">
        <v>22410</v>
      </c>
      <c r="H4603" s="1" t="s">
        <v>15</v>
      </c>
    </row>
    <row r="4604" spans="1:8">
      <c r="A4604" s="1" t="s">
        <v>22411</v>
      </c>
      <c r="B4604" s="1" t="s">
        <v>17</v>
      </c>
      <c r="C4604" s="1" t="s">
        <v>22412</v>
      </c>
      <c r="D4604" s="1" t="s">
        <v>22413</v>
      </c>
      <c r="E4604" s="1" t="s">
        <v>22260</v>
      </c>
      <c r="F4604" s="1" t="s">
        <v>22414</v>
      </c>
      <c r="G4604" s="1" t="s">
        <v>22415</v>
      </c>
      <c r="H4604" s="1" t="s">
        <v>15</v>
      </c>
    </row>
    <row r="4605" spans="1:8">
      <c r="A4605" s="1" t="s">
        <v>22416</v>
      </c>
      <c r="B4605" s="1" t="s">
        <v>17</v>
      </c>
      <c r="C4605" s="1" t="s">
        <v>22417</v>
      </c>
      <c r="D4605" s="1" t="s">
        <v>22418</v>
      </c>
      <c r="E4605" s="1" t="s">
        <v>22260</v>
      </c>
      <c r="F4605" s="1" t="s">
        <v>124</v>
      </c>
      <c r="G4605" s="1" t="s">
        <v>124</v>
      </c>
      <c r="H4605" s="1" t="s">
        <v>15</v>
      </c>
    </row>
    <row r="4606" spans="1:8">
      <c r="A4606" s="1" t="s">
        <v>22419</v>
      </c>
      <c r="B4606" s="1" t="s">
        <v>17</v>
      </c>
      <c r="C4606" s="1" t="s">
        <v>22420</v>
      </c>
      <c r="D4606" s="1" t="s">
        <v>22421</v>
      </c>
      <c r="E4606" s="1" t="s">
        <v>22260</v>
      </c>
      <c r="F4606" s="1" t="s">
        <v>124</v>
      </c>
      <c r="G4606" s="1" t="s">
        <v>22422</v>
      </c>
      <c r="H4606" s="1" t="s">
        <v>15</v>
      </c>
    </row>
    <row r="4607" spans="1:8">
      <c r="A4607" s="1" t="s">
        <v>22423</v>
      </c>
      <c r="B4607" s="1" t="s">
        <v>17</v>
      </c>
      <c r="C4607" s="1" t="s">
        <v>22424</v>
      </c>
      <c r="D4607" s="1" t="s">
        <v>22425</v>
      </c>
      <c r="E4607" s="1" t="s">
        <v>22260</v>
      </c>
      <c r="F4607" s="1" t="s">
        <v>22426</v>
      </c>
      <c r="G4607" s="1" t="s">
        <v>22427</v>
      </c>
      <c r="H4607" s="1" t="s">
        <v>22428</v>
      </c>
    </row>
    <row r="4608" spans="1:8">
      <c r="A4608" s="1" t="s">
        <v>22429</v>
      </c>
      <c r="B4608" s="1" t="s">
        <v>17</v>
      </c>
      <c r="C4608" s="1" t="s">
        <v>22430</v>
      </c>
      <c r="D4608" s="1" t="s">
        <v>22431</v>
      </c>
      <c r="E4608" s="1" t="s">
        <v>22260</v>
      </c>
      <c r="F4608" s="1" t="s">
        <v>124</v>
      </c>
      <c r="G4608" s="1" t="s">
        <v>22432</v>
      </c>
      <c r="H4608" s="1" t="s">
        <v>15</v>
      </c>
    </row>
    <row r="4609" spans="1:8">
      <c r="A4609" s="1" t="s">
        <v>22433</v>
      </c>
      <c r="B4609" s="1" t="s">
        <v>17</v>
      </c>
      <c r="C4609" s="1" t="s">
        <v>22434</v>
      </c>
      <c r="D4609" s="1" t="s">
        <v>22435</v>
      </c>
      <c r="E4609" s="1" t="s">
        <v>22260</v>
      </c>
      <c r="F4609" s="1" t="s">
        <v>22436</v>
      </c>
      <c r="G4609" s="1" t="s">
        <v>22437</v>
      </c>
      <c r="H4609" s="1" t="s">
        <v>15</v>
      </c>
    </row>
    <row r="4610" spans="1:8">
      <c r="A4610" s="1" t="s">
        <v>22438</v>
      </c>
      <c r="B4610" s="1" t="s">
        <v>17</v>
      </c>
      <c r="C4610" s="1" t="s">
        <v>22439</v>
      </c>
      <c r="D4610" s="1" t="s">
        <v>22440</v>
      </c>
      <c r="E4610" s="1" t="s">
        <v>22260</v>
      </c>
      <c r="F4610" s="1" t="s">
        <v>124</v>
      </c>
      <c r="G4610" s="1" t="s">
        <v>124</v>
      </c>
      <c r="H4610" s="1" t="s">
        <v>15</v>
      </c>
    </row>
    <row r="4611" spans="1:8">
      <c r="A4611" s="1" t="s">
        <v>22441</v>
      </c>
      <c r="B4611" s="1" t="s">
        <v>17</v>
      </c>
      <c r="C4611" s="1" t="s">
        <v>22442</v>
      </c>
      <c r="D4611" s="1" t="s">
        <v>22443</v>
      </c>
      <c r="E4611" s="1" t="s">
        <v>22260</v>
      </c>
      <c r="F4611" s="1" t="s">
        <v>124</v>
      </c>
      <c r="G4611" s="1" t="s">
        <v>22444</v>
      </c>
      <c r="H4611" s="1" t="s">
        <v>15</v>
      </c>
    </row>
    <row r="4612" spans="1:8">
      <c r="A4612" s="1" t="s">
        <v>22445</v>
      </c>
      <c r="B4612" s="1" t="s">
        <v>17</v>
      </c>
      <c r="C4612" s="1" t="s">
        <v>22446</v>
      </c>
      <c r="D4612" s="1" t="s">
        <v>22447</v>
      </c>
      <c r="E4612" s="1" t="s">
        <v>22260</v>
      </c>
      <c r="F4612" s="1" t="s">
        <v>124</v>
      </c>
      <c r="G4612" s="1" t="s">
        <v>124</v>
      </c>
      <c r="H4612" s="1" t="s">
        <v>15</v>
      </c>
    </row>
    <row r="4613" spans="1:8">
      <c r="A4613" s="1" t="s">
        <v>22448</v>
      </c>
      <c r="B4613" s="1" t="s">
        <v>17</v>
      </c>
      <c r="C4613" s="1" t="s">
        <v>22449</v>
      </c>
      <c r="D4613" s="1" t="s">
        <v>22409</v>
      </c>
      <c r="E4613" s="1" t="s">
        <v>22260</v>
      </c>
      <c r="F4613" s="1" t="s">
        <v>124</v>
      </c>
      <c r="G4613" s="1" t="s">
        <v>22450</v>
      </c>
      <c r="H4613" s="1" t="s">
        <v>15</v>
      </c>
    </row>
    <row r="4614" spans="1:8">
      <c r="A4614" s="1" t="s">
        <v>22451</v>
      </c>
      <c r="B4614" s="1" t="s">
        <v>17</v>
      </c>
      <c r="C4614" s="1" t="s">
        <v>22452</v>
      </c>
      <c r="D4614" s="1" t="s">
        <v>22453</v>
      </c>
      <c r="E4614" s="1" t="s">
        <v>22260</v>
      </c>
      <c r="F4614" s="1" t="s">
        <v>124</v>
      </c>
      <c r="G4614" s="1" t="s">
        <v>22454</v>
      </c>
      <c r="H4614" s="1" t="s">
        <v>15</v>
      </c>
    </row>
    <row r="4615" spans="1:8">
      <c r="A4615" s="1" t="s">
        <v>22455</v>
      </c>
      <c r="B4615" s="1" t="s">
        <v>17</v>
      </c>
      <c r="C4615" s="1" t="s">
        <v>22456</v>
      </c>
      <c r="D4615" s="1" t="s">
        <v>22457</v>
      </c>
      <c r="E4615" s="1" t="s">
        <v>22260</v>
      </c>
      <c r="F4615" s="1" t="s">
        <v>124</v>
      </c>
      <c r="G4615" s="1" t="s">
        <v>22458</v>
      </c>
      <c r="H4615" s="1" t="s">
        <v>15</v>
      </c>
    </row>
    <row r="4616" spans="1:8">
      <c r="A4616" s="1" t="s">
        <v>22459</v>
      </c>
      <c r="B4616" s="1" t="s">
        <v>17</v>
      </c>
      <c r="C4616" s="1" t="s">
        <v>22460</v>
      </c>
      <c r="D4616" s="1" t="s">
        <v>22461</v>
      </c>
      <c r="E4616" s="1" t="s">
        <v>22260</v>
      </c>
      <c r="F4616" s="1" t="s">
        <v>22462</v>
      </c>
      <c r="G4616" s="1" t="s">
        <v>22463</v>
      </c>
      <c r="H4616" s="1" t="s">
        <v>15</v>
      </c>
    </row>
    <row r="4617" spans="1:8">
      <c r="A4617" s="1" t="s">
        <v>22464</v>
      </c>
      <c r="B4617" s="1" t="s">
        <v>17</v>
      </c>
      <c r="C4617" s="1" t="s">
        <v>22465</v>
      </c>
      <c r="D4617" s="1" t="s">
        <v>22466</v>
      </c>
      <c r="E4617" s="1" t="s">
        <v>22260</v>
      </c>
      <c r="F4617" s="1" t="s">
        <v>124</v>
      </c>
      <c r="G4617" s="1" t="s">
        <v>22467</v>
      </c>
      <c r="H4617" s="1" t="s">
        <v>15</v>
      </c>
    </row>
    <row r="4618" spans="1:8">
      <c r="A4618" s="1" t="s">
        <v>22468</v>
      </c>
      <c r="B4618" s="1" t="s">
        <v>17</v>
      </c>
      <c r="C4618" s="1" t="s">
        <v>22469</v>
      </c>
      <c r="D4618" s="1" t="s">
        <v>22470</v>
      </c>
      <c r="E4618" s="1" t="s">
        <v>22260</v>
      </c>
      <c r="F4618" s="1" t="s">
        <v>22471</v>
      </c>
      <c r="G4618" s="1" t="s">
        <v>22472</v>
      </c>
      <c r="H4618" s="1" t="s">
        <v>15</v>
      </c>
    </row>
    <row r="4619" spans="1:8">
      <c r="A4619" s="1" t="s">
        <v>22473</v>
      </c>
      <c r="B4619" s="1" t="s">
        <v>17</v>
      </c>
      <c r="C4619" s="1" t="s">
        <v>22474</v>
      </c>
      <c r="D4619" s="1" t="s">
        <v>22475</v>
      </c>
      <c r="E4619" s="1" t="s">
        <v>22260</v>
      </c>
      <c r="F4619" s="1" t="s">
        <v>22476</v>
      </c>
      <c r="G4619" s="1" t="s">
        <v>22477</v>
      </c>
      <c r="H4619" s="1" t="s">
        <v>22478</v>
      </c>
    </row>
    <row r="4620" spans="1:8">
      <c r="A4620" s="1" t="s">
        <v>22479</v>
      </c>
      <c r="B4620" s="1" t="s">
        <v>17</v>
      </c>
      <c r="C4620" s="1" t="s">
        <v>22480</v>
      </c>
      <c r="D4620" s="1" t="s">
        <v>22481</v>
      </c>
      <c r="E4620" s="1" t="s">
        <v>22260</v>
      </c>
      <c r="F4620" s="1" t="s">
        <v>124</v>
      </c>
      <c r="G4620" s="1" t="s">
        <v>22482</v>
      </c>
      <c r="H4620" s="1" t="s">
        <v>15</v>
      </c>
    </row>
    <row r="4621" spans="1:8">
      <c r="A4621" s="1" t="s">
        <v>22483</v>
      </c>
      <c r="B4621" s="1" t="s">
        <v>17</v>
      </c>
      <c r="C4621" s="1" t="s">
        <v>22484</v>
      </c>
      <c r="D4621" s="1" t="s">
        <v>22485</v>
      </c>
      <c r="E4621" s="1" t="s">
        <v>22260</v>
      </c>
      <c r="F4621" s="1" t="s">
        <v>124</v>
      </c>
      <c r="G4621" s="1" t="s">
        <v>124</v>
      </c>
      <c r="H4621" s="1" t="s">
        <v>15</v>
      </c>
    </row>
    <row r="4622" spans="1:8">
      <c r="A4622" s="1" t="s">
        <v>22486</v>
      </c>
      <c r="B4622" s="1" t="s">
        <v>17</v>
      </c>
      <c r="C4622" s="1" t="s">
        <v>22487</v>
      </c>
      <c r="D4622" s="1" t="s">
        <v>22488</v>
      </c>
      <c r="E4622" s="1" t="s">
        <v>22260</v>
      </c>
      <c r="F4622" s="1" t="s">
        <v>22489</v>
      </c>
      <c r="G4622" s="1" t="s">
        <v>22490</v>
      </c>
      <c r="H4622" s="1" t="s">
        <v>15</v>
      </c>
    </row>
    <row r="4623" spans="1:8">
      <c r="A4623" s="1" t="s">
        <v>22491</v>
      </c>
      <c r="B4623" s="1" t="s">
        <v>17</v>
      </c>
      <c r="C4623" s="1" t="s">
        <v>22492</v>
      </c>
      <c r="D4623" s="1" t="s">
        <v>22493</v>
      </c>
      <c r="E4623" s="1" t="s">
        <v>22260</v>
      </c>
      <c r="F4623" s="1" t="s">
        <v>22494</v>
      </c>
      <c r="G4623" s="1" t="s">
        <v>22495</v>
      </c>
      <c r="H4623" s="1" t="s">
        <v>15</v>
      </c>
    </row>
    <row r="4624" spans="1:8">
      <c r="A4624" s="1" t="s">
        <v>22496</v>
      </c>
      <c r="B4624" s="1" t="s">
        <v>17</v>
      </c>
      <c r="C4624" s="1" t="s">
        <v>22497</v>
      </c>
      <c r="D4624" s="1" t="s">
        <v>22498</v>
      </c>
      <c r="E4624" s="1" t="s">
        <v>22260</v>
      </c>
      <c r="F4624" s="1" t="s">
        <v>124</v>
      </c>
      <c r="G4624" s="1" t="s">
        <v>124</v>
      </c>
      <c r="H4624" s="1" t="s">
        <v>15</v>
      </c>
    </row>
    <row r="4625" spans="1:8">
      <c r="A4625" s="1" t="s">
        <v>22499</v>
      </c>
      <c r="B4625" s="1" t="s">
        <v>17</v>
      </c>
      <c r="C4625" s="1" t="s">
        <v>22500</v>
      </c>
      <c r="D4625" s="1" t="s">
        <v>22501</v>
      </c>
      <c r="E4625" s="1" t="s">
        <v>22260</v>
      </c>
      <c r="F4625" s="1" t="s">
        <v>124</v>
      </c>
      <c r="G4625" s="1" t="s">
        <v>124</v>
      </c>
      <c r="H4625" s="1" t="s">
        <v>15</v>
      </c>
    </row>
    <row r="4626" spans="1:8">
      <c r="A4626" s="1" t="s">
        <v>22502</v>
      </c>
      <c r="B4626" s="1" t="s">
        <v>17</v>
      </c>
      <c r="C4626" s="1" t="s">
        <v>22503</v>
      </c>
      <c r="D4626" s="1" t="s">
        <v>22504</v>
      </c>
      <c r="E4626" s="1" t="s">
        <v>22260</v>
      </c>
      <c r="F4626" s="1" t="s">
        <v>124</v>
      </c>
      <c r="G4626" s="1" t="s">
        <v>22505</v>
      </c>
      <c r="H4626" s="1" t="s">
        <v>15</v>
      </c>
    </row>
    <row r="4627" spans="1:8">
      <c r="A4627" s="1" t="s">
        <v>22506</v>
      </c>
      <c r="B4627" s="1" t="s">
        <v>17</v>
      </c>
      <c r="C4627" s="1" t="s">
        <v>22507</v>
      </c>
      <c r="D4627" s="1" t="s">
        <v>22508</v>
      </c>
      <c r="E4627" s="1" t="s">
        <v>22260</v>
      </c>
      <c r="F4627" s="1" t="s">
        <v>124</v>
      </c>
      <c r="G4627" s="1" t="s">
        <v>22509</v>
      </c>
      <c r="H4627" s="1" t="s">
        <v>15</v>
      </c>
    </row>
    <row r="4628" spans="1:8">
      <c r="A4628" s="1" t="s">
        <v>22510</v>
      </c>
      <c r="B4628" s="1" t="s">
        <v>17</v>
      </c>
      <c r="C4628" s="1" t="s">
        <v>22511</v>
      </c>
      <c r="D4628" s="1" t="s">
        <v>22512</v>
      </c>
      <c r="E4628" s="1" t="s">
        <v>22260</v>
      </c>
      <c r="F4628" s="1" t="s">
        <v>22513</v>
      </c>
      <c r="G4628" s="1" t="s">
        <v>22514</v>
      </c>
      <c r="H4628" s="1" t="s">
        <v>22515</v>
      </c>
    </row>
    <row r="4629" spans="1:8">
      <c r="A4629" s="1" t="s">
        <v>22516</v>
      </c>
      <c r="B4629" s="1" t="s">
        <v>17</v>
      </c>
      <c r="C4629" s="1" t="s">
        <v>22517</v>
      </c>
      <c r="D4629" s="1" t="s">
        <v>22518</v>
      </c>
      <c r="E4629" s="1" t="s">
        <v>22260</v>
      </c>
      <c r="F4629" s="1" t="s">
        <v>22519</v>
      </c>
      <c r="G4629" s="1" t="s">
        <v>22520</v>
      </c>
      <c r="H4629" s="1" t="s">
        <v>22521</v>
      </c>
    </row>
    <row r="4630" spans="1:8">
      <c r="A4630" s="1" t="s">
        <v>22522</v>
      </c>
      <c r="B4630" s="1" t="s">
        <v>17</v>
      </c>
      <c r="C4630" s="1" t="s">
        <v>22523</v>
      </c>
      <c r="D4630" s="1" t="s">
        <v>22524</v>
      </c>
      <c r="E4630" s="1" t="s">
        <v>22260</v>
      </c>
      <c r="F4630" s="1" t="s">
        <v>22525</v>
      </c>
      <c r="G4630" s="1" t="s">
        <v>22526</v>
      </c>
      <c r="H4630" s="1" t="s">
        <v>22527</v>
      </c>
    </row>
    <row r="4631" spans="1:8">
      <c r="A4631" s="1" t="s">
        <v>22528</v>
      </c>
      <c r="B4631" s="1" t="s">
        <v>17</v>
      </c>
      <c r="C4631" s="1" t="s">
        <v>22529</v>
      </c>
      <c r="D4631" s="1" t="s">
        <v>22530</v>
      </c>
      <c r="E4631" s="1" t="s">
        <v>22260</v>
      </c>
      <c r="F4631" s="1" t="s">
        <v>124</v>
      </c>
      <c r="G4631" s="1" t="s">
        <v>22531</v>
      </c>
      <c r="H4631" s="1" t="s">
        <v>15</v>
      </c>
    </row>
    <row r="4632" spans="1:8">
      <c r="A4632" s="1" t="s">
        <v>5317</v>
      </c>
      <c r="B4632" s="1" t="s">
        <v>17</v>
      </c>
      <c r="C4632" s="1" t="s">
        <v>22532</v>
      </c>
      <c r="D4632" s="1" t="s">
        <v>22533</v>
      </c>
      <c r="E4632" s="1" t="s">
        <v>22260</v>
      </c>
      <c r="F4632" s="1" t="s">
        <v>22534</v>
      </c>
      <c r="G4632" s="1" t="s">
        <v>22535</v>
      </c>
      <c r="H4632" s="1" t="s">
        <v>15</v>
      </c>
    </row>
    <row r="4633" spans="1:8">
      <c r="A4633" s="1" t="s">
        <v>22536</v>
      </c>
      <c r="B4633" s="1" t="s">
        <v>17</v>
      </c>
      <c r="C4633" s="1" t="s">
        <v>22537</v>
      </c>
      <c r="D4633" s="1" t="s">
        <v>22538</v>
      </c>
      <c r="E4633" s="1" t="s">
        <v>22260</v>
      </c>
      <c r="F4633" s="1" t="s">
        <v>124</v>
      </c>
      <c r="G4633" s="1" t="s">
        <v>22539</v>
      </c>
      <c r="H4633" s="1" t="s">
        <v>15</v>
      </c>
    </row>
    <row r="4634" spans="1:8">
      <c r="A4634" s="1" t="s">
        <v>5321</v>
      </c>
      <c r="B4634" s="1" t="s">
        <v>17</v>
      </c>
      <c r="C4634" s="1" t="s">
        <v>22540</v>
      </c>
      <c r="D4634" s="1" t="s">
        <v>5323</v>
      </c>
      <c r="E4634" s="1" t="s">
        <v>22260</v>
      </c>
      <c r="F4634" s="1" t="s">
        <v>124</v>
      </c>
      <c r="G4634" s="1" t="s">
        <v>22541</v>
      </c>
      <c r="H4634" s="1" t="s">
        <v>15</v>
      </c>
    </row>
    <row r="4635" spans="1:8">
      <c r="A4635" s="1" t="s">
        <v>22542</v>
      </c>
      <c r="B4635" s="1" t="s">
        <v>17</v>
      </c>
      <c r="C4635" s="1" t="s">
        <v>22543</v>
      </c>
      <c r="D4635" s="1" t="s">
        <v>22544</v>
      </c>
      <c r="E4635" s="1" t="s">
        <v>22260</v>
      </c>
      <c r="F4635" s="1" t="s">
        <v>124</v>
      </c>
      <c r="G4635" s="1" t="s">
        <v>124</v>
      </c>
      <c r="H4635" s="1" t="s">
        <v>15</v>
      </c>
    </row>
    <row r="4636" spans="1:8">
      <c r="A4636" s="1" t="s">
        <v>22545</v>
      </c>
      <c r="B4636" s="1" t="s">
        <v>17</v>
      </c>
      <c r="C4636" s="1" t="s">
        <v>22546</v>
      </c>
      <c r="D4636" s="1" t="s">
        <v>22547</v>
      </c>
      <c r="E4636" s="1" t="s">
        <v>22260</v>
      </c>
      <c r="F4636" s="1" t="s">
        <v>22548</v>
      </c>
      <c r="G4636" s="1" t="s">
        <v>22549</v>
      </c>
      <c r="H4636" s="1" t="s">
        <v>15</v>
      </c>
    </row>
    <row r="4637" spans="1:8">
      <c r="A4637" s="1" t="s">
        <v>22550</v>
      </c>
      <c r="B4637" s="1" t="s">
        <v>17</v>
      </c>
      <c r="C4637" s="1" t="s">
        <v>22551</v>
      </c>
      <c r="D4637" s="1" t="s">
        <v>22552</v>
      </c>
      <c r="E4637" s="1" t="s">
        <v>22260</v>
      </c>
      <c r="F4637" s="1" t="s">
        <v>124</v>
      </c>
      <c r="G4637" s="1" t="s">
        <v>22553</v>
      </c>
      <c r="H4637" s="1" t="s">
        <v>15</v>
      </c>
    </row>
    <row r="4638" spans="1:8">
      <c r="A4638" s="1" t="s">
        <v>22554</v>
      </c>
      <c r="B4638" s="1" t="s">
        <v>17</v>
      </c>
      <c r="C4638" s="1" t="s">
        <v>22555</v>
      </c>
      <c r="D4638" s="1" t="s">
        <v>22556</v>
      </c>
      <c r="E4638" s="1" t="s">
        <v>22260</v>
      </c>
      <c r="F4638" s="1" t="s">
        <v>124</v>
      </c>
      <c r="G4638" s="1" t="s">
        <v>22557</v>
      </c>
      <c r="H4638" s="1" t="s">
        <v>15</v>
      </c>
    </row>
    <row r="4639" spans="1:8">
      <c r="A4639" s="1" t="s">
        <v>22558</v>
      </c>
      <c r="B4639" s="1" t="s">
        <v>17</v>
      </c>
      <c r="C4639" s="1" t="s">
        <v>22559</v>
      </c>
      <c r="D4639" s="1" t="s">
        <v>22560</v>
      </c>
      <c r="E4639" s="1" t="s">
        <v>22260</v>
      </c>
      <c r="F4639" s="1" t="s">
        <v>124</v>
      </c>
      <c r="G4639" s="1" t="s">
        <v>124</v>
      </c>
      <c r="H4639" s="1" t="s">
        <v>15</v>
      </c>
    </row>
    <row r="4640" spans="1:8">
      <c r="A4640" s="1" t="s">
        <v>22561</v>
      </c>
      <c r="B4640" s="1" t="s">
        <v>17</v>
      </c>
      <c r="C4640" s="1" t="s">
        <v>22562</v>
      </c>
      <c r="D4640" s="1" t="s">
        <v>22563</v>
      </c>
      <c r="E4640" s="1" t="s">
        <v>22260</v>
      </c>
      <c r="F4640" s="1" t="s">
        <v>124</v>
      </c>
      <c r="G4640" s="1" t="s">
        <v>22564</v>
      </c>
      <c r="H4640" s="1" t="s">
        <v>15</v>
      </c>
    </row>
    <row r="4641" spans="1:8">
      <c r="A4641" s="1" t="s">
        <v>22565</v>
      </c>
      <c r="B4641" s="1" t="s">
        <v>17</v>
      </c>
      <c r="C4641" s="1" t="s">
        <v>22566</v>
      </c>
      <c r="D4641" s="1" t="s">
        <v>22567</v>
      </c>
      <c r="E4641" s="1" t="s">
        <v>22260</v>
      </c>
      <c r="F4641" s="1" t="s">
        <v>124</v>
      </c>
      <c r="G4641" s="1" t="s">
        <v>22568</v>
      </c>
      <c r="H4641" s="1" t="s">
        <v>15</v>
      </c>
    </row>
    <row r="4642" spans="1:8">
      <c r="A4642" s="1" t="s">
        <v>22569</v>
      </c>
      <c r="B4642" s="1" t="s">
        <v>17</v>
      </c>
      <c r="C4642" s="1" t="s">
        <v>22570</v>
      </c>
      <c r="D4642" s="1" t="s">
        <v>22571</v>
      </c>
      <c r="E4642" s="1" t="s">
        <v>22260</v>
      </c>
      <c r="F4642" s="1" t="s">
        <v>22572</v>
      </c>
      <c r="G4642" s="1" t="s">
        <v>22573</v>
      </c>
      <c r="H4642" s="1" t="s">
        <v>15</v>
      </c>
    </row>
    <row r="4643" spans="1:8">
      <c r="A4643" s="1" t="s">
        <v>22574</v>
      </c>
      <c r="B4643" s="1" t="s">
        <v>17</v>
      </c>
      <c r="C4643" s="1" t="s">
        <v>22575</v>
      </c>
      <c r="D4643" s="1" t="s">
        <v>22576</v>
      </c>
      <c r="E4643" s="1" t="s">
        <v>22260</v>
      </c>
      <c r="F4643" s="1" t="s">
        <v>124</v>
      </c>
      <c r="G4643" s="1" t="s">
        <v>22577</v>
      </c>
      <c r="H4643" s="1" t="s">
        <v>15</v>
      </c>
    </row>
    <row r="4644" spans="1:8">
      <c r="A4644" s="1" t="s">
        <v>22578</v>
      </c>
      <c r="B4644" s="1" t="s">
        <v>17</v>
      </c>
      <c r="C4644" s="1" t="s">
        <v>22579</v>
      </c>
      <c r="D4644" s="1" t="s">
        <v>22580</v>
      </c>
      <c r="E4644" s="1" t="s">
        <v>22260</v>
      </c>
      <c r="F4644" s="1" t="s">
        <v>22581</v>
      </c>
      <c r="G4644" s="1" t="s">
        <v>22582</v>
      </c>
      <c r="H4644" s="1" t="s">
        <v>15</v>
      </c>
    </row>
    <row r="4645" spans="1:8">
      <c r="A4645" s="1" t="s">
        <v>22583</v>
      </c>
      <c r="B4645" s="1" t="s">
        <v>17</v>
      </c>
      <c r="C4645" s="1" t="s">
        <v>22584</v>
      </c>
      <c r="D4645" s="1" t="s">
        <v>22585</v>
      </c>
      <c r="E4645" s="1" t="s">
        <v>22260</v>
      </c>
      <c r="F4645" s="1" t="s">
        <v>22586</v>
      </c>
      <c r="G4645" s="1" t="s">
        <v>22587</v>
      </c>
      <c r="H4645" s="1" t="s">
        <v>22588</v>
      </c>
    </row>
    <row r="4646" spans="1:8">
      <c r="A4646" s="1" t="s">
        <v>22589</v>
      </c>
      <c r="B4646" s="1" t="s">
        <v>17</v>
      </c>
      <c r="C4646" s="1" t="s">
        <v>22590</v>
      </c>
      <c r="D4646" s="1" t="s">
        <v>22591</v>
      </c>
      <c r="E4646" s="1" t="s">
        <v>22260</v>
      </c>
      <c r="F4646" s="1" t="s">
        <v>22548</v>
      </c>
      <c r="G4646" s="1" t="s">
        <v>22592</v>
      </c>
      <c r="H4646" s="1" t="s">
        <v>15</v>
      </c>
    </row>
    <row r="4647" spans="1:8">
      <c r="A4647" s="1" t="s">
        <v>22593</v>
      </c>
      <c r="B4647" s="1" t="s">
        <v>17</v>
      </c>
      <c r="C4647" s="1" t="s">
        <v>22594</v>
      </c>
      <c r="D4647" s="1" t="s">
        <v>22595</v>
      </c>
      <c r="E4647" s="1" t="s">
        <v>22260</v>
      </c>
      <c r="F4647" s="1" t="s">
        <v>22596</v>
      </c>
      <c r="G4647" s="1" t="s">
        <v>22597</v>
      </c>
      <c r="H4647" s="1" t="s">
        <v>22598</v>
      </c>
    </row>
    <row r="4648" spans="1:8">
      <c r="A4648" s="1" t="s">
        <v>22599</v>
      </c>
      <c r="B4648" s="1" t="s">
        <v>17</v>
      </c>
      <c r="C4648" s="1" t="s">
        <v>22600</v>
      </c>
      <c r="D4648" s="1" t="s">
        <v>22601</v>
      </c>
      <c r="E4648" s="1" t="s">
        <v>22260</v>
      </c>
      <c r="F4648" s="1" t="s">
        <v>124</v>
      </c>
      <c r="G4648" s="1" t="s">
        <v>22602</v>
      </c>
      <c r="H4648" s="1" t="s">
        <v>15</v>
      </c>
    </row>
    <row r="4649" spans="1:8">
      <c r="A4649" s="1" t="s">
        <v>22603</v>
      </c>
      <c r="B4649" s="1" t="s">
        <v>17</v>
      </c>
      <c r="C4649" s="1" t="s">
        <v>22604</v>
      </c>
      <c r="D4649" s="1" t="s">
        <v>22605</v>
      </c>
      <c r="E4649" s="1" t="s">
        <v>22260</v>
      </c>
      <c r="F4649" s="1" t="s">
        <v>124</v>
      </c>
      <c r="G4649" s="1" t="s">
        <v>22606</v>
      </c>
      <c r="H4649" s="1" t="s">
        <v>15</v>
      </c>
    </row>
    <row r="4650" spans="1:8">
      <c r="A4650" s="1" t="s">
        <v>22607</v>
      </c>
      <c r="B4650" s="1" t="s">
        <v>17</v>
      </c>
      <c r="C4650" s="1" t="s">
        <v>22608</v>
      </c>
      <c r="D4650" s="1" t="s">
        <v>22609</v>
      </c>
      <c r="E4650" s="1" t="s">
        <v>22260</v>
      </c>
      <c r="F4650" s="1" t="s">
        <v>124</v>
      </c>
      <c r="G4650" s="1" t="s">
        <v>22610</v>
      </c>
      <c r="H4650" s="1" t="s">
        <v>15</v>
      </c>
    </row>
    <row r="4651" spans="1:8">
      <c r="A4651" s="1" t="s">
        <v>22611</v>
      </c>
      <c r="B4651" s="1" t="s">
        <v>17</v>
      </c>
      <c r="C4651" s="1" t="s">
        <v>22612</v>
      </c>
      <c r="D4651" s="1" t="s">
        <v>22613</v>
      </c>
      <c r="E4651" s="1" t="s">
        <v>22260</v>
      </c>
      <c r="F4651" s="1" t="s">
        <v>22614</v>
      </c>
      <c r="G4651" s="1" t="s">
        <v>22615</v>
      </c>
      <c r="H4651" s="1" t="s">
        <v>15</v>
      </c>
    </row>
    <row r="4652" spans="1:8">
      <c r="A4652" s="1" t="s">
        <v>22616</v>
      </c>
      <c r="B4652" s="1" t="s">
        <v>17</v>
      </c>
      <c r="C4652" s="1" t="s">
        <v>22617</v>
      </c>
      <c r="D4652" s="1" t="s">
        <v>22618</v>
      </c>
      <c r="E4652" s="1" t="s">
        <v>22260</v>
      </c>
      <c r="F4652" s="1" t="s">
        <v>22619</v>
      </c>
      <c r="G4652" s="1" t="s">
        <v>22620</v>
      </c>
      <c r="H4652" s="1" t="s">
        <v>15</v>
      </c>
    </row>
    <row r="4653" spans="1:8">
      <c r="A4653" s="1" t="s">
        <v>22621</v>
      </c>
      <c r="B4653" s="1" t="s">
        <v>17</v>
      </c>
      <c r="C4653" s="1" t="s">
        <v>22622</v>
      </c>
      <c r="D4653" s="1" t="s">
        <v>22623</v>
      </c>
      <c r="E4653" s="1" t="s">
        <v>22260</v>
      </c>
      <c r="F4653" s="1" t="s">
        <v>22624</v>
      </c>
      <c r="G4653" s="1" t="s">
        <v>22625</v>
      </c>
      <c r="H4653" s="1" t="s">
        <v>15</v>
      </c>
    </row>
    <row r="4654" spans="1:8">
      <c r="A4654" s="1" t="s">
        <v>22626</v>
      </c>
      <c r="B4654" s="1" t="s">
        <v>17</v>
      </c>
      <c r="C4654" s="1" t="s">
        <v>22627</v>
      </c>
      <c r="D4654" s="1" t="s">
        <v>22628</v>
      </c>
      <c r="E4654" s="1" t="s">
        <v>22260</v>
      </c>
      <c r="F4654" s="1" t="s">
        <v>22629</v>
      </c>
      <c r="G4654" s="1" t="s">
        <v>22630</v>
      </c>
      <c r="H4654" s="1" t="s">
        <v>22631</v>
      </c>
    </row>
    <row r="4655" spans="1:8">
      <c r="A4655" s="1" t="s">
        <v>22632</v>
      </c>
      <c r="B4655" s="1" t="s">
        <v>17</v>
      </c>
      <c r="C4655" s="1" t="s">
        <v>22633</v>
      </c>
      <c r="D4655" s="1" t="s">
        <v>22634</v>
      </c>
      <c r="E4655" s="1" t="s">
        <v>22260</v>
      </c>
      <c r="F4655" s="1" t="s">
        <v>124</v>
      </c>
      <c r="G4655" s="1" t="s">
        <v>22635</v>
      </c>
      <c r="H4655" s="1" t="s">
        <v>15</v>
      </c>
    </row>
    <row r="4656" spans="1:8">
      <c r="A4656" s="1" t="s">
        <v>22636</v>
      </c>
      <c r="B4656" s="1" t="s">
        <v>17</v>
      </c>
      <c r="C4656" s="1" t="s">
        <v>22637</v>
      </c>
      <c r="D4656" s="1" t="s">
        <v>22638</v>
      </c>
      <c r="E4656" s="1" t="s">
        <v>22260</v>
      </c>
      <c r="F4656" s="1" t="s">
        <v>124</v>
      </c>
      <c r="G4656" s="1" t="s">
        <v>22639</v>
      </c>
      <c r="H4656" s="1" t="s">
        <v>15</v>
      </c>
    </row>
    <row r="4657" spans="1:8">
      <c r="A4657" s="1" t="s">
        <v>22640</v>
      </c>
      <c r="B4657" s="1" t="s">
        <v>17</v>
      </c>
      <c r="C4657" s="1" t="s">
        <v>22641</v>
      </c>
      <c r="D4657" s="1" t="s">
        <v>22642</v>
      </c>
      <c r="E4657" s="1" t="s">
        <v>22260</v>
      </c>
      <c r="F4657" s="1" t="s">
        <v>124</v>
      </c>
      <c r="G4657" s="1" t="s">
        <v>22643</v>
      </c>
      <c r="H4657" s="1" t="s">
        <v>15</v>
      </c>
    </row>
    <row r="4658" spans="1:8">
      <c r="A4658" s="1" t="s">
        <v>22644</v>
      </c>
      <c r="B4658" s="1" t="s">
        <v>17</v>
      </c>
      <c r="C4658" s="1" t="s">
        <v>22645</v>
      </c>
      <c r="D4658" s="1" t="s">
        <v>22646</v>
      </c>
      <c r="E4658" s="1" t="s">
        <v>22260</v>
      </c>
      <c r="F4658" s="1" t="s">
        <v>124</v>
      </c>
      <c r="G4658" s="1" t="s">
        <v>22647</v>
      </c>
      <c r="H4658" s="1" t="s">
        <v>15</v>
      </c>
    </row>
    <row r="4659" spans="1:8">
      <c r="A4659" s="1" t="s">
        <v>22648</v>
      </c>
      <c r="B4659" s="1" t="s">
        <v>17</v>
      </c>
      <c r="C4659" s="1" t="s">
        <v>22649</v>
      </c>
      <c r="D4659" s="1" t="s">
        <v>22650</v>
      </c>
      <c r="E4659" s="1" t="s">
        <v>22260</v>
      </c>
      <c r="F4659" s="1" t="s">
        <v>22651</v>
      </c>
      <c r="G4659" s="1" t="s">
        <v>22652</v>
      </c>
      <c r="H4659" s="1" t="s">
        <v>15</v>
      </c>
    </row>
    <row r="4660" spans="1:8">
      <c r="A4660" s="1" t="s">
        <v>22653</v>
      </c>
      <c r="B4660" s="1" t="s">
        <v>17</v>
      </c>
      <c r="C4660" s="1" t="s">
        <v>22654</v>
      </c>
      <c r="D4660" s="1" t="s">
        <v>22655</v>
      </c>
      <c r="E4660" s="1" t="s">
        <v>22260</v>
      </c>
      <c r="F4660" s="1" t="s">
        <v>124</v>
      </c>
      <c r="G4660" s="1" t="s">
        <v>124</v>
      </c>
      <c r="H4660" s="1" t="s">
        <v>15</v>
      </c>
    </row>
    <row r="4661" spans="1:8">
      <c r="A4661" s="1" t="s">
        <v>22656</v>
      </c>
      <c r="B4661" s="1" t="s">
        <v>17</v>
      </c>
      <c r="C4661" s="1" t="s">
        <v>22657</v>
      </c>
      <c r="D4661" s="1" t="s">
        <v>22658</v>
      </c>
      <c r="E4661" s="1" t="s">
        <v>22260</v>
      </c>
      <c r="F4661" s="1" t="s">
        <v>124</v>
      </c>
      <c r="G4661" s="1" t="s">
        <v>124</v>
      </c>
      <c r="H4661" s="1" t="s">
        <v>15</v>
      </c>
    </row>
    <row r="4662" spans="1:8">
      <c r="A4662" s="1" t="s">
        <v>22659</v>
      </c>
      <c r="B4662" s="1" t="s">
        <v>17</v>
      </c>
      <c r="C4662" s="1" t="s">
        <v>22660</v>
      </c>
      <c r="D4662" s="1" t="s">
        <v>22661</v>
      </c>
      <c r="E4662" s="1" t="s">
        <v>22260</v>
      </c>
      <c r="F4662" s="1" t="s">
        <v>22662</v>
      </c>
      <c r="G4662" s="1" t="s">
        <v>22663</v>
      </c>
      <c r="H4662" s="1" t="s">
        <v>22664</v>
      </c>
    </row>
    <row r="4663" spans="1:8">
      <c r="A4663" s="1" t="s">
        <v>22665</v>
      </c>
      <c r="B4663" s="1" t="s">
        <v>17</v>
      </c>
      <c r="C4663" s="1" t="s">
        <v>22666</v>
      </c>
      <c r="D4663" s="1" t="s">
        <v>22667</v>
      </c>
      <c r="E4663" s="1" t="s">
        <v>22260</v>
      </c>
      <c r="F4663" s="1" t="s">
        <v>124</v>
      </c>
      <c r="G4663" s="1" t="s">
        <v>124</v>
      </c>
      <c r="H4663" s="1" t="s">
        <v>15</v>
      </c>
    </row>
    <row r="4664" spans="1:8">
      <c r="A4664" s="1" t="s">
        <v>22668</v>
      </c>
      <c r="B4664" s="1" t="s">
        <v>17</v>
      </c>
      <c r="C4664" s="1" t="s">
        <v>22669</v>
      </c>
      <c r="D4664" s="1" t="s">
        <v>22670</v>
      </c>
      <c r="E4664" s="1" t="s">
        <v>22260</v>
      </c>
      <c r="F4664" s="1" t="s">
        <v>124</v>
      </c>
      <c r="G4664" s="1" t="s">
        <v>124</v>
      </c>
      <c r="H4664" s="1" t="s">
        <v>15</v>
      </c>
    </row>
    <row r="4665" spans="1:8">
      <c r="A4665" s="1" t="s">
        <v>22671</v>
      </c>
      <c r="B4665" s="1" t="s">
        <v>9</v>
      </c>
      <c r="C4665" s="1" t="s">
        <v>22672</v>
      </c>
      <c r="D4665" s="1" t="s">
        <v>22673</v>
      </c>
      <c r="E4665" s="1" t="s">
        <v>22260</v>
      </c>
      <c r="F4665" s="1" t="s">
        <v>124</v>
      </c>
      <c r="G4665" s="1" t="s">
        <v>22674</v>
      </c>
      <c r="H4665" s="1" t="s">
        <v>15</v>
      </c>
    </row>
    <row r="4666" spans="1:8">
      <c r="A4666" s="1" t="s">
        <v>22675</v>
      </c>
      <c r="B4666" s="1" t="s">
        <v>17</v>
      </c>
      <c r="C4666" s="1" t="s">
        <v>22676</v>
      </c>
      <c r="D4666" s="1" t="s">
        <v>22677</v>
      </c>
      <c r="E4666" s="1" t="s">
        <v>22260</v>
      </c>
      <c r="F4666" s="1" t="s">
        <v>22678</v>
      </c>
      <c r="G4666" s="1" t="s">
        <v>22679</v>
      </c>
      <c r="H4666" s="1" t="s">
        <v>22680</v>
      </c>
    </row>
    <row r="4667" spans="1:8">
      <c r="A4667" s="1" t="s">
        <v>22681</v>
      </c>
      <c r="B4667" s="1" t="s">
        <v>17</v>
      </c>
      <c r="C4667" s="1" t="s">
        <v>22682</v>
      </c>
      <c r="D4667" s="1" t="s">
        <v>22683</v>
      </c>
      <c r="E4667" s="1" t="s">
        <v>22260</v>
      </c>
      <c r="F4667" s="1" t="s">
        <v>22684</v>
      </c>
      <c r="G4667" s="1" t="s">
        <v>22685</v>
      </c>
      <c r="H4667" s="1" t="s">
        <v>22686</v>
      </c>
    </row>
    <row r="4668" spans="1:8">
      <c r="A4668" s="1" t="s">
        <v>22687</v>
      </c>
      <c r="B4668" s="1" t="s">
        <v>17</v>
      </c>
      <c r="C4668" s="1" t="s">
        <v>22688</v>
      </c>
      <c r="D4668" s="1" t="s">
        <v>22689</v>
      </c>
      <c r="E4668" s="1" t="s">
        <v>22260</v>
      </c>
      <c r="F4668" s="1" t="s">
        <v>22690</v>
      </c>
      <c r="G4668" s="1" t="s">
        <v>22691</v>
      </c>
      <c r="H4668" s="1" t="s">
        <v>15</v>
      </c>
    </row>
    <row r="4669" spans="1:8">
      <c r="A4669" s="1" t="s">
        <v>22692</v>
      </c>
      <c r="B4669" s="1" t="s">
        <v>17</v>
      </c>
      <c r="C4669" s="1" t="s">
        <v>22693</v>
      </c>
      <c r="D4669" s="1" t="s">
        <v>22694</v>
      </c>
      <c r="E4669" s="1" t="s">
        <v>22260</v>
      </c>
      <c r="F4669" s="1" t="s">
        <v>22695</v>
      </c>
      <c r="G4669" s="1" t="s">
        <v>22696</v>
      </c>
      <c r="H4669" s="1" t="s">
        <v>22697</v>
      </c>
    </row>
    <row r="4670" spans="1:8">
      <c r="A4670" s="1" t="s">
        <v>22698</v>
      </c>
      <c r="B4670" s="1" t="s">
        <v>17</v>
      </c>
      <c r="C4670" s="1" t="s">
        <v>22699</v>
      </c>
      <c r="D4670" s="1" t="s">
        <v>22700</v>
      </c>
      <c r="E4670" s="1" t="s">
        <v>22260</v>
      </c>
      <c r="F4670" s="1" t="s">
        <v>124</v>
      </c>
      <c r="G4670" s="1" t="s">
        <v>22701</v>
      </c>
      <c r="H4670" s="1" t="s">
        <v>15</v>
      </c>
    </row>
    <row r="4671" spans="1:8">
      <c r="A4671" s="1" t="s">
        <v>22702</v>
      </c>
      <c r="B4671" s="1" t="s">
        <v>17</v>
      </c>
      <c r="C4671" s="1" t="s">
        <v>22703</v>
      </c>
      <c r="D4671" s="1" t="s">
        <v>22704</v>
      </c>
      <c r="E4671" s="1" t="s">
        <v>22260</v>
      </c>
      <c r="F4671" s="1" t="s">
        <v>124</v>
      </c>
      <c r="G4671" s="1" t="s">
        <v>22705</v>
      </c>
      <c r="H4671" s="1" t="s">
        <v>15</v>
      </c>
    </row>
    <row r="4672" spans="1:8">
      <c r="A4672" s="1" t="s">
        <v>22706</v>
      </c>
      <c r="B4672" s="1" t="s">
        <v>17</v>
      </c>
      <c r="C4672" s="1" t="s">
        <v>22707</v>
      </c>
      <c r="D4672" s="1" t="s">
        <v>22708</v>
      </c>
      <c r="E4672" s="1" t="s">
        <v>22260</v>
      </c>
      <c r="F4672" s="1" t="s">
        <v>124</v>
      </c>
      <c r="G4672" s="1" t="s">
        <v>124</v>
      </c>
      <c r="H4672" s="1" t="s">
        <v>15</v>
      </c>
    </row>
    <row r="4673" spans="1:8">
      <c r="A4673" s="1" t="s">
        <v>22709</v>
      </c>
      <c r="B4673" s="1" t="s">
        <v>17</v>
      </c>
      <c r="C4673" s="1" t="s">
        <v>22710</v>
      </c>
      <c r="D4673" s="1" t="s">
        <v>22711</v>
      </c>
      <c r="E4673" s="1" t="s">
        <v>22260</v>
      </c>
      <c r="F4673" s="1" t="s">
        <v>124</v>
      </c>
      <c r="G4673" s="1" t="s">
        <v>22712</v>
      </c>
      <c r="H4673" s="1" t="s">
        <v>15</v>
      </c>
    </row>
    <row r="4674" spans="1:8">
      <c r="A4674" s="1" t="s">
        <v>22713</v>
      </c>
      <c r="B4674" s="1" t="s">
        <v>17</v>
      </c>
      <c r="C4674" s="1" t="s">
        <v>22714</v>
      </c>
      <c r="D4674" s="1" t="s">
        <v>22715</v>
      </c>
      <c r="E4674" s="1" t="s">
        <v>22260</v>
      </c>
      <c r="F4674" s="1" t="s">
        <v>124</v>
      </c>
      <c r="G4674" s="1" t="s">
        <v>124</v>
      </c>
      <c r="H4674" s="1" t="s">
        <v>15</v>
      </c>
    </row>
    <row r="4675" spans="1:8">
      <c r="A4675" s="1" t="s">
        <v>22716</v>
      </c>
      <c r="B4675" s="1" t="s">
        <v>17</v>
      </c>
      <c r="C4675" s="1" t="s">
        <v>22717</v>
      </c>
      <c r="D4675" s="1" t="s">
        <v>22718</v>
      </c>
      <c r="E4675" s="1" t="s">
        <v>22260</v>
      </c>
      <c r="F4675" s="1" t="s">
        <v>22719</v>
      </c>
      <c r="G4675" s="1" t="s">
        <v>22720</v>
      </c>
      <c r="H4675" s="1" t="s">
        <v>15</v>
      </c>
    </row>
    <row r="4676" spans="1:8">
      <c r="A4676" s="1" t="s">
        <v>22721</v>
      </c>
      <c r="B4676" s="1" t="s">
        <v>17</v>
      </c>
      <c r="C4676" s="1" t="s">
        <v>22722</v>
      </c>
      <c r="D4676" s="1" t="s">
        <v>22723</v>
      </c>
      <c r="E4676" s="1" t="s">
        <v>22260</v>
      </c>
      <c r="F4676" s="1" t="s">
        <v>124</v>
      </c>
      <c r="G4676" s="1" t="s">
        <v>124</v>
      </c>
      <c r="H4676" s="1" t="s">
        <v>15</v>
      </c>
    </row>
    <row r="4677" spans="1:8">
      <c r="A4677" s="1" t="s">
        <v>22724</v>
      </c>
      <c r="B4677" s="1" t="s">
        <v>17</v>
      </c>
      <c r="C4677" s="1" t="s">
        <v>22725</v>
      </c>
      <c r="D4677" s="1" t="s">
        <v>22726</v>
      </c>
      <c r="E4677" s="1" t="s">
        <v>22260</v>
      </c>
      <c r="F4677" s="1" t="s">
        <v>124</v>
      </c>
      <c r="G4677" s="1" t="s">
        <v>22727</v>
      </c>
      <c r="H4677" s="1" t="s">
        <v>15</v>
      </c>
    </row>
    <row r="4678" spans="1:8">
      <c r="A4678" s="1" t="s">
        <v>22728</v>
      </c>
      <c r="B4678" s="1" t="s">
        <v>17</v>
      </c>
      <c r="C4678" s="1" t="s">
        <v>22729</v>
      </c>
      <c r="D4678" s="1" t="s">
        <v>22730</v>
      </c>
      <c r="E4678" s="1" t="s">
        <v>22260</v>
      </c>
      <c r="F4678" s="1" t="s">
        <v>124</v>
      </c>
      <c r="G4678" s="1" t="s">
        <v>124</v>
      </c>
      <c r="H4678" s="1" t="s">
        <v>15</v>
      </c>
    </row>
    <row r="4679" spans="1:8">
      <c r="A4679" s="1" t="s">
        <v>22731</v>
      </c>
      <c r="B4679" s="1" t="s">
        <v>17</v>
      </c>
      <c r="C4679" s="1" t="s">
        <v>22732</v>
      </c>
      <c r="D4679" s="1" t="s">
        <v>22733</v>
      </c>
      <c r="E4679" s="1" t="s">
        <v>22260</v>
      </c>
      <c r="F4679" s="1" t="s">
        <v>124</v>
      </c>
      <c r="G4679" s="1" t="s">
        <v>124</v>
      </c>
      <c r="H4679" s="1" t="s">
        <v>15</v>
      </c>
    </row>
    <row r="4680" spans="1:8">
      <c r="A4680" s="1" t="s">
        <v>22734</v>
      </c>
      <c r="B4680" s="1" t="s">
        <v>9</v>
      </c>
      <c r="C4680" s="1" t="s">
        <v>22735</v>
      </c>
      <c r="D4680" s="1" t="s">
        <v>22736</v>
      </c>
      <c r="E4680" s="1" t="s">
        <v>22260</v>
      </c>
      <c r="F4680" s="1" t="s">
        <v>22737</v>
      </c>
      <c r="G4680" s="1" t="s">
        <v>22738</v>
      </c>
      <c r="H4680" s="1" t="s">
        <v>22739</v>
      </c>
    </row>
    <row r="4681" spans="1:8">
      <c r="A4681" s="1" t="s">
        <v>22740</v>
      </c>
      <c r="B4681" s="1" t="s">
        <v>17</v>
      </c>
      <c r="C4681" s="1" t="s">
        <v>22741</v>
      </c>
      <c r="D4681" s="1" t="s">
        <v>22742</v>
      </c>
      <c r="E4681" s="1" t="s">
        <v>22260</v>
      </c>
      <c r="F4681" s="1" t="s">
        <v>22743</v>
      </c>
      <c r="G4681" s="1" t="s">
        <v>22744</v>
      </c>
      <c r="H4681" s="1" t="s">
        <v>15</v>
      </c>
    </row>
    <row r="4682" spans="1:8">
      <c r="A4682" s="1" t="s">
        <v>22745</v>
      </c>
      <c r="B4682" s="1" t="s">
        <v>17</v>
      </c>
      <c r="C4682" s="1" t="s">
        <v>22746</v>
      </c>
      <c r="D4682" s="1" t="s">
        <v>22747</v>
      </c>
      <c r="E4682" s="1" t="s">
        <v>22260</v>
      </c>
      <c r="F4682" s="1" t="s">
        <v>124</v>
      </c>
      <c r="G4682" s="1" t="s">
        <v>124</v>
      </c>
      <c r="H4682" s="1" t="s">
        <v>15</v>
      </c>
    </row>
    <row r="4683" spans="1:8">
      <c r="A4683" s="1" t="s">
        <v>22748</v>
      </c>
      <c r="B4683" s="1" t="s">
        <v>17</v>
      </c>
      <c r="C4683" s="1" t="s">
        <v>22749</v>
      </c>
      <c r="D4683" s="1" t="s">
        <v>22273</v>
      </c>
      <c r="E4683" s="1" t="s">
        <v>22260</v>
      </c>
      <c r="F4683" s="1" t="s">
        <v>124</v>
      </c>
      <c r="G4683" s="1" t="s">
        <v>22750</v>
      </c>
      <c r="H4683" s="1" t="s">
        <v>15</v>
      </c>
    </row>
    <row r="4684" spans="1:8">
      <c r="A4684" s="1" t="s">
        <v>22751</v>
      </c>
      <c r="B4684" s="1" t="s">
        <v>17</v>
      </c>
      <c r="C4684" s="1" t="s">
        <v>22752</v>
      </c>
      <c r="D4684" s="1" t="s">
        <v>22753</v>
      </c>
      <c r="E4684" s="1" t="s">
        <v>22260</v>
      </c>
      <c r="F4684" s="1" t="s">
        <v>22754</v>
      </c>
      <c r="G4684" s="1" t="s">
        <v>22755</v>
      </c>
      <c r="H4684" s="1" t="s">
        <v>15</v>
      </c>
    </row>
    <row r="4685" spans="1:8">
      <c r="A4685" s="1" t="s">
        <v>22756</v>
      </c>
      <c r="B4685" s="1" t="s">
        <v>17</v>
      </c>
      <c r="C4685" s="1" t="s">
        <v>22757</v>
      </c>
      <c r="D4685" s="1" t="s">
        <v>22758</v>
      </c>
      <c r="E4685" s="1" t="s">
        <v>22260</v>
      </c>
      <c r="F4685" s="1" t="s">
        <v>124</v>
      </c>
      <c r="G4685" s="1" t="s">
        <v>22759</v>
      </c>
      <c r="H4685" s="1" t="s">
        <v>15</v>
      </c>
    </row>
    <row r="4686" spans="1:8">
      <c r="A4686" s="1" t="s">
        <v>22760</v>
      </c>
      <c r="B4686" s="1" t="s">
        <v>17</v>
      </c>
      <c r="C4686" s="1" t="s">
        <v>22761</v>
      </c>
      <c r="D4686" s="1" t="s">
        <v>22762</v>
      </c>
      <c r="E4686" s="1" t="s">
        <v>22260</v>
      </c>
      <c r="F4686" s="1" t="s">
        <v>22763</v>
      </c>
      <c r="G4686" s="1" t="s">
        <v>22764</v>
      </c>
      <c r="H4686" s="1" t="s">
        <v>15</v>
      </c>
    </row>
    <row r="4687" spans="1:8">
      <c r="A4687" s="1" t="s">
        <v>22765</v>
      </c>
      <c r="B4687" s="1" t="s">
        <v>17</v>
      </c>
      <c r="C4687" s="1" t="s">
        <v>22766</v>
      </c>
      <c r="D4687" s="1" t="s">
        <v>22767</v>
      </c>
      <c r="E4687" s="1" t="s">
        <v>22260</v>
      </c>
      <c r="F4687" s="1" t="s">
        <v>124</v>
      </c>
      <c r="G4687" s="1" t="s">
        <v>22768</v>
      </c>
      <c r="H4687" s="1" t="s">
        <v>15</v>
      </c>
    </row>
    <row r="4688" spans="1:8">
      <c r="A4688" s="1" t="s">
        <v>22769</v>
      </c>
      <c r="B4688" s="1" t="s">
        <v>17</v>
      </c>
      <c r="C4688" s="1" t="s">
        <v>22770</v>
      </c>
      <c r="D4688" s="1" t="s">
        <v>22771</v>
      </c>
      <c r="E4688" s="1" t="s">
        <v>22260</v>
      </c>
      <c r="F4688" s="1" t="s">
        <v>22772</v>
      </c>
      <c r="G4688" s="1" t="s">
        <v>22773</v>
      </c>
      <c r="H4688" s="1" t="s">
        <v>15</v>
      </c>
    </row>
    <row r="4689" spans="1:8">
      <c r="A4689" s="1" t="s">
        <v>22774</v>
      </c>
      <c r="B4689" s="1" t="s">
        <v>17</v>
      </c>
      <c r="C4689" s="1" t="s">
        <v>22775</v>
      </c>
      <c r="D4689" s="1" t="s">
        <v>22776</v>
      </c>
      <c r="E4689" s="1" t="s">
        <v>22260</v>
      </c>
      <c r="F4689" s="1" t="s">
        <v>124</v>
      </c>
      <c r="G4689" s="1" t="s">
        <v>124</v>
      </c>
      <c r="H4689" s="1" t="s">
        <v>15</v>
      </c>
    </row>
    <row r="4690" spans="1:8">
      <c r="A4690" s="1" t="s">
        <v>22777</v>
      </c>
      <c r="B4690" s="1" t="s">
        <v>17</v>
      </c>
      <c r="C4690" s="1" t="s">
        <v>22778</v>
      </c>
      <c r="D4690" s="1" t="s">
        <v>22779</v>
      </c>
      <c r="E4690" s="1" t="s">
        <v>22260</v>
      </c>
      <c r="F4690" s="1" t="s">
        <v>124</v>
      </c>
      <c r="G4690" s="1" t="s">
        <v>124</v>
      </c>
      <c r="H4690" s="1" t="s">
        <v>15</v>
      </c>
    </row>
    <row r="4691" spans="1:8">
      <c r="A4691" s="1" t="s">
        <v>22780</v>
      </c>
      <c r="B4691" s="1" t="s">
        <v>17</v>
      </c>
      <c r="C4691" s="1" t="s">
        <v>22781</v>
      </c>
      <c r="D4691" s="1" t="s">
        <v>22782</v>
      </c>
      <c r="E4691" s="1" t="s">
        <v>22260</v>
      </c>
      <c r="F4691" s="1" t="s">
        <v>124</v>
      </c>
      <c r="G4691" s="1" t="s">
        <v>22783</v>
      </c>
      <c r="H4691" s="1" t="s">
        <v>15</v>
      </c>
    </row>
    <row r="4692" spans="1:8">
      <c r="A4692" s="1" t="s">
        <v>22784</v>
      </c>
      <c r="B4692" s="1" t="s">
        <v>17</v>
      </c>
      <c r="C4692" s="1" t="s">
        <v>22785</v>
      </c>
      <c r="D4692" s="1" t="s">
        <v>22786</v>
      </c>
      <c r="E4692" s="1" t="s">
        <v>22260</v>
      </c>
      <c r="F4692" s="1" t="s">
        <v>124</v>
      </c>
      <c r="G4692" s="1" t="s">
        <v>22787</v>
      </c>
      <c r="H4692" s="1" t="s">
        <v>15</v>
      </c>
    </row>
    <row r="4693" spans="1:8">
      <c r="A4693" s="1" t="s">
        <v>22788</v>
      </c>
      <c r="B4693" s="1" t="s">
        <v>17</v>
      </c>
      <c r="C4693" s="1" t="s">
        <v>22789</v>
      </c>
      <c r="D4693" s="1" t="s">
        <v>22790</v>
      </c>
      <c r="E4693" s="1" t="s">
        <v>22260</v>
      </c>
      <c r="F4693" s="1" t="s">
        <v>22791</v>
      </c>
      <c r="G4693" s="1" t="s">
        <v>22792</v>
      </c>
      <c r="H4693" s="1" t="s">
        <v>22793</v>
      </c>
    </row>
    <row r="4694" spans="1:8">
      <c r="A4694" s="1" t="s">
        <v>22794</v>
      </c>
      <c r="B4694" s="1" t="s">
        <v>17</v>
      </c>
      <c r="C4694" s="1" t="s">
        <v>22795</v>
      </c>
      <c r="D4694" s="1" t="s">
        <v>22796</v>
      </c>
      <c r="E4694" s="1" t="s">
        <v>22260</v>
      </c>
      <c r="F4694" s="1" t="s">
        <v>124</v>
      </c>
      <c r="G4694" s="1" t="s">
        <v>22797</v>
      </c>
      <c r="H4694" s="1" t="s">
        <v>15</v>
      </c>
    </row>
    <row r="4695" spans="1:8">
      <c r="A4695" s="1" t="s">
        <v>22798</v>
      </c>
      <c r="B4695" s="1" t="s">
        <v>17</v>
      </c>
      <c r="C4695" s="1" t="s">
        <v>22799</v>
      </c>
      <c r="D4695" s="1" t="s">
        <v>22800</v>
      </c>
      <c r="E4695" s="1" t="s">
        <v>22260</v>
      </c>
      <c r="F4695" s="1" t="s">
        <v>124</v>
      </c>
      <c r="G4695" s="1" t="s">
        <v>124</v>
      </c>
      <c r="H4695" s="1" t="s">
        <v>15</v>
      </c>
    </row>
    <row r="4696" spans="1:8">
      <c r="A4696" s="1" t="s">
        <v>22801</v>
      </c>
      <c r="B4696" s="1" t="s">
        <v>17</v>
      </c>
      <c r="C4696" s="1" t="s">
        <v>22802</v>
      </c>
      <c r="D4696" s="1" t="s">
        <v>22803</v>
      </c>
      <c r="E4696" s="1" t="s">
        <v>22260</v>
      </c>
      <c r="F4696" s="1" t="s">
        <v>124</v>
      </c>
      <c r="G4696" s="1" t="s">
        <v>22804</v>
      </c>
      <c r="H4696" s="1" t="s">
        <v>15</v>
      </c>
    </row>
    <row r="4697" spans="1:8">
      <c r="A4697" s="1" t="s">
        <v>22805</v>
      </c>
      <c r="B4697" s="1" t="s">
        <v>17</v>
      </c>
      <c r="C4697" s="1" t="s">
        <v>22806</v>
      </c>
      <c r="D4697" s="1" t="s">
        <v>22807</v>
      </c>
      <c r="E4697" s="1" t="s">
        <v>22260</v>
      </c>
      <c r="F4697" s="1" t="s">
        <v>124</v>
      </c>
      <c r="G4697" s="1" t="s">
        <v>124</v>
      </c>
      <c r="H4697" s="1" t="s">
        <v>15</v>
      </c>
    </row>
    <row r="4698" spans="1:8">
      <c r="A4698" s="1" t="s">
        <v>22808</v>
      </c>
      <c r="B4698" s="1" t="s">
        <v>17</v>
      </c>
      <c r="C4698" s="1" t="s">
        <v>22809</v>
      </c>
      <c r="D4698" s="1" t="s">
        <v>22810</v>
      </c>
      <c r="E4698" s="1" t="s">
        <v>22260</v>
      </c>
      <c r="F4698" s="1" t="s">
        <v>124</v>
      </c>
      <c r="G4698" s="1" t="s">
        <v>22811</v>
      </c>
      <c r="H4698" s="1" t="s">
        <v>15</v>
      </c>
    </row>
    <row r="4699" spans="1:8">
      <c r="A4699" s="1" t="s">
        <v>22812</v>
      </c>
      <c r="B4699" s="1" t="s">
        <v>17</v>
      </c>
      <c r="C4699" s="1" t="s">
        <v>22813</v>
      </c>
      <c r="D4699" s="1" t="s">
        <v>22814</v>
      </c>
      <c r="E4699" s="1" t="s">
        <v>22260</v>
      </c>
      <c r="F4699" s="1" t="s">
        <v>124</v>
      </c>
      <c r="G4699" s="1" t="s">
        <v>22815</v>
      </c>
      <c r="H4699" s="1" t="s">
        <v>15</v>
      </c>
    </row>
    <row r="4700" spans="1:8">
      <c r="A4700" s="1" t="s">
        <v>22816</v>
      </c>
      <c r="B4700" s="1" t="s">
        <v>17</v>
      </c>
      <c r="C4700" s="1" t="s">
        <v>22817</v>
      </c>
      <c r="D4700" s="1" t="s">
        <v>22818</v>
      </c>
      <c r="E4700" s="1" t="s">
        <v>22260</v>
      </c>
      <c r="F4700" s="1" t="s">
        <v>22819</v>
      </c>
      <c r="G4700" s="1" t="s">
        <v>22820</v>
      </c>
      <c r="H4700" s="1" t="s">
        <v>22821</v>
      </c>
    </row>
    <row r="4701" spans="1:8">
      <c r="A4701" s="1" t="s">
        <v>22822</v>
      </c>
      <c r="B4701" s="1" t="s">
        <v>17</v>
      </c>
      <c r="C4701" s="1" t="s">
        <v>22823</v>
      </c>
      <c r="D4701" s="1" t="s">
        <v>22824</v>
      </c>
      <c r="E4701" s="1" t="s">
        <v>22260</v>
      </c>
      <c r="F4701" s="1" t="s">
        <v>22825</v>
      </c>
      <c r="G4701" s="1" t="s">
        <v>22826</v>
      </c>
      <c r="H4701" s="1" t="s">
        <v>15</v>
      </c>
    </row>
    <row r="4702" spans="1:8">
      <c r="A4702" s="1" t="s">
        <v>22827</v>
      </c>
      <c r="B4702" s="1" t="s">
        <v>17</v>
      </c>
      <c r="C4702" s="1" t="s">
        <v>22828</v>
      </c>
      <c r="D4702" s="1" t="s">
        <v>22829</v>
      </c>
      <c r="E4702" s="1" t="s">
        <v>22260</v>
      </c>
      <c r="F4702" s="1" t="s">
        <v>22830</v>
      </c>
      <c r="G4702" s="1" t="s">
        <v>22831</v>
      </c>
      <c r="H4702" s="1" t="s">
        <v>15</v>
      </c>
    </row>
    <row r="4703" spans="1:8">
      <c r="A4703" s="1" t="s">
        <v>22832</v>
      </c>
      <c r="B4703" s="1" t="s">
        <v>17</v>
      </c>
      <c r="C4703" s="1" t="s">
        <v>22833</v>
      </c>
      <c r="D4703" s="1" t="s">
        <v>22834</v>
      </c>
      <c r="E4703" s="1" t="s">
        <v>22260</v>
      </c>
      <c r="F4703" s="1" t="s">
        <v>124</v>
      </c>
      <c r="G4703" s="1" t="s">
        <v>124</v>
      </c>
      <c r="H4703" s="1" t="s">
        <v>15</v>
      </c>
    </row>
    <row r="4704" spans="1:8">
      <c r="A4704" s="1" t="s">
        <v>22835</v>
      </c>
      <c r="B4704" s="1" t="s">
        <v>17</v>
      </c>
      <c r="C4704" s="1" t="s">
        <v>22836</v>
      </c>
      <c r="D4704" s="1" t="s">
        <v>22837</v>
      </c>
      <c r="E4704" s="1" t="s">
        <v>22260</v>
      </c>
      <c r="F4704" s="1" t="s">
        <v>124</v>
      </c>
      <c r="G4704" s="1" t="s">
        <v>124</v>
      </c>
      <c r="H4704" s="1" t="s">
        <v>15</v>
      </c>
    </row>
    <row r="4705" spans="1:8">
      <c r="A4705" s="1" t="s">
        <v>22838</v>
      </c>
      <c r="B4705" s="1" t="s">
        <v>17</v>
      </c>
      <c r="C4705" s="1" t="s">
        <v>22839</v>
      </c>
      <c r="D4705" s="1" t="s">
        <v>22840</v>
      </c>
      <c r="E4705" s="1" t="s">
        <v>22260</v>
      </c>
      <c r="F4705" s="1" t="s">
        <v>124</v>
      </c>
      <c r="G4705" s="1" t="s">
        <v>22841</v>
      </c>
      <c r="H4705" s="1" t="s">
        <v>15</v>
      </c>
    </row>
    <row r="4706" spans="1:8">
      <c r="A4706" s="1" t="s">
        <v>22842</v>
      </c>
      <c r="B4706" s="1" t="s">
        <v>17</v>
      </c>
      <c r="C4706" s="1" t="s">
        <v>22843</v>
      </c>
      <c r="D4706" s="1" t="s">
        <v>22844</v>
      </c>
      <c r="E4706" s="1" t="s">
        <v>22260</v>
      </c>
      <c r="F4706" s="1" t="s">
        <v>22548</v>
      </c>
      <c r="G4706" s="1" t="s">
        <v>22845</v>
      </c>
      <c r="H4706" s="1" t="s">
        <v>15</v>
      </c>
    </row>
    <row r="4707" spans="1:8">
      <c r="A4707" s="1" t="s">
        <v>22846</v>
      </c>
      <c r="B4707" s="1" t="s">
        <v>17</v>
      </c>
      <c r="C4707" s="1" t="s">
        <v>22847</v>
      </c>
      <c r="D4707" s="1" t="s">
        <v>22848</v>
      </c>
      <c r="E4707" s="1" t="s">
        <v>22260</v>
      </c>
      <c r="F4707" s="1" t="s">
        <v>124</v>
      </c>
      <c r="G4707" s="1" t="s">
        <v>22849</v>
      </c>
      <c r="H4707" s="1" t="s">
        <v>15</v>
      </c>
    </row>
    <row r="4708" spans="1:8">
      <c r="A4708" s="1" t="s">
        <v>22850</v>
      </c>
      <c r="B4708" s="1" t="s">
        <v>17</v>
      </c>
      <c r="C4708" s="1" t="s">
        <v>22851</v>
      </c>
      <c r="D4708" s="1" t="s">
        <v>22852</v>
      </c>
      <c r="E4708" s="1" t="s">
        <v>22260</v>
      </c>
      <c r="F4708" s="1" t="s">
        <v>22853</v>
      </c>
      <c r="G4708" s="1" t="s">
        <v>22854</v>
      </c>
      <c r="H4708" s="1" t="s">
        <v>22855</v>
      </c>
    </row>
    <row r="4709" spans="1:8">
      <c r="A4709" s="1" t="s">
        <v>22856</v>
      </c>
      <c r="B4709" s="1" t="s">
        <v>17</v>
      </c>
      <c r="C4709" s="1" t="s">
        <v>22857</v>
      </c>
      <c r="D4709" s="1" t="s">
        <v>22858</v>
      </c>
      <c r="E4709" s="1" t="s">
        <v>22260</v>
      </c>
      <c r="F4709" s="1" t="s">
        <v>124</v>
      </c>
      <c r="G4709" s="1" t="s">
        <v>22859</v>
      </c>
      <c r="H4709" s="1" t="s">
        <v>15</v>
      </c>
    </row>
    <row r="4710" spans="1:8">
      <c r="A4710" s="1" t="s">
        <v>22860</v>
      </c>
      <c r="B4710" s="1" t="s">
        <v>17</v>
      </c>
      <c r="C4710" s="1" t="s">
        <v>22861</v>
      </c>
      <c r="D4710" s="1" t="s">
        <v>22862</v>
      </c>
      <c r="E4710" s="1" t="s">
        <v>22260</v>
      </c>
      <c r="F4710" s="1" t="s">
        <v>124</v>
      </c>
      <c r="G4710" s="1" t="s">
        <v>22863</v>
      </c>
      <c r="H4710" s="1" t="s">
        <v>15</v>
      </c>
    </row>
    <row r="4711" spans="1:8">
      <c r="A4711" s="1" t="s">
        <v>22864</v>
      </c>
      <c r="B4711" s="1" t="s">
        <v>17</v>
      </c>
      <c r="C4711" s="1" t="s">
        <v>22865</v>
      </c>
      <c r="D4711" s="1" t="s">
        <v>22866</v>
      </c>
      <c r="E4711" s="1" t="s">
        <v>22260</v>
      </c>
      <c r="F4711" s="1" t="s">
        <v>22867</v>
      </c>
      <c r="G4711" s="1" t="s">
        <v>22868</v>
      </c>
      <c r="H4711" s="1" t="s">
        <v>22869</v>
      </c>
    </row>
    <row r="4712" spans="1:8">
      <c r="A4712" s="1" t="s">
        <v>22870</v>
      </c>
      <c r="B4712" s="1" t="s">
        <v>17</v>
      </c>
      <c r="C4712" s="1" t="s">
        <v>22871</v>
      </c>
      <c r="D4712" s="1" t="s">
        <v>22872</v>
      </c>
      <c r="E4712" s="1" t="s">
        <v>22260</v>
      </c>
      <c r="F4712" s="1" t="s">
        <v>124</v>
      </c>
      <c r="G4712" s="1" t="s">
        <v>22873</v>
      </c>
      <c r="H4712" s="1" t="s">
        <v>15</v>
      </c>
    </row>
    <row r="4713" spans="1:8">
      <c r="A4713" s="1" t="s">
        <v>22874</v>
      </c>
      <c r="B4713" s="1" t="s">
        <v>17</v>
      </c>
      <c r="C4713" s="1" t="s">
        <v>22875</v>
      </c>
      <c r="D4713" s="1" t="s">
        <v>22876</v>
      </c>
      <c r="E4713" s="1" t="s">
        <v>22260</v>
      </c>
      <c r="F4713" s="1" t="s">
        <v>124</v>
      </c>
      <c r="G4713" s="1" t="s">
        <v>124</v>
      </c>
      <c r="H4713" s="1" t="s">
        <v>15</v>
      </c>
    </row>
    <row r="4714" spans="1:8">
      <c r="A4714" s="1" t="s">
        <v>22877</v>
      </c>
      <c r="B4714" s="1" t="s">
        <v>17</v>
      </c>
      <c r="C4714" s="1" t="s">
        <v>22878</v>
      </c>
      <c r="D4714" s="1" t="s">
        <v>22879</v>
      </c>
      <c r="E4714" s="1" t="s">
        <v>22260</v>
      </c>
      <c r="F4714" s="1" t="s">
        <v>22880</v>
      </c>
      <c r="G4714" s="1" t="s">
        <v>22881</v>
      </c>
      <c r="H4714" s="1" t="s">
        <v>22882</v>
      </c>
    </row>
    <row r="4715" spans="1:8">
      <c r="A4715" s="1" t="s">
        <v>22883</v>
      </c>
      <c r="B4715" s="1" t="s">
        <v>17</v>
      </c>
      <c r="C4715" s="1" t="s">
        <v>22884</v>
      </c>
      <c r="D4715" s="1" t="s">
        <v>22885</v>
      </c>
      <c r="E4715" s="1" t="s">
        <v>22260</v>
      </c>
      <c r="F4715" s="1" t="s">
        <v>124</v>
      </c>
      <c r="G4715" s="1" t="s">
        <v>124</v>
      </c>
      <c r="H4715" s="1" t="s">
        <v>15</v>
      </c>
    </row>
    <row r="4716" spans="1:8">
      <c r="A4716" s="1" t="s">
        <v>22886</v>
      </c>
      <c r="B4716" s="1" t="s">
        <v>17</v>
      </c>
      <c r="C4716" s="1" t="s">
        <v>22887</v>
      </c>
      <c r="D4716" s="1" t="s">
        <v>22888</v>
      </c>
      <c r="E4716" s="1" t="s">
        <v>22260</v>
      </c>
      <c r="F4716" s="1" t="s">
        <v>22889</v>
      </c>
      <c r="G4716" s="1" t="s">
        <v>22890</v>
      </c>
      <c r="H4716" s="1" t="s">
        <v>15</v>
      </c>
    </row>
    <row r="4717" spans="1:8">
      <c r="A4717" s="1" t="s">
        <v>22891</v>
      </c>
      <c r="B4717" s="1" t="s">
        <v>17</v>
      </c>
      <c r="C4717" s="1" t="s">
        <v>22892</v>
      </c>
      <c r="D4717" s="1" t="s">
        <v>22893</v>
      </c>
      <c r="E4717" s="1" t="s">
        <v>22260</v>
      </c>
      <c r="F4717" s="1" t="s">
        <v>22894</v>
      </c>
      <c r="G4717" s="1" t="s">
        <v>22895</v>
      </c>
      <c r="H4717" s="1" t="s">
        <v>15</v>
      </c>
    </row>
    <row r="4718" spans="1:8">
      <c r="A4718" s="1" t="s">
        <v>22896</v>
      </c>
      <c r="B4718" s="1" t="s">
        <v>17</v>
      </c>
      <c r="C4718" s="1" t="s">
        <v>22897</v>
      </c>
      <c r="D4718" s="1" t="s">
        <v>22898</v>
      </c>
      <c r="E4718" s="1" t="s">
        <v>22260</v>
      </c>
      <c r="F4718" s="1" t="s">
        <v>22899</v>
      </c>
      <c r="G4718" s="1" t="s">
        <v>22900</v>
      </c>
      <c r="H4718" s="1" t="s">
        <v>22901</v>
      </c>
    </row>
    <row r="4719" spans="1:8">
      <c r="A4719" s="1" t="s">
        <v>22902</v>
      </c>
      <c r="B4719" s="1" t="s">
        <v>17</v>
      </c>
      <c r="C4719" s="1" t="s">
        <v>22903</v>
      </c>
      <c r="D4719" s="1" t="s">
        <v>22904</v>
      </c>
      <c r="E4719" s="1" t="s">
        <v>22260</v>
      </c>
      <c r="F4719" s="1" t="s">
        <v>124</v>
      </c>
      <c r="G4719" s="1" t="s">
        <v>22905</v>
      </c>
      <c r="H4719" s="1" t="s">
        <v>15</v>
      </c>
    </row>
    <row r="4720" spans="1:8">
      <c r="A4720" s="1" t="s">
        <v>22906</v>
      </c>
      <c r="B4720" s="1" t="s">
        <v>9</v>
      </c>
      <c r="C4720" s="1" t="s">
        <v>22907</v>
      </c>
      <c r="D4720" s="1" t="s">
        <v>22908</v>
      </c>
      <c r="E4720" s="1" t="s">
        <v>22260</v>
      </c>
      <c r="F4720" s="1" t="s">
        <v>22909</v>
      </c>
      <c r="G4720" s="1" t="s">
        <v>22910</v>
      </c>
      <c r="H4720" s="1" t="s">
        <v>22911</v>
      </c>
    </row>
    <row r="4721" spans="1:8">
      <c r="A4721" s="1" t="s">
        <v>22912</v>
      </c>
      <c r="B4721" s="1" t="s">
        <v>17</v>
      </c>
      <c r="C4721" s="1" t="s">
        <v>22913</v>
      </c>
      <c r="D4721" s="1" t="s">
        <v>22914</v>
      </c>
      <c r="E4721" s="1" t="s">
        <v>22260</v>
      </c>
      <c r="F4721" s="1" t="s">
        <v>22915</v>
      </c>
      <c r="G4721" s="1" t="s">
        <v>22916</v>
      </c>
      <c r="H4721" s="1" t="s">
        <v>15</v>
      </c>
    </row>
    <row r="4722" spans="1:8">
      <c r="A4722" s="1" t="s">
        <v>22917</v>
      </c>
      <c r="B4722" s="1" t="s">
        <v>17</v>
      </c>
      <c r="C4722" s="1" t="s">
        <v>22918</v>
      </c>
      <c r="D4722" s="1" t="s">
        <v>22919</v>
      </c>
      <c r="E4722" s="1" t="s">
        <v>22260</v>
      </c>
      <c r="F4722" s="1" t="s">
        <v>124</v>
      </c>
      <c r="G4722" s="1" t="s">
        <v>22920</v>
      </c>
      <c r="H4722" s="1" t="s">
        <v>15</v>
      </c>
    </row>
    <row r="4723" spans="1:8">
      <c r="A4723" s="1" t="s">
        <v>22921</v>
      </c>
      <c r="B4723" s="1" t="s">
        <v>17</v>
      </c>
      <c r="C4723" s="1" t="s">
        <v>22922</v>
      </c>
      <c r="D4723" s="1" t="s">
        <v>22923</v>
      </c>
      <c r="E4723" s="1" t="s">
        <v>22260</v>
      </c>
      <c r="F4723" s="1" t="s">
        <v>22924</v>
      </c>
      <c r="G4723" s="1" t="s">
        <v>22925</v>
      </c>
      <c r="H4723" s="1" t="s">
        <v>15</v>
      </c>
    </row>
    <row r="4724" spans="1:8">
      <c r="A4724" s="1" t="s">
        <v>22926</v>
      </c>
      <c r="B4724" s="1" t="s">
        <v>17</v>
      </c>
      <c r="C4724" s="1" t="s">
        <v>22927</v>
      </c>
      <c r="D4724" s="1" t="s">
        <v>22928</v>
      </c>
      <c r="E4724" s="1" t="s">
        <v>22260</v>
      </c>
      <c r="F4724" s="1" t="s">
        <v>22548</v>
      </c>
      <c r="G4724" s="1" t="s">
        <v>22929</v>
      </c>
      <c r="H4724" s="1" t="s">
        <v>15</v>
      </c>
    </row>
    <row r="4725" spans="1:8">
      <c r="A4725" s="1" t="s">
        <v>22930</v>
      </c>
      <c r="B4725" s="1" t="s">
        <v>17</v>
      </c>
      <c r="C4725" s="1" t="s">
        <v>22931</v>
      </c>
      <c r="D4725" s="1" t="s">
        <v>22932</v>
      </c>
      <c r="E4725" s="1" t="s">
        <v>22260</v>
      </c>
      <c r="F4725" s="1" t="s">
        <v>22933</v>
      </c>
      <c r="G4725" s="1" t="s">
        <v>22934</v>
      </c>
      <c r="H4725" s="1" t="s">
        <v>15</v>
      </c>
    </row>
    <row r="4726" spans="1:8">
      <c r="A4726" s="1" t="s">
        <v>22935</v>
      </c>
      <c r="B4726" s="1" t="s">
        <v>17</v>
      </c>
      <c r="C4726" s="1" t="s">
        <v>22936</v>
      </c>
      <c r="D4726" s="1" t="s">
        <v>22937</v>
      </c>
      <c r="E4726" s="1" t="s">
        <v>22260</v>
      </c>
      <c r="F4726" s="1" t="s">
        <v>22938</v>
      </c>
      <c r="G4726" s="1" t="s">
        <v>22939</v>
      </c>
      <c r="H4726" s="1" t="s">
        <v>15</v>
      </c>
    </row>
    <row r="4727" spans="1:8">
      <c r="A4727" s="1" t="s">
        <v>22940</v>
      </c>
      <c r="B4727" s="1" t="s">
        <v>17</v>
      </c>
      <c r="C4727" s="1" t="s">
        <v>22941</v>
      </c>
      <c r="D4727" s="1" t="s">
        <v>22942</v>
      </c>
      <c r="E4727" s="1" t="s">
        <v>22260</v>
      </c>
      <c r="F4727" s="1" t="s">
        <v>22943</v>
      </c>
      <c r="G4727" s="1" t="s">
        <v>22944</v>
      </c>
      <c r="H4727" s="1" t="s">
        <v>22945</v>
      </c>
    </row>
    <row r="4728" spans="1:8">
      <c r="A4728" s="1" t="s">
        <v>22946</v>
      </c>
      <c r="B4728" s="1" t="s">
        <v>17</v>
      </c>
      <c r="C4728" s="1" t="s">
        <v>22947</v>
      </c>
      <c r="D4728" s="1" t="s">
        <v>22948</v>
      </c>
      <c r="E4728" s="1" t="s">
        <v>22260</v>
      </c>
      <c r="F4728" s="1" t="s">
        <v>22949</v>
      </c>
      <c r="G4728" s="1" t="s">
        <v>124</v>
      </c>
      <c r="H4728" s="1" t="s">
        <v>22950</v>
      </c>
    </row>
    <row r="4729" spans="1:8">
      <c r="A4729" s="1" t="s">
        <v>22951</v>
      </c>
      <c r="B4729" s="1" t="s">
        <v>17</v>
      </c>
      <c r="C4729" s="1" t="s">
        <v>22952</v>
      </c>
      <c r="D4729" s="1" t="s">
        <v>22953</v>
      </c>
      <c r="E4729" s="1" t="s">
        <v>22260</v>
      </c>
      <c r="F4729" s="1" t="s">
        <v>124</v>
      </c>
      <c r="G4729" s="1" t="s">
        <v>22954</v>
      </c>
      <c r="H4729" s="1" t="s">
        <v>15</v>
      </c>
    </row>
    <row r="4730" spans="1:8">
      <c r="A4730" s="1" t="s">
        <v>22955</v>
      </c>
      <c r="B4730" s="1" t="s">
        <v>17</v>
      </c>
      <c r="C4730" s="1" t="s">
        <v>22956</v>
      </c>
      <c r="D4730" s="1" t="s">
        <v>22957</v>
      </c>
      <c r="E4730" s="1" t="s">
        <v>22260</v>
      </c>
      <c r="F4730" s="1" t="s">
        <v>22958</v>
      </c>
      <c r="G4730" s="1" t="s">
        <v>22959</v>
      </c>
      <c r="H4730" s="1" t="s">
        <v>22960</v>
      </c>
    </row>
    <row r="4731" spans="1:8">
      <c r="A4731" s="1" t="s">
        <v>22961</v>
      </c>
      <c r="B4731" s="1" t="s">
        <v>17</v>
      </c>
      <c r="C4731" s="1" t="s">
        <v>22962</v>
      </c>
      <c r="D4731" s="1" t="s">
        <v>22963</v>
      </c>
      <c r="E4731" s="1" t="s">
        <v>22260</v>
      </c>
      <c r="F4731" s="1" t="s">
        <v>22964</v>
      </c>
      <c r="G4731" s="1" t="s">
        <v>22965</v>
      </c>
      <c r="H4731" s="1" t="s">
        <v>22966</v>
      </c>
    </row>
    <row r="4732" spans="1:8">
      <c r="A4732" s="1" t="s">
        <v>22967</v>
      </c>
      <c r="B4732" s="1" t="s">
        <v>17</v>
      </c>
      <c r="C4732" s="1" t="s">
        <v>22968</v>
      </c>
      <c r="D4732" s="1" t="s">
        <v>22969</v>
      </c>
      <c r="E4732" s="1" t="s">
        <v>22260</v>
      </c>
      <c r="F4732" s="1" t="s">
        <v>124</v>
      </c>
      <c r="G4732" s="1" t="s">
        <v>22970</v>
      </c>
      <c r="H4732" s="1" t="s">
        <v>15</v>
      </c>
    </row>
    <row r="4733" spans="1:8">
      <c r="A4733" s="1" t="s">
        <v>22971</v>
      </c>
      <c r="B4733" s="1" t="s">
        <v>17</v>
      </c>
      <c r="C4733" s="1" t="s">
        <v>22972</v>
      </c>
      <c r="D4733" s="1" t="s">
        <v>22973</v>
      </c>
      <c r="E4733" s="1" t="s">
        <v>22260</v>
      </c>
      <c r="F4733" s="1" t="s">
        <v>22974</v>
      </c>
      <c r="G4733" s="1" t="s">
        <v>22975</v>
      </c>
      <c r="H4733" s="1" t="s">
        <v>22976</v>
      </c>
    </row>
    <row r="4734" spans="1:8">
      <c r="A4734" s="1" t="s">
        <v>22977</v>
      </c>
      <c r="B4734" s="1" t="s">
        <v>17</v>
      </c>
      <c r="C4734" s="1" t="s">
        <v>22978</v>
      </c>
      <c r="D4734" s="1" t="s">
        <v>22979</v>
      </c>
      <c r="E4734" s="1" t="s">
        <v>22260</v>
      </c>
      <c r="F4734" s="1" t="s">
        <v>22980</v>
      </c>
      <c r="G4734" s="1" t="s">
        <v>22981</v>
      </c>
      <c r="H4734" s="1" t="s">
        <v>22982</v>
      </c>
    </row>
    <row r="4735" spans="1:8">
      <c r="A4735" s="1" t="s">
        <v>22983</v>
      </c>
      <c r="B4735" s="1" t="s">
        <v>17</v>
      </c>
      <c r="C4735" s="1" t="s">
        <v>22984</v>
      </c>
      <c r="D4735" s="1" t="s">
        <v>22985</v>
      </c>
      <c r="E4735" s="1" t="s">
        <v>22260</v>
      </c>
      <c r="F4735" s="1" t="s">
        <v>124</v>
      </c>
      <c r="G4735" s="1" t="s">
        <v>22986</v>
      </c>
      <c r="H4735" s="1" t="s">
        <v>15</v>
      </c>
    </row>
    <row r="4736" spans="1:8">
      <c r="A4736" s="1" t="s">
        <v>22987</v>
      </c>
      <c r="B4736" s="1" t="s">
        <v>17</v>
      </c>
      <c r="C4736" s="1" t="s">
        <v>22988</v>
      </c>
      <c r="D4736" s="1" t="s">
        <v>22989</v>
      </c>
      <c r="E4736" s="1" t="s">
        <v>22260</v>
      </c>
      <c r="F4736" s="1" t="s">
        <v>124</v>
      </c>
      <c r="G4736" s="1" t="s">
        <v>22990</v>
      </c>
      <c r="H4736" s="1" t="s">
        <v>15</v>
      </c>
    </row>
    <row r="4737" spans="1:8">
      <c r="A4737" s="1" t="s">
        <v>22991</v>
      </c>
      <c r="B4737" s="1" t="s">
        <v>17</v>
      </c>
      <c r="C4737" s="1" t="s">
        <v>22992</v>
      </c>
      <c r="D4737" s="1" t="s">
        <v>22993</v>
      </c>
      <c r="E4737" s="1" t="s">
        <v>22260</v>
      </c>
      <c r="F4737" s="1" t="s">
        <v>22994</v>
      </c>
      <c r="G4737" s="1" t="s">
        <v>22995</v>
      </c>
      <c r="H4737" s="1" t="s">
        <v>22996</v>
      </c>
    </row>
    <row r="4738" spans="1:8">
      <c r="A4738" s="1" t="s">
        <v>22997</v>
      </c>
      <c r="B4738" s="1" t="s">
        <v>17</v>
      </c>
      <c r="C4738" s="1" t="s">
        <v>22998</v>
      </c>
      <c r="D4738" s="1" t="s">
        <v>22999</v>
      </c>
      <c r="E4738" s="1" t="s">
        <v>22260</v>
      </c>
      <c r="F4738" s="1" t="s">
        <v>124</v>
      </c>
      <c r="G4738" s="1" t="s">
        <v>124</v>
      </c>
      <c r="H4738" s="1" t="s">
        <v>15</v>
      </c>
    </row>
    <row r="4739" spans="1:8">
      <c r="A4739" s="1" t="s">
        <v>23000</v>
      </c>
      <c r="B4739" s="1" t="s">
        <v>17</v>
      </c>
      <c r="C4739" s="1" t="s">
        <v>23001</v>
      </c>
      <c r="D4739" s="1" t="s">
        <v>23002</v>
      </c>
      <c r="E4739" s="1" t="s">
        <v>22260</v>
      </c>
      <c r="F4739" s="1" t="s">
        <v>124</v>
      </c>
      <c r="G4739" s="1" t="s">
        <v>23003</v>
      </c>
      <c r="H4739" s="1" t="s">
        <v>15</v>
      </c>
    </row>
    <row r="4740" spans="1:8">
      <c r="A4740" s="1" t="s">
        <v>23004</v>
      </c>
      <c r="B4740" s="1" t="s">
        <v>17</v>
      </c>
      <c r="C4740" s="1" t="s">
        <v>23005</v>
      </c>
      <c r="D4740" s="1" t="s">
        <v>23006</v>
      </c>
      <c r="E4740" s="1" t="s">
        <v>22260</v>
      </c>
      <c r="F4740" s="1" t="s">
        <v>23007</v>
      </c>
      <c r="G4740" s="1" t="s">
        <v>23008</v>
      </c>
      <c r="H4740" s="1" t="s">
        <v>23009</v>
      </c>
    </row>
    <row r="4741" spans="1:8">
      <c r="A4741" s="1" t="s">
        <v>23010</v>
      </c>
      <c r="B4741" s="1" t="s">
        <v>17</v>
      </c>
      <c r="C4741" s="1" t="s">
        <v>23011</v>
      </c>
      <c r="D4741" s="1" t="s">
        <v>23012</v>
      </c>
      <c r="E4741" s="1" t="s">
        <v>22260</v>
      </c>
      <c r="F4741" s="1" t="s">
        <v>23013</v>
      </c>
      <c r="G4741" s="1" t="s">
        <v>23014</v>
      </c>
      <c r="H4741" s="1" t="s">
        <v>15</v>
      </c>
    </row>
    <row r="4742" spans="1:8">
      <c r="A4742" s="1" t="s">
        <v>23015</v>
      </c>
      <c r="B4742" s="1" t="s">
        <v>17</v>
      </c>
      <c r="C4742" s="1" t="s">
        <v>23016</v>
      </c>
      <c r="D4742" s="1" t="s">
        <v>23017</v>
      </c>
      <c r="E4742" s="1" t="s">
        <v>22260</v>
      </c>
      <c r="F4742" s="1" t="s">
        <v>124</v>
      </c>
      <c r="G4742" s="1" t="s">
        <v>23018</v>
      </c>
      <c r="H4742" s="1" t="s">
        <v>15</v>
      </c>
    </row>
    <row r="4743" spans="1:8">
      <c r="A4743" s="1" t="s">
        <v>23019</v>
      </c>
      <c r="B4743" s="1" t="s">
        <v>9</v>
      </c>
      <c r="C4743" s="1" t="s">
        <v>23020</v>
      </c>
      <c r="D4743" s="1" t="s">
        <v>23021</v>
      </c>
      <c r="E4743" s="1" t="s">
        <v>22260</v>
      </c>
      <c r="F4743" s="1" t="s">
        <v>23022</v>
      </c>
      <c r="G4743" s="1" t="s">
        <v>23023</v>
      </c>
      <c r="H4743" s="1" t="s">
        <v>23024</v>
      </c>
    </row>
    <row r="4744" spans="1:8">
      <c r="A4744" s="1" t="s">
        <v>23025</v>
      </c>
      <c r="B4744" s="1" t="s">
        <v>17</v>
      </c>
      <c r="C4744" s="1" t="s">
        <v>23026</v>
      </c>
      <c r="D4744" s="1" t="s">
        <v>23027</v>
      </c>
      <c r="E4744" s="1" t="s">
        <v>22260</v>
      </c>
      <c r="F4744" s="1" t="s">
        <v>124</v>
      </c>
      <c r="G4744" s="1" t="s">
        <v>23028</v>
      </c>
      <c r="H4744" s="1" t="s">
        <v>15</v>
      </c>
    </row>
    <row r="4745" spans="1:8">
      <c r="A4745" s="1" t="s">
        <v>23029</v>
      </c>
      <c r="B4745" s="1" t="s">
        <v>17</v>
      </c>
      <c r="C4745" s="1" t="s">
        <v>23030</v>
      </c>
      <c r="D4745" s="1" t="s">
        <v>23031</v>
      </c>
      <c r="E4745" s="1" t="s">
        <v>22260</v>
      </c>
      <c r="F4745" s="1" t="s">
        <v>124</v>
      </c>
      <c r="G4745" s="1" t="s">
        <v>23032</v>
      </c>
      <c r="H4745" s="1" t="s">
        <v>15</v>
      </c>
    </row>
    <row r="4746" spans="1:8">
      <c r="A4746" s="1" t="s">
        <v>23033</v>
      </c>
      <c r="B4746" s="1" t="s">
        <v>17</v>
      </c>
      <c r="C4746" s="1" t="s">
        <v>23034</v>
      </c>
      <c r="D4746" s="1" t="s">
        <v>23035</v>
      </c>
      <c r="E4746" s="1" t="s">
        <v>22260</v>
      </c>
      <c r="F4746" s="1" t="s">
        <v>124</v>
      </c>
      <c r="G4746" s="1" t="s">
        <v>124</v>
      </c>
      <c r="H4746" s="1" t="s">
        <v>15</v>
      </c>
    </row>
    <row r="4747" spans="1:8">
      <c r="A4747" s="1" t="s">
        <v>23036</v>
      </c>
      <c r="B4747" s="1" t="s">
        <v>17</v>
      </c>
      <c r="C4747" s="1" t="s">
        <v>23037</v>
      </c>
      <c r="D4747" s="1" t="s">
        <v>23038</v>
      </c>
      <c r="E4747" s="1" t="s">
        <v>22260</v>
      </c>
      <c r="F4747" s="1" t="s">
        <v>23039</v>
      </c>
      <c r="G4747" s="1" t="s">
        <v>23040</v>
      </c>
      <c r="H4747" s="1" t="s">
        <v>15</v>
      </c>
    </row>
    <row r="4748" spans="1:8">
      <c r="A4748" s="1" t="s">
        <v>23041</v>
      </c>
      <c r="B4748" s="1" t="s">
        <v>17</v>
      </c>
      <c r="C4748" s="1" t="s">
        <v>23042</v>
      </c>
      <c r="D4748" s="1" t="s">
        <v>17829</v>
      </c>
      <c r="E4748" s="1" t="s">
        <v>22260</v>
      </c>
      <c r="F4748" s="1" t="s">
        <v>124</v>
      </c>
      <c r="G4748" s="1" t="s">
        <v>124</v>
      </c>
      <c r="H4748" s="1" t="s">
        <v>15</v>
      </c>
    </row>
    <row r="4749" spans="1:8">
      <c r="A4749" s="1" t="s">
        <v>23043</v>
      </c>
      <c r="B4749" s="1" t="s">
        <v>9</v>
      </c>
      <c r="C4749" s="1" t="s">
        <v>23044</v>
      </c>
      <c r="D4749" s="1" t="s">
        <v>23045</v>
      </c>
      <c r="E4749" s="1" t="s">
        <v>22260</v>
      </c>
      <c r="F4749" s="1" t="s">
        <v>23046</v>
      </c>
      <c r="G4749" s="1" t="s">
        <v>23047</v>
      </c>
      <c r="H4749" s="1" t="s">
        <v>15</v>
      </c>
    </row>
    <row r="4750" spans="1:8">
      <c r="A4750" s="1" t="s">
        <v>23048</v>
      </c>
      <c r="B4750" s="1" t="s">
        <v>17</v>
      </c>
      <c r="C4750" s="1" t="s">
        <v>23049</v>
      </c>
      <c r="D4750" s="1" t="s">
        <v>23050</v>
      </c>
      <c r="E4750" s="1" t="s">
        <v>22260</v>
      </c>
      <c r="F4750" s="1" t="s">
        <v>23051</v>
      </c>
      <c r="G4750" s="1" t="s">
        <v>23052</v>
      </c>
      <c r="H4750" s="1" t="s">
        <v>23053</v>
      </c>
    </row>
    <row r="4751" spans="1:8">
      <c r="A4751" s="1" t="s">
        <v>23054</v>
      </c>
      <c r="B4751" s="1" t="s">
        <v>17</v>
      </c>
      <c r="C4751" s="1" t="s">
        <v>23055</v>
      </c>
      <c r="D4751" s="1" t="s">
        <v>23056</v>
      </c>
      <c r="E4751" s="1" t="s">
        <v>22260</v>
      </c>
      <c r="F4751" s="1" t="s">
        <v>23057</v>
      </c>
      <c r="G4751" s="1" t="s">
        <v>23058</v>
      </c>
      <c r="H4751" s="1" t="s">
        <v>15</v>
      </c>
    </row>
    <row r="4752" spans="1:8">
      <c r="A4752" s="1" t="s">
        <v>23059</v>
      </c>
      <c r="B4752" s="1" t="s">
        <v>17</v>
      </c>
      <c r="C4752" s="1" t="s">
        <v>23060</v>
      </c>
      <c r="D4752" s="1" t="s">
        <v>23061</v>
      </c>
      <c r="E4752" s="1" t="s">
        <v>22260</v>
      </c>
      <c r="F4752" s="1" t="s">
        <v>23062</v>
      </c>
      <c r="G4752" s="1" t="s">
        <v>23063</v>
      </c>
      <c r="H4752" s="1" t="s">
        <v>23064</v>
      </c>
    </row>
    <row r="4753" spans="1:8">
      <c r="A4753" s="1" t="s">
        <v>23065</v>
      </c>
      <c r="B4753" s="1" t="s">
        <v>17</v>
      </c>
      <c r="C4753" s="1" t="s">
        <v>23066</v>
      </c>
      <c r="D4753" s="1" t="s">
        <v>23067</v>
      </c>
      <c r="E4753" s="1" t="s">
        <v>22260</v>
      </c>
      <c r="F4753" s="1" t="s">
        <v>23068</v>
      </c>
      <c r="G4753" s="1" t="s">
        <v>23069</v>
      </c>
      <c r="H4753" s="1" t="s">
        <v>23070</v>
      </c>
    </row>
    <row r="4754" spans="1:8">
      <c r="A4754" s="1" t="s">
        <v>23071</v>
      </c>
      <c r="B4754" s="1" t="s">
        <v>17</v>
      </c>
      <c r="C4754" s="1" t="s">
        <v>23072</v>
      </c>
      <c r="D4754" s="1" t="s">
        <v>23073</v>
      </c>
      <c r="E4754" s="1" t="s">
        <v>22260</v>
      </c>
      <c r="F4754" s="1" t="s">
        <v>124</v>
      </c>
      <c r="G4754" s="1" t="s">
        <v>23074</v>
      </c>
      <c r="H4754" s="1" t="s">
        <v>15</v>
      </c>
    </row>
    <row r="4755" spans="1:8">
      <c r="A4755" s="1" t="s">
        <v>23075</v>
      </c>
      <c r="B4755" s="1" t="s">
        <v>17</v>
      </c>
      <c r="C4755" s="1" t="s">
        <v>23076</v>
      </c>
      <c r="D4755" s="1" t="s">
        <v>23077</v>
      </c>
      <c r="E4755" s="1" t="s">
        <v>22260</v>
      </c>
      <c r="F4755" s="1" t="s">
        <v>23078</v>
      </c>
      <c r="G4755" s="1" t="s">
        <v>124</v>
      </c>
      <c r="H4755" s="1" t="s">
        <v>23079</v>
      </c>
    </row>
    <row r="4756" spans="1:8">
      <c r="A4756" s="1" t="s">
        <v>22917</v>
      </c>
      <c r="B4756" s="1" t="s">
        <v>17</v>
      </c>
      <c r="C4756" s="1" t="s">
        <v>23080</v>
      </c>
      <c r="D4756" s="1" t="s">
        <v>23081</v>
      </c>
      <c r="E4756" s="1" t="s">
        <v>22260</v>
      </c>
      <c r="F4756" s="1" t="s">
        <v>124</v>
      </c>
      <c r="G4756" s="1" t="s">
        <v>124</v>
      </c>
      <c r="H4756" s="1" t="s">
        <v>15</v>
      </c>
    </row>
    <row r="4757" spans="1:8">
      <c r="A4757" s="1" t="s">
        <v>23082</v>
      </c>
      <c r="B4757" s="5" t="s">
        <v>17</v>
      </c>
      <c r="C4757" s="1" t="s">
        <v>23083</v>
      </c>
      <c r="D4757" s="1" t="s">
        <v>23084</v>
      </c>
      <c r="E4757" s="1" t="s">
        <v>22260</v>
      </c>
      <c r="F4757" s="1" t="s">
        <v>23085</v>
      </c>
      <c r="G4757" s="1" t="s">
        <v>23086</v>
      </c>
      <c r="H4757" s="1" t="s">
        <v>15</v>
      </c>
    </row>
    <row r="4758" spans="1:8">
      <c r="A4758" s="1" t="s">
        <v>23087</v>
      </c>
      <c r="B4758" s="1" t="s">
        <v>17</v>
      </c>
      <c r="C4758" s="1" t="s">
        <v>23088</v>
      </c>
      <c r="D4758" s="1" t="s">
        <v>23089</v>
      </c>
      <c r="E4758" s="1" t="s">
        <v>22260</v>
      </c>
      <c r="F4758" s="1" t="s">
        <v>124</v>
      </c>
      <c r="G4758" s="1" t="s">
        <v>124</v>
      </c>
      <c r="H4758" s="1" t="s">
        <v>15</v>
      </c>
    </row>
    <row r="4759" spans="1:8">
      <c r="A4759" s="1" t="s">
        <v>23090</v>
      </c>
      <c r="B4759" s="1" t="s">
        <v>17</v>
      </c>
      <c r="C4759" s="1" t="s">
        <v>23091</v>
      </c>
      <c r="D4759" s="1" t="s">
        <v>23092</v>
      </c>
      <c r="E4759" s="1" t="s">
        <v>22260</v>
      </c>
      <c r="F4759" s="1" t="s">
        <v>124</v>
      </c>
      <c r="G4759" s="1" t="s">
        <v>124</v>
      </c>
      <c r="H4759" s="1" t="s">
        <v>15</v>
      </c>
    </row>
    <row r="4760" spans="1:8">
      <c r="A4760" s="1" t="s">
        <v>23093</v>
      </c>
      <c r="B4760" s="1" t="s">
        <v>17</v>
      </c>
      <c r="C4760" s="1" t="s">
        <v>23094</v>
      </c>
      <c r="D4760" s="1" t="s">
        <v>23095</v>
      </c>
      <c r="E4760" s="1" t="s">
        <v>22260</v>
      </c>
      <c r="F4760" s="1" t="s">
        <v>124</v>
      </c>
      <c r="G4760" s="1" t="s">
        <v>23096</v>
      </c>
      <c r="H4760" s="1" t="s">
        <v>15</v>
      </c>
    </row>
    <row r="4761" spans="1:8">
      <c r="A4761" s="1" t="s">
        <v>23097</v>
      </c>
      <c r="B4761" s="1" t="s">
        <v>17</v>
      </c>
      <c r="C4761" s="1" t="s">
        <v>23098</v>
      </c>
      <c r="D4761" s="1" t="s">
        <v>23099</v>
      </c>
      <c r="E4761" s="1" t="s">
        <v>22260</v>
      </c>
      <c r="F4761" s="1" t="s">
        <v>23100</v>
      </c>
      <c r="G4761" s="1" t="s">
        <v>23101</v>
      </c>
      <c r="H4761" s="1" t="s">
        <v>23102</v>
      </c>
    </row>
    <row r="4762" spans="1:8">
      <c r="A4762" s="1" t="s">
        <v>23103</v>
      </c>
      <c r="B4762" s="1" t="s">
        <v>17</v>
      </c>
      <c r="C4762" s="1" t="s">
        <v>23104</v>
      </c>
      <c r="D4762" s="1" t="s">
        <v>23105</v>
      </c>
      <c r="E4762" s="1" t="s">
        <v>22260</v>
      </c>
      <c r="F4762" s="1" t="s">
        <v>22548</v>
      </c>
      <c r="G4762" s="1" t="s">
        <v>23106</v>
      </c>
      <c r="H4762" s="1" t="s">
        <v>15</v>
      </c>
    </row>
    <row r="4763" spans="1:8">
      <c r="A4763" s="1" t="s">
        <v>23107</v>
      </c>
      <c r="B4763" s="1" t="s">
        <v>17</v>
      </c>
      <c r="C4763" s="1" t="s">
        <v>23108</v>
      </c>
      <c r="D4763" s="1" t="s">
        <v>23109</v>
      </c>
      <c r="E4763" s="1" t="s">
        <v>22260</v>
      </c>
      <c r="F4763" s="1" t="s">
        <v>23110</v>
      </c>
      <c r="G4763" s="1" t="s">
        <v>23111</v>
      </c>
      <c r="H4763" s="1" t="s">
        <v>23112</v>
      </c>
    </row>
    <row r="4764" spans="1:8">
      <c r="A4764" s="1" t="s">
        <v>23113</v>
      </c>
      <c r="B4764" s="1" t="s">
        <v>17</v>
      </c>
      <c r="C4764" s="1" t="s">
        <v>23114</v>
      </c>
      <c r="D4764" s="1" t="s">
        <v>23115</v>
      </c>
      <c r="E4764" s="1" t="s">
        <v>22260</v>
      </c>
      <c r="F4764" s="1" t="s">
        <v>124</v>
      </c>
      <c r="G4764" s="1" t="s">
        <v>23116</v>
      </c>
      <c r="H4764" s="1" t="s">
        <v>15</v>
      </c>
    </row>
    <row r="4765" spans="1:8">
      <c r="A4765" s="1" t="s">
        <v>23117</v>
      </c>
      <c r="B4765" s="1" t="s">
        <v>17</v>
      </c>
      <c r="C4765" s="1" t="s">
        <v>23118</v>
      </c>
      <c r="D4765" s="1" t="s">
        <v>23119</v>
      </c>
      <c r="E4765" s="1" t="s">
        <v>22260</v>
      </c>
      <c r="F4765" s="1" t="s">
        <v>124</v>
      </c>
      <c r="G4765" s="1" t="s">
        <v>23120</v>
      </c>
      <c r="H4765" s="1" t="s">
        <v>15</v>
      </c>
    </row>
    <row r="4766" spans="1:8">
      <c r="A4766" s="1" t="s">
        <v>23121</v>
      </c>
      <c r="B4766" s="1" t="s">
        <v>17</v>
      </c>
      <c r="C4766" s="1" t="s">
        <v>23122</v>
      </c>
      <c r="D4766" s="1" t="s">
        <v>23123</v>
      </c>
      <c r="E4766" s="1" t="s">
        <v>22260</v>
      </c>
      <c r="F4766" s="1" t="s">
        <v>23124</v>
      </c>
      <c r="G4766" s="1" t="s">
        <v>23125</v>
      </c>
      <c r="H4766" s="1" t="s">
        <v>15</v>
      </c>
    </row>
    <row r="4767" spans="1:8">
      <c r="A4767" s="1" t="s">
        <v>23126</v>
      </c>
      <c r="B4767" s="1" t="s">
        <v>17</v>
      </c>
      <c r="C4767" s="1" t="s">
        <v>23127</v>
      </c>
      <c r="D4767" s="1" t="s">
        <v>23128</v>
      </c>
      <c r="E4767" s="1" t="s">
        <v>22260</v>
      </c>
      <c r="F4767" s="1" t="s">
        <v>124</v>
      </c>
      <c r="G4767" s="1" t="s">
        <v>124</v>
      </c>
      <c r="H4767" s="1" t="s">
        <v>15</v>
      </c>
    </row>
    <row r="4768" spans="1:8">
      <c r="A4768" s="1" t="s">
        <v>23129</v>
      </c>
      <c r="B4768" s="1" t="s">
        <v>17</v>
      </c>
      <c r="C4768" s="1" t="s">
        <v>23130</v>
      </c>
      <c r="D4768" s="1" t="s">
        <v>23131</v>
      </c>
      <c r="E4768" s="1" t="s">
        <v>22260</v>
      </c>
      <c r="F4768" s="1" t="s">
        <v>23132</v>
      </c>
      <c r="G4768" s="1" t="s">
        <v>23133</v>
      </c>
      <c r="H4768" s="1" t="s">
        <v>23134</v>
      </c>
    </row>
    <row r="4769" spans="1:8">
      <c r="A4769" s="1" t="s">
        <v>23135</v>
      </c>
      <c r="B4769" s="1" t="s">
        <v>17</v>
      </c>
      <c r="C4769" s="1" t="s">
        <v>23136</v>
      </c>
      <c r="D4769" s="1" t="s">
        <v>23137</v>
      </c>
      <c r="E4769" s="1" t="s">
        <v>22260</v>
      </c>
      <c r="F4769" s="1" t="s">
        <v>23138</v>
      </c>
      <c r="G4769" s="1" t="s">
        <v>23139</v>
      </c>
      <c r="H4769" s="1" t="s">
        <v>15</v>
      </c>
    </row>
    <row r="4770" spans="1:8">
      <c r="A4770" s="1" t="s">
        <v>23140</v>
      </c>
      <c r="B4770" s="1" t="s">
        <v>17</v>
      </c>
      <c r="C4770" s="1" t="s">
        <v>23141</v>
      </c>
      <c r="D4770" s="1" t="s">
        <v>23142</v>
      </c>
      <c r="E4770" s="1" t="s">
        <v>22260</v>
      </c>
      <c r="F4770" s="1" t="s">
        <v>124</v>
      </c>
      <c r="G4770" s="1" t="s">
        <v>23143</v>
      </c>
      <c r="H4770" s="1" t="s">
        <v>15</v>
      </c>
    </row>
    <row r="4771" spans="1:8">
      <c r="A4771" s="1" t="s">
        <v>23144</v>
      </c>
      <c r="B4771" s="1" t="s">
        <v>17</v>
      </c>
      <c r="C4771" s="1" t="s">
        <v>23145</v>
      </c>
      <c r="D4771" s="1" t="s">
        <v>23146</v>
      </c>
      <c r="E4771" s="1" t="s">
        <v>22260</v>
      </c>
      <c r="F4771" s="1" t="s">
        <v>124</v>
      </c>
      <c r="G4771" s="1" t="s">
        <v>23147</v>
      </c>
      <c r="H4771" s="1" t="s">
        <v>15</v>
      </c>
    </row>
    <row r="4772" spans="1:8">
      <c r="A4772" s="1" t="s">
        <v>23148</v>
      </c>
      <c r="B4772" s="1" t="s">
        <v>17</v>
      </c>
      <c r="C4772" s="1" t="s">
        <v>23149</v>
      </c>
      <c r="D4772" s="1" t="s">
        <v>23150</v>
      </c>
      <c r="E4772" s="1" t="s">
        <v>22260</v>
      </c>
      <c r="F4772" s="1" t="s">
        <v>124</v>
      </c>
      <c r="G4772" s="1" t="s">
        <v>124</v>
      </c>
      <c r="H4772" s="1" t="s">
        <v>15</v>
      </c>
    </row>
    <row r="4773" spans="1:8">
      <c r="A4773" s="1" t="s">
        <v>23151</v>
      </c>
      <c r="B4773" s="1" t="s">
        <v>17</v>
      </c>
      <c r="C4773" s="1" t="s">
        <v>23152</v>
      </c>
      <c r="D4773" s="1" t="s">
        <v>23153</v>
      </c>
      <c r="E4773" s="1" t="s">
        <v>22260</v>
      </c>
      <c r="F4773" s="1" t="s">
        <v>23154</v>
      </c>
      <c r="G4773" s="1" t="s">
        <v>23155</v>
      </c>
      <c r="H4773" s="1" t="s">
        <v>23156</v>
      </c>
    </row>
    <row r="4774" spans="1:8">
      <c r="A4774" s="1" t="s">
        <v>23157</v>
      </c>
      <c r="B4774" s="1" t="s">
        <v>17</v>
      </c>
      <c r="C4774" s="1" t="s">
        <v>23158</v>
      </c>
      <c r="D4774" s="1" t="s">
        <v>23159</v>
      </c>
      <c r="E4774" s="1" t="s">
        <v>22260</v>
      </c>
      <c r="F4774" s="1" t="s">
        <v>23160</v>
      </c>
      <c r="G4774" s="1" t="s">
        <v>124</v>
      </c>
      <c r="H4774" s="1" t="s">
        <v>15</v>
      </c>
    </row>
    <row r="4775" spans="1:8">
      <c r="A4775" s="1" t="s">
        <v>23161</v>
      </c>
      <c r="B4775" s="1" t="s">
        <v>17</v>
      </c>
      <c r="C4775" s="1" t="s">
        <v>23162</v>
      </c>
      <c r="D4775" s="1" t="s">
        <v>23163</v>
      </c>
      <c r="E4775" s="1" t="s">
        <v>23164</v>
      </c>
      <c r="F4775" s="1" t="s">
        <v>23165</v>
      </c>
      <c r="G4775" s="1" t="s">
        <v>23166</v>
      </c>
      <c r="H4775" s="1" t="s">
        <v>15</v>
      </c>
    </row>
    <row r="4776" spans="1:8">
      <c r="A4776" s="1" t="s">
        <v>23167</v>
      </c>
      <c r="B4776" s="1" t="s">
        <v>17</v>
      </c>
      <c r="C4776" s="1" t="s">
        <v>23168</v>
      </c>
      <c r="D4776" s="1" t="s">
        <v>23169</v>
      </c>
      <c r="E4776" s="1" t="s">
        <v>22260</v>
      </c>
      <c r="F4776" s="1" t="s">
        <v>22548</v>
      </c>
      <c r="G4776" s="1" t="s">
        <v>23170</v>
      </c>
      <c r="H4776" s="1" t="s">
        <v>15</v>
      </c>
    </row>
    <row r="4777" spans="1:8">
      <c r="A4777" s="1" t="s">
        <v>23171</v>
      </c>
      <c r="B4777" s="1" t="s">
        <v>17</v>
      </c>
      <c r="C4777" s="1" t="s">
        <v>23172</v>
      </c>
      <c r="D4777" s="1" t="s">
        <v>23173</v>
      </c>
      <c r="E4777" s="1" t="s">
        <v>22260</v>
      </c>
      <c r="F4777" s="1" t="s">
        <v>124</v>
      </c>
      <c r="G4777" s="1" t="s">
        <v>23174</v>
      </c>
      <c r="H4777" s="1" t="s">
        <v>15</v>
      </c>
    </row>
    <row r="4778" spans="1:8">
      <c r="A4778" s="1" t="s">
        <v>23175</v>
      </c>
      <c r="B4778" s="1" t="s">
        <v>17</v>
      </c>
      <c r="C4778" s="1" t="s">
        <v>23176</v>
      </c>
      <c r="D4778" s="1" t="s">
        <v>23177</v>
      </c>
      <c r="E4778" s="1" t="s">
        <v>22260</v>
      </c>
      <c r="F4778" s="1" t="s">
        <v>23178</v>
      </c>
      <c r="G4778" s="1" t="s">
        <v>23179</v>
      </c>
      <c r="H4778" s="1" t="s">
        <v>23180</v>
      </c>
    </row>
    <row r="4779" spans="1:8">
      <c r="A4779" s="1" t="s">
        <v>23181</v>
      </c>
      <c r="B4779" s="1" t="s">
        <v>17</v>
      </c>
      <c r="C4779" s="1" t="s">
        <v>23182</v>
      </c>
      <c r="D4779" s="1" t="s">
        <v>23183</v>
      </c>
      <c r="E4779" s="1" t="s">
        <v>22260</v>
      </c>
      <c r="F4779" s="1" t="s">
        <v>23184</v>
      </c>
      <c r="G4779" s="1" t="s">
        <v>23185</v>
      </c>
      <c r="H4779" s="1" t="s">
        <v>15</v>
      </c>
    </row>
    <row r="4780" spans="1:8">
      <c r="A4780" s="1" t="s">
        <v>23186</v>
      </c>
      <c r="B4780" s="1" t="s">
        <v>17</v>
      </c>
      <c r="C4780" s="1" t="s">
        <v>23187</v>
      </c>
      <c r="D4780" s="1" t="s">
        <v>23188</v>
      </c>
      <c r="E4780" s="1" t="s">
        <v>22260</v>
      </c>
      <c r="F4780" s="1" t="s">
        <v>22548</v>
      </c>
      <c r="G4780" s="1" t="s">
        <v>23189</v>
      </c>
      <c r="H4780" s="1" t="s">
        <v>15</v>
      </c>
    </row>
    <row r="4781" spans="1:8">
      <c r="A4781" s="1" t="s">
        <v>23190</v>
      </c>
      <c r="B4781" s="1" t="s">
        <v>17</v>
      </c>
      <c r="C4781" s="1" t="s">
        <v>23191</v>
      </c>
      <c r="D4781" s="1" t="s">
        <v>23192</v>
      </c>
      <c r="E4781" s="1" t="s">
        <v>22260</v>
      </c>
      <c r="F4781" s="1" t="s">
        <v>124</v>
      </c>
      <c r="G4781" s="1" t="s">
        <v>124</v>
      </c>
      <c r="H4781" s="1" t="s">
        <v>15</v>
      </c>
    </row>
    <row r="4782" spans="1:8">
      <c r="A4782" s="1" t="s">
        <v>23193</v>
      </c>
      <c r="B4782" s="1" t="s">
        <v>17</v>
      </c>
      <c r="C4782" s="1" t="s">
        <v>23194</v>
      </c>
      <c r="D4782" s="1" t="s">
        <v>23195</v>
      </c>
      <c r="E4782" s="1" t="s">
        <v>22260</v>
      </c>
      <c r="F4782" s="1" t="s">
        <v>124</v>
      </c>
      <c r="G4782" s="1" t="s">
        <v>124</v>
      </c>
      <c r="H4782" s="1" t="s">
        <v>15</v>
      </c>
    </row>
    <row r="4783" spans="1:8">
      <c r="A4783" s="1" t="s">
        <v>23196</v>
      </c>
      <c r="B4783" s="1" t="s">
        <v>17</v>
      </c>
      <c r="C4783" s="1" t="s">
        <v>23197</v>
      </c>
      <c r="D4783" s="1" t="s">
        <v>23198</v>
      </c>
      <c r="E4783" s="1" t="s">
        <v>22260</v>
      </c>
      <c r="F4783" s="1" t="s">
        <v>124</v>
      </c>
      <c r="G4783" s="1" t="s">
        <v>23199</v>
      </c>
      <c r="H4783" s="1" t="s">
        <v>15</v>
      </c>
    </row>
    <row r="4784" spans="1:8">
      <c r="A4784" s="1" t="s">
        <v>23200</v>
      </c>
      <c r="B4784" s="1" t="s">
        <v>17</v>
      </c>
      <c r="C4784" s="1" t="s">
        <v>23201</v>
      </c>
      <c r="D4784" s="1" t="s">
        <v>23202</v>
      </c>
      <c r="E4784" s="1" t="s">
        <v>22260</v>
      </c>
      <c r="F4784" s="1" t="s">
        <v>124</v>
      </c>
      <c r="G4784" s="1" t="s">
        <v>23203</v>
      </c>
      <c r="H4784" s="1" t="s">
        <v>15</v>
      </c>
    </row>
    <row r="4785" spans="1:8">
      <c r="A4785" s="1" t="s">
        <v>8990</v>
      </c>
      <c r="B4785" s="1" t="s">
        <v>17</v>
      </c>
      <c r="C4785" s="1" t="s">
        <v>23204</v>
      </c>
      <c r="D4785" s="1" t="s">
        <v>23205</v>
      </c>
      <c r="E4785" s="1" t="s">
        <v>22260</v>
      </c>
      <c r="F4785" s="1" t="s">
        <v>23206</v>
      </c>
      <c r="G4785" s="1" t="s">
        <v>23207</v>
      </c>
      <c r="H4785" s="1" t="s">
        <v>23208</v>
      </c>
    </row>
    <row r="4786" spans="1:8">
      <c r="A4786" s="1" t="s">
        <v>23209</v>
      </c>
      <c r="B4786" s="1" t="s">
        <v>17</v>
      </c>
      <c r="C4786" s="1" t="s">
        <v>23210</v>
      </c>
      <c r="D4786" s="1" t="s">
        <v>23211</v>
      </c>
      <c r="E4786" s="1" t="s">
        <v>22260</v>
      </c>
      <c r="F4786" s="1" t="s">
        <v>23212</v>
      </c>
      <c r="G4786" s="1" t="s">
        <v>23213</v>
      </c>
      <c r="H4786" s="1" t="s">
        <v>23214</v>
      </c>
    </row>
    <row r="4787" spans="1:8">
      <c r="A4787" s="1" t="s">
        <v>23215</v>
      </c>
      <c r="B4787" s="1" t="s">
        <v>9</v>
      </c>
      <c r="C4787" s="1" t="s">
        <v>23216</v>
      </c>
      <c r="D4787" s="1" t="s">
        <v>23217</v>
      </c>
      <c r="E4787" s="1" t="s">
        <v>22260</v>
      </c>
      <c r="F4787" s="1" t="s">
        <v>23218</v>
      </c>
      <c r="G4787" s="1" t="s">
        <v>23219</v>
      </c>
      <c r="H4787" s="1" t="s">
        <v>15</v>
      </c>
    </row>
    <row r="4788" spans="1:8">
      <c r="A4788" s="1" t="s">
        <v>23220</v>
      </c>
      <c r="B4788" s="1" t="s">
        <v>17</v>
      </c>
      <c r="C4788" s="1" t="s">
        <v>23221</v>
      </c>
      <c r="D4788" s="1" t="s">
        <v>23222</v>
      </c>
      <c r="E4788" s="1" t="s">
        <v>22260</v>
      </c>
      <c r="F4788" s="1" t="s">
        <v>124</v>
      </c>
      <c r="G4788" s="1" t="s">
        <v>23223</v>
      </c>
      <c r="H4788" s="1" t="s">
        <v>15</v>
      </c>
    </row>
    <row r="4789" spans="1:8">
      <c r="A4789" s="1" t="s">
        <v>23224</v>
      </c>
      <c r="B4789" s="1" t="s">
        <v>17</v>
      </c>
      <c r="C4789" s="1" t="s">
        <v>23225</v>
      </c>
      <c r="D4789" s="1" t="s">
        <v>23226</v>
      </c>
      <c r="E4789" s="1" t="s">
        <v>22260</v>
      </c>
      <c r="F4789" s="1" t="s">
        <v>124</v>
      </c>
      <c r="G4789" s="1" t="s">
        <v>23227</v>
      </c>
      <c r="H4789" s="1" t="s">
        <v>15</v>
      </c>
    </row>
    <row r="4790" spans="1:8">
      <c r="A4790" s="1" t="s">
        <v>23228</v>
      </c>
      <c r="B4790" s="1" t="s">
        <v>17</v>
      </c>
      <c r="C4790" s="1" t="s">
        <v>23229</v>
      </c>
      <c r="D4790" s="1" t="s">
        <v>23230</v>
      </c>
      <c r="E4790" s="1" t="s">
        <v>22260</v>
      </c>
      <c r="F4790" s="1" t="s">
        <v>124</v>
      </c>
      <c r="G4790" s="1" t="s">
        <v>23231</v>
      </c>
      <c r="H4790" s="1" t="s">
        <v>15</v>
      </c>
    </row>
    <row r="4791" spans="1:8">
      <c r="A4791" s="1" t="s">
        <v>23232</v>
      </c>
      <c r="B4791" s="1" t="s">
        <v>17</v>
      </c>
      <c r="C4791" s="1" t="s">
        <v>23233</v>
      </c>
      <c r="D4791" s="1" t="s">
        <v>23234</v>
      </c>
      <c r="E4791" s="1" t="s">
        <v>22260</v>
      </c>
      <c r="F4791" s="1" t="s">
        <v>23235</v>
      </c>
      <c r="G4791" s="1" t="s">
        <v>23236</v>
      </c>
      <c r="H4791" s="1" t="s">
        <v>23237</v>
      </c>
    </row>
    <row r="4792" spans="1:8">
      <c r="A4792" s="1" t="s">
        <v>23238</v>
      </c>
      <c r="B4792" s="1" t="s">
        <v>17</v>
      </c>
      <c r="C4792" s="1" t="s">
        <v>23239</v>
      </c>
      <c r="D4792" s="1" t="s">
        <v>23240</v>
      </c>
      <c r="E4792" s="1" t="s">
        <v>22260</v>
      </c>
      <c r="F4792" s="1" t="s">
        <v>124</v>
      </c>
      <c r="G4792" s="1" t="s">
        <v>23241</v>
      </c>
      <c r="H4792" s="1" t="s">
        <v>15</v>
      </c>
    </row>
    <row r="4793" spans="1:8">
      <c r="A4793" s="1" t="s">
        <v>23242</v>
      </c>
      <c r="B4793" s="1" t="s">
        <v>17</v>
      </c>
      <c r="C4793" s="1" t="s">
        <v>23243</v>
      </c>
      <c r="D4793" s="1" t="s">
        <v>23244</v>
      </c>
      <c r="E4793" s="1" t="s">
        <v>22260</v>
      </c>
      <c r="F4793" s="1" t="s">
        <v>124</v>
      </c>
      <c r="G4793" s="1" t="s">
        <v>23245</v>
      </c>
      <c r="H4793" s="1" t="s">
        <v>15</v>
      </c>
    </row>
    <row r="4794" spans="1:8">
      <c r="A4794" s="1" t="s">
        <v>23246</v>
      </c>
      <c r="B4794" s="1" t="s">
        <v>17</v>
      </c>
      <c r="C4794" s="1" t="s">
        <v>23247</v>
      </c>
      <c r="D4794" s="1" t="s">
        <v>22932</v>
      </c>
      <c r="E4794" s="1" t="s">
        <v>22260</v>
      </c>
      <c r="F4794" s="1" t="s">
        <v>124</v>
      </c>
      <c r="G4794" s="1" t="s">
        <v>124</v>
      </c>
      <c r="H4794" s="1" t="s">
        <v>15</v>
      </c>
    </row>
    <row r="4795" spans="1:8">
      <c r="A4795" s="1" t="s">
        <v>23248</v>
      </c>
      <c r="B4795" s="1" t="s">
        <v>17</v>
      </c>
      <c r="C4795" s="1" t="s">
        <v>23249</v>
      </c>
      <c r="D4795" s="1" t="s">
        <v>23250</v>
      </c>
      <c r="E4795" s="1" t="s">
        <v>22260</v>
      </c>
      <c r="F4795" s="1" t="s">
        <v>124</v>
      </c>
      <c r="G4795" s="1" t="s">
        <v>23251</v>
      </c>
      <c r="H4795" s="1" t="s">
        <v>15</v>
      </c>
    </row>
    <row r="4796" spans="1:8">
      <c r="A4796" s="1" t="s">
        <v>23252</v>
      </c>
      <c r="B4796" s="1" t="s">
        <v>17</v>
      </c>
      <c r="C4796" s="1" t="s">
        <v>23253</v>
      </c>
      <c r="D4796" s="1" t="s">
        <v>23254</v>
      </c>
      <c r="E4796" s="1" t="s">
        <v>22260</v>
      </c>
      <c r="F4796" s="1" t="s">
        <v>23255</v>
      </c>
      <c r="G4796" s="1" t="s">
        <v>23256</v>
      </c>
      <c r="H4796" s="1" t="s">
        <v>23257</v>
      </c>
    </row>
    <row r="4797" spans="1:8">
      <c r="A4797" s="1" t="s">
        <v>23258</v>
      </c>
      <c r="B4797" s="1" t="s">
        <v>17</v>
      </c>
      <c r="C4797" s="1" t="s">
        <v>23259</v>
      </c>
      <c r="D4797" s="1" t="s">
        <v>23260</v>
      </c>
      <c r="E4797" s="1" t="s">
        <v>22260</v>
      </c>
      <c r="F4797" s="1" t="s">
        <v>124</v>
      </c>
      <c r="G4797" s="1" t="s">
        <v>23261</v>
      </c>
      <c r="H4797" s="1" t="s">
        <v>15</v>
      </c>
    </row>
    <row r="4798" spans="1:8">
      <c r="A4798" s="1" t="s">
        <v>23262</v>
      </c>
      <c r="B4798" s="1" t="s">
        <v>17</v>
      </c>
      <c r="C4798" s="1" t="s">
        <v>23263</v>
      </c>
      <c r="D4798" s="1" t="s">
        <v>23264</v>
      </c>
      <c r="E4798" s="1" t="s">
        <v>22260</v>
      </c>
      <c r="F4798" s="1" t="s">
        <v>23265</v>
      </c>
      <c r="G4798" s="1" t="s">
        <v>23266</v>
      </c>
      <c r="H4798" s="1" t="s">
        <v>15</v>
      </c>
    </row>
    <row r="4799" spans="1:8">
      <c r="A4799" s="1" t="s">
        <v>23267</v>
      </c>
      <c r="B4799" s="1" t="s">
        <v>17</v>
      </c>
      <c r="C4799" s="1" t="s">
        <v>23268</v>
      </c>
      <c r="D4799" s="1" t="s">
        <v>23269</v>
      </c>
      <c r="E4799" s="1" t="s">
        <v>22260</v>
      </c>
      <c r="F4799" s="1" t="s">
        <v>23270</v>
      </c>
      <c r="G4799" s="1" t="s">
        <v>23271</v>
      </c>
      <c r="H4799" s="1" t="s">
        <v>15</v>
      </c>
    </row>
    <row r="4800" spans="1:8">
      <c r="A4800" s="1" t="s">
        <v>23272</v>
      </c>
      <c r="B4800" s="1" t="s">
        <v>17</v>
      </c>
      <c r="C4800" s="1" t="s">
        <v>23273</v>
      </c>
      <c r="D4800" s="1" t="s">
        <v>23274</v>
      </c>
      <c r="E4800" s="1" t="s">
        <v>22260</v>
      </c>
      <c r="F4800" s="1" t="s">
        <v>124</v>
      </c>
      <c r="G4800" s="1" t="s">
        <v>124</v>
      </c>
      <c r="H4800" s="1" t="s">
        <v>15</v>
      </c>
    </row>
    <row r="4801" spans="1:8">
      <c r="A4801" s="1" t="s">
        <v>23275</v>
      </c>
      <c r="B4801" s="1" t="s">
        <v>17</v>
      </c>
      <c r="C4801" s="1" t="s">
        <v>23276</v>
      </c>
      <c r="D4801" s="1" t="s">
        <v>23277</v>
      </c>
      <c r="E4801" s="1" t="s">
        <v>22260</v>
      </c>
      <c r="F4801" s="1" t="s">
        <v>124</v>
      </c>
      <c r="G4801" s="1" t="s">
        <v>23278</v>
      </c>
      <c r="H4801" s="1" t="s">
        <v>15</v>
      </c>
    </row>
    <row r="4802" spans="1:8">
      <c r="A4802" s="1" t="s">
        <v>23279</v>
      </c>
      <c r="B4802" s="1" t="s">
        <v>17</v>
      </c>
      <c r="C4802" s="1" t="s">
        <v>23280</v>
      </c>
      <c r="D4802" s="1" t="s">
        <v>23281</v>
      </c>
      <c r="E4802" s="1" t="s">
        <v>22260</v>
      </c>
      <c r="F4802" s="1" t="s">
        <v>124</v>
      </c>
      <c r="G4802" s="1" t="s">
        <v>23282</v>
      </c>
      <c r="H4802" s="1" t="s">
        <v>15</v>
      </c>
    </row>
    <row r="4803" spans="1:8">
      <c r="A4803" s="1" t="s">
        <v>23283</v>
      </c>
      <c r="B4803" s="1" t="s">
        <v>17</v>
      </c>
      <c r="C4803" s="1" t="s">
        <v>23284</v>
      </c>
      <c r="D4803" s="1" t="s">
        <v>23285</v>
      </c>
      <c r="E4803" s="1" t="s">
        <v>22260</v>
      </c>
      <c r="F4803" s="1" t="s">
        <v>124</v>
      </c>
      <c r="G4803" s="1" t="s">
        <v>124</v>
      </c>
      <c r="H4803" s="1" t="s">
        <v>15</v>
      </c>
    </row>
    <row r="4804" spans="1:8">
      <c r="A4804" s="1" t="s">
        <v>23286</v>
      </c>
      <c r="B4804" s="1" t="s">
        <v>9</v>
      </c>
      <c r="C4804" s="1" t="s">
        <v>23287</v>
      </c>
      <c r="D4804" s="1" t="s">
        <v>23288</v>
      </c>
      <c r="E4804" s="1" t="s">
        <v>22260</v>
      </c>
      <c r="F4804" s="1" t="s">
        <v>23289</v>
      </c>
      <c r="G4804" s="1" t="s">
        <v>23290</v>
      </c>
      <c r="H4804" s="1" t="s">
        <v>23291</v>
      </c>
    </row>
    <row r="4805" spans="1:8">
      <c r="A4805" s="1" t="s">
        <v>23292</v>
      </c>
      <c r="B4805" s="1" t="s">
        <v>17</v>
      </c>
      <c r="C4805" s="1" t="s">
        <v>23293</v>
      </c>
      <c r="D4805" s="1" t="s">
        <v>23294</v>
      </c>
      <c r="E4805" s="1" t="s">
        <v>22260</v>
      </c>
      <c r="F4805" s="1" t="s">
        <v>23295</v>
      </c>
      <c r="G4805" s="1" t="s">
        <v>23296</v>
      </c>
      <c r="H4805" s="1" t="s">
        <v>15</v>
      </c>
    </row>
    <row r="4806" spans="1:8">
      <c r="A4806" s="1" t="s">
        <v>23297</v>
      </c>
      <c r="B4806" s="1" t="s">
        <v>9</v>
      </c>
      <c r="C4806" s="1" t="s">
        <v>23298</v>
      </c>
      <c r="D4806" s="1" t="s">
        <v>23299</v>
      </c>
      <c r="E4806" s="1" t="s">
        <v>22260</v>
      </c>
      <c r="F4806" s="1" t="s">
        <v>23300</v>
      </c>
      <c r="G4806" s="1" t="s">
        <v>23301</v>
      </c>
      <c r="H4806" s="1" t="s">
        <v>15</v>
      </c>
    </row>
    <row r="4807" spans="1:8">
      <c r="A4807" s="1" t="s">
        <v>23302</v>
      </c>
      <c r="B4807" s="1" t="s">
        <v>17</v>
      </c>
      <c r="C4807" s="1" t="s">
        <v>23303</v>
      </c>
      <c r="D4807" s="1" t="s">
        <v>23304</v>
      </c>
      <c r="E4807" s="1" t="s">
        <v>22260</v>
      </c>
      <c r="F4807" s="1" t="s">
        <v>124</v>
      </c>
      <c r="G4807" s="1" t="s">
        <v>23305</v>
      </c>
      <c r="H4807" s="1" t="s">
        <v>15</v>
      </c>
    </row>
    <row r="4808" spans="1:8">
      <c r="A4808" s="1" t="s">
        <v>23306</v>
      </c>
      <c r="B4808" s="1" t="s">
        <v>17</v>
      </c>
      <c r="C4808" s="1" t="s">
        <v>23307</v>
      </c>
      <c r="D4808" s="1" t="s">
        <v>23308</v>
      </c>
      <c r="E4808" s="1" t="s">
        <v>22260</v>
      </c>
      <c r="F4808" s="1" t="s">
        <v>124</v>
      </c>
      <c r="G4808" s="1" t="s">
        <v>124</v>
      </c>
      <c r="H4808" s="1" t="s">
        <v>15</v>
      </c>
    </row>
    <row r="4809" spans="1:8">
      <c r="A4809" s="1" t="s">
        <v>22816</v>
      </c>
      <c r="B4809" s="1" t="s">
        <v>9</v>
      </c>
      <c r="C4809" s="1" t="s">
        <v>23309</v>
      </c>
      <c r="D4809" s="1" t="s">
        <v>22818</v>
      </c>
      <c r="E4809" s="1" t="s">
        <v>22260</v>
      </c>
      <c r="F4809" s="1" t="s">
        <v>124</v>
      </c>
      <c r="G4809" s="1" t="s">
        <v>124</v>
      </c>
      <c r="H4809" s="1" t="s">
        <v>15</v>
      </c>
    </row>
    <row r="4810" spans="1:8">
      <c r="A4810" s="1" t="s">
        <v>23310</v>
      </c>
      <c r="B4810" s="1" t="s">
        <v>17</v>
      </c>
      <c r="C4810" s="1" t="s">
        <v>23311</v>
      </c>
      <c r="D4810" s="1" t="s">
        <v>23312</v>
      </c>
      <c r="E4810" s="1" t="s">
        <v>22260</v>
      </c>
      <c r="F4810" s="1" t="s">
        <v>124</v>
      </c>
      <c r="G4810" s="1" t="s">
        <v>23313</v>
      </c>
      <c r="H4810" s="1" t="s">
        <v>15</v>
      </c>
    </row>
    <row r="4811" spans="1:8">
      <c r="A4811" s="1" t="s">
        <v>23314</v>
      </c>
      <c r="B4811" s="1" t="s">
        <v>17</v>
      </c>
      <c r="C4811" s="1" t="s">
        <v>23315</v>
      </c>
      <c r="D4811" s="1" t="s">
        <v>23316</v>
      </c>
      <c r="E4811" s="1" t="s">
        <v>22260</v>
      </c>
      <c r="F4811" s="1" t="s">
        <v>23317</v>
      </c>
      <c r="G4811" s="1" t="s">
        <v>23318</v>
      </c>
      <c r="H4811" s="1" t="s">
        <v>15</v>
      </c>
    </row>
    <row r="4812" spans="1:8">
      <c r="A4812" s="1" t="s">
        <v>23319</v>
      </c>
      <c r="B4812" s="1" t="s">
        <v>9</v>
      </c>
      <c r="C4812" s="1" t="s">
        <v>23320</v>
      </c>
      <c r="D4812" s="1" t="s">
        <v>22260</v>
      </c>
      <c r="E4812" s="1" t="s">
        <v>22260</v>
      </c>
      <c r="F4812" s="1" t="s">
        <v>23321</v>
      </c>
      <c r="G4812" s="1" t="s">
        <v>23322</v>
      </c>
      <c r="H4812" s="1" t="s">
        <v>15</v>
      </c>
    </row>
    <row r="4813" spans="1:8">
      <c r="A4813" s="1" t="s">
        <v>23323</v>
      </c>
      <c r="B4813" s="1" t="s">
        <v>17</v>
      </c>
      <c r="C4813" s="1" t="s">
        <v>23324</v>
      </c>
      <c r="D4813" s="1" t="s">
        <v>23325</v>
      </c>
      <c r="E4813" s="1" t="s">
        <v>23326</v>
      </c>
      <c r="F4813" s="1" t="s">
        <v>23327</v>
      </c>
      <c r="G4813" s="1" t="s">
        <v>23328</v>
      </c>
      <c r="H4813" s="1" t="s">
        <v>23329</v>
      </c>
    </row>
    <row r="4814" spans="1:8">
      <c r="A4814" s="1" t="s">
        <v>23330</v>
      </c>
      <c r="B4814" s="1" t="s">
        <v>17</v>
      </c>
      <c r="C4814" s="1" t="s">
        <v>23331</v>
      </c>
      <c r="D4814" s="1" t="s">
        <v>23332</v>
      </c>
      <c r="E4814" s="1" t="s">
        <v>23326</v>
      </c>
      <c r="F4814" s="1" t="s">
        <v>23333</v>
      </c>
      <c r="G4814" s="1" t="s">
        <v>23334</v>
      </c>
      <c r="H4814" s="1" t="s">
        <v>7316</v>
      </c>
    </row>
    <row r="4815" spans="1:8">
      <c r="A4815" s="1" t="s">
        <v>23335</v>
      </c>
      <c r="B4815" s="1" t="s">
        <v>17</v>
      </c>
      <c r="C4815" s="1" t="s">
        <v>23336</v>
      </c>
      <c r="D4815" s="1" t="s">
        <v>23337</v>
      </c>
      <c r="E4815" s="1" t="s">
        <v>23326</v>
      </c>
      <c r="F4815" s="1" t="s">
        <v>23338</v>
      </c>
      <c r="G4815" s="1" t="s">
        <v>23339</v>
      </c>
      <c r="H4815" s="1" t="s">
        <v>15</v>
      </c>
    </row>
    <row r="4816" spans="1:8">
      <c r="A4816" s="1" t="s">
        <v>23340</v>
      </c>
      <c r="B4816" s="1" t="s">
        <v>17</v>
      </c>
      <c r="C4816" s="1" t="s">
        <v>23341</v>
      </c>
      <c r="D4816" s="1" t="s">
        <v>23342</v>
      </c>
      <c r="E4816" s="1" t="s">
        <v>23326</v>
      </c>
      <c r="F4816" s="1" t="s">
        <v>23343</v>
      </c>
      <c r="G4816" s="1" t="s">
        <v>23344</v>
      </c>
      <c r="H4816" s="1" t="s">
        <v>23345</v>
      </c>
    </row>
    <row r="4817" spans="1:8">
      <c r="A4817" s="1" t="s">
        <v>23346</v>
      </c>
      <c r="B4817" s="1" t="s">
        <v>17</v>
      </c>
      <c r="C4817" s="1" t="s">
        <v>23347</v>
      </c>
      <c r="D4817" s="1" t="s">
        <v>23348</v>
      </c>
      <c r="E4817" s="1" t="s">
        <v>23326</v>
      </c>
      <c r="F4817" s="1" t="s">
        <v>23349</v>
      </c>
      <c r="G4817" s="1" t="s">
        <v>23350</v>
      </c>
      <c r="H4817" s="1" t="s">
        <v>7316</v>
      </c>
    </row>
    <row r="4818" spans="1:8">
      <c r="A4818" s="1" t="s">
        <v>23351</v>
      </c>
      <c r="B4818" s="1" t="s">
        <v>17</v>
      </c>
      <c r="C4818" s="1" t="s">
        <v>23352</v>
      </c>
      <c r="D4818" s="1" t="s">
        <v>23353</v>
      </c>
      <c r="E4818" s="1" t="s">
        <v>23326</v>
      </c>
      <c r="F4818" s="1" t="s">
        <v>23354</v>
      </c>
      <c r="G4818" s="1" t="s">
        <v>23355</v>
      </c>
      <c r="H4818" s="1" t="s">
        <v>23356</v>
      </c>
    </row>
    <row r="4819" spans="1:8">
      <c r="A4819" s="1" t="s">
        <v>23357</v>
      </c>
      <c r="B4819" s="1" t="s">
        <v>17</v>
      </c>
      <c r="C4819" s="1" t="s">
        <v>23358</v>
      </c>
      <c r="D4819" s="1" t="s">
        <v>23359</v>
      </c>
      <c r="E4819" s="1" t="s">
        <v>23326</v>
      </c>
      <c r="F4819" s="1" t="s">
        <v>23360</v>
      </c>
      <c r="G4819" s="1" t="s">
        <v>23361</v>
      </c>
      <c r="H4819" s="1" t="s">
        <v>15</v>
      </c>
    </row>
    <row r="4820" spans="1:8">
      <c r="A4820" s="1" t="s">
        <v>23362</v>
      </c>
      <c r="B4820" s="1" t="s">
        <v>17</v>
      </c>
      <c r="C4820" s="1" t="s">
        <v>23363</v>
      </c>
      <c r="D4820" s="1" t="s">
        <v>23364</v>
      </c>
      <c r="E4820" s="1" t="s">
        <v>23326</v>
      </c>
      <c r="F4820" s="1" t="s">
        <v>23365</v>
      </c>
      <c r="G4820" s="1" t="s">
        <v>23366</v>
      </c>
      <c r="H4820" s="1" t="s">
        <v>23367</v>
      </c>
    </row>
    <row r="4821" spans="1:8">
      <c r="A4821" s="1" t="s">
        <v>23368</v>
      </c>
      <c r="B4821" s="1" t="s">
        <v>17</v>
      </c>
      <c r="C4821" s="1" t="s">
        <v>23369</v>
      </c>
      <c r="D4821" s="1" t="s">
        <v>23370</v>
      </c>
      <c r="E4821" s="1" t="s">
        <v>23326</v>
      </c>
      <c r="F4821" s="1" t="s">
        <v>23371</v>
      </c>
      <c r="G4821" s="1" t="s">
        <v>23372</v>
      </c>
      <c r="H4821" s="1" t="s">
        <v>16602</v>
      </c>
    </row>
    <row r="4822" spans="1:8">
      <c r="A4822" s="1" t="s">
        <v>23373</v>
      </c>
      <c r="B4822" s="1" t="s">
        <v>17</v>
      </c>
      <c r="C4822" s="1" t="s">
        <v>23374</v>
      </c>
      <c r="D4822" s="1" t="s">
        <v>23375</v>
      </c>
      <c r="E4822" s="1" t="s">
        <v>23326</v>
      </c>
      <c r="F4822" s="1" t="s">
        <v>23376</v>
      </c>
      <c r="G4822" s="1" t="s">
        <v>23377</v>
      </c>
      <c r="H4822" s="1" t="s">
        <v>15</v>
      </c>
    </row>
    <row r="4823" spans="1:8">
      <c r="A4823" s="1" t="s">
        <v>23378</v>
      </c>
      <c r="B4823" s="1" t="s">
        <v>17</v>
      </c>
      <c r="C4823" s="1" t="s">
        <v>23379</v>
      </c>
      <c r="D4823" s="1" t="s">
        <v>23380</v>
      </c>
      <c r="E4823" s="1" t="s">
        <v>23326</v>
      </c>
      <c r="F4823" s="1" t="s">
        <v>23381</v>
      </c>
      <c r="G4823" s="1" t="s">
        <v>23382</v>
      </c>
      <c r="H4823" s="1" t="s">
        <v>7316</v>
      </c>
    </row>
    <row r="4824" spans="1:8">
      <c r="A4824" s="1" t="s">
        <v>23383</v>
      </c>
      <c r="B4824" s="1" t="s">
        <v>17</v>
      </c>
      <c r="C4824" s="1" t="s">
        <v>23384</v>
      </c>
      <c r="D4824" s="1" t="s">
        <v>23385</v>
      </c>
      <c r="E4824" s="1" t="s">
        <v>23326</v>
      </c>
      <c r="F4824" s="1" t="s">
        <v>23386</v>
      </c>
      <c r="G4824" s="1" t="s">
        <v>23387</v>
      </c>
      <c r="H4824" s="1" t="s">
        <v>15</v>
      </c>
    </row>
    <row r="4825" spans="1:8">
      <c r="A4825" s="1" t="s">
        <v>23388</v>
      </c>
      <c r="B4825" s="1" t="s">
        <v>17</v>
      </c>
      <c r="C4825" s="1" t="s">
        <v>23389</v>
      </c>
      <c r="D4825" s="1" t="s">
        <v>23390</v>
      </c>
      <c r="E4825" s="1" t="s">
        <v>23326</v>
      </c>
      <c r="F4825" s="1" t="s">
        <v>23391</v>
      </c>
      <c r="G4825" s="1" t="s">
        <v>23392</v>
      </c>
      <c r="H4825" s="1" t="s">
        <v>7316</v>
      </c>
    </row>
    <row r="4826" spans="1:8">
      <c r="A4826" s="1" t="s">
        <v>23393</v>
      </c>
      <c r="B4826" s="1" t="s">
        <v>17</v>
      </c>
      <c r="C4826" s="1" t="s">
        <v>23394</v>
      </c>
      <c r="D4826" s="1" t="s">
        <v>23395</v>
      </c>
      <c r="E4826" s="1" t="s">
        <v>23326</v>
      </c>
      <c r="F4826" s="1" t="s">
        <v>23396</v>
      </c>
      <c r="G4826" s="1" t="s">
        <v>23397</v>
      </c>
      <c r="H4826" s="1" t="s">
        <v>23398</v>
      </c>
    </row>
    <row r="4827" spans="1:8">
      <c r="A4827" s="1" t="s">
        <v>23399</v>
      </c>
      <c r="B4827" s="1" t="s">
        <v>17</v>
      </c>
      <c r="C4827" s="1" t="s">
        <v>23400</v>
      </c>
      <c r="D4827" s="1" t="s">
        <v>23401</v>
      </c>
      <c r="E4827" s="1" t="s">
        <v>23326</v>
      </c>
      <c r="F4827" s="1" t="s">
        <v>23402</v>
      </c>
      <c r="G4827" s="1" t="s">
        <v>23403</v>
      </c>
      <c r="H4827" s="1" t="s">
        <v>15</v>
      </c>
    </row>
    <row r="4828" spans="1:8">
      <c r="A4828" s="1" t="s">
        <v>23404</v>
      </c>
      <c r="B4828" s="1" t="s">
        <v>17</v>
      </c>
      <c r="C4828" s="1" t="s">
        <v>23405</v>
      </c>
      <c r="D4828" s="1" t="s">
        <v>23406</v>
      </c>
      <c r="E4828" s="1" t="s">
        <v>23326</v>
      </c>
      <c r="F4828" s="1" t="s">
        <v>23407</v>
      </c>
      <c r="G4828" s="1" t="s">
        <v>23408</v>
      </c>
      <c r="H4828" s="1" t="s">
        <v>23409</v>
      </c>
    </row>
    <row r="4829" spans="1:8">
      <c r="A4829" s="1" t="s">
        <v>23410</v>
      </c>
      <c r="B4829" s="1" t="s">
        <v>9</v>
      </c>
      <c r="C4829" s="1" t="s">
        <v>23411</v>
      </c>
      <c r="D4829" s="1" t="s">
        <v>23412</v>
      </c>
      <c r="E4829" s="1" t="s">
        <v>23326</v>
      </c>
      <c r="F4829" s="1" t="s">
        <v>23413</v>
      </c>
      <c r="G4829" s="1" t="s">
        <v>23414</v>
      </c>
      <c r="H4829" s="1" t="s">
        <v>7316</v>
      </c>
    </row>
    <row r="4830" spans="1:8">
      <c r="A4830" s="1" t="s">
        <v>23415</v>
      </c>
      <c r="B4830" s="1" t="s">
        <v>17</v>
      </c>
      <c r="C4830" s="1" t="s">
        <v>23416</v>
      </c>
      <c r="D4830" s="1" t="s">
        <v>23417</v>
      </c>
      <c r="E4830" s="1" t="s">
        <v>23326</v>
      </c>
      <c r="F4830" s="1" t="s">
        <v>23418</v>
      </c>
      <c r="G4830" s="1" t="s">
        <v>23419</v>
      </c>
      <c r="H4830" s="1" t="s">
        <v>7316</v>
      </c>
    </row>
    <row r="4831" spans="1:8">
      <c r="A4831" s="1" t="s">
        <v>23420</v>
      </c>
      <c r="B4831" s="1" t="s">
        <v>17</v>
      </c>
      <c r="C4831" s="1" t="s">
        <v>23421</v>
      </c>
      <c r="D4831" s="1" t="s">
        <v>23422</v>
      </c>
      <c r="E4831" s="1" t="s">
        <v>23326</v>
      </c>
      <c r="F4831" s="1" t="s">
        <v>23423</v>
      </c>
      <c r="G4831" s="1" t="s">
        <v>23424</v>
      </c>
      <c r="H4831" s="1" t="s">
        <v>7316</v>
      </c>
    </row>
    <row r="4832" spans="1:8">
      <c r="A4832" s="1" t="s">
        <v>23425</v>
      </c>
      <c r="B4832" s="1" t="s">
        <v>17</v>
      </c>
      <c r="C4832" s="1" t="s">
        <v>23426</v>
      </c>
      <c r="D4832" s="1" t="s">
        <v>23427</v>
      </c>
      <c r="E4832" s="1" t="s">
        <v>23326</v>
      </c>
      <c r="F4832" s="1" t="s">
        <v>23428</v>
      </c>
      <c r="G4832" s="1" t="s">
        <v>23429</v>
      </c>
      <c r="H4832" s="1" t="s">
        <v>23430</v>
      </c>
    </row>
    <row r="4833" spans="1:8">
      <c r="A4833" s="1" t="s">
        <v>23431</v>
      </c>
      <c r="B4833" s="1" t="s">
        <v>17</v>
      </c>
      <c r="C4833" s="1" t="s">
        <v>23432</v>
      </c>
      <c r="D4833" s="1" t="s">
        <v>23326</v>
      </c>
      <c r="E4833" s="1" t="s">
        <v>23326</v>
      </c>
      <c r="F4833" s="1" t="s">
        <v>23433</v>
      </c>
      <c r="G4833" s="1" t="s">
        <v>124</v>
      </c>
      <c r="H4833" s="1" t="s">
        <v>23434</v>
      </c>
    </row>
    <row r="4834" spans="1:8">
      <c r="A4834" s="1" t="s">
        <v>23435</v>
      </c>
      <c r="B4834" s="1" t="s">
        <v>17</v>
      </c>
      <c r="C4834" s="1" t="s">
        <v>23436</v>
      </c>
      <c r="D4834" s="1" t="s">
        <v>23437</v>
      </c>
      <c r="E4834" s="1" t="s">
        <v>23326</v>
      </c>
      <c r="F4834" s="1" t="s">
        <v>23438</v>
      </c>
      <c r="G4834" s="1" t="s">
        <v>23439</v>
      </c>
      <c r="H4834" s="1" t="s">
        <v>15</v>
      </c>
    </row>
    <row r="4835" spans="1:8">
      <c r="A4835" s="1" t="s">
        <v>23440</v>
      </c>
      <c r="B4835" s="1" t="s">
        <v>17</v>
      </c>
      <c r="C4835" s="1" t="s">
        <v>23441</v>
      </c>
      <c r="D4835" s="1" t="s">
        <v>23442</v>
      </c>
      <c r="E4835" s="1" t="s">
        <v>23326</v>
      </c>
      <c r="F4835" s="1" t="s">
        <v>124</v>
      </c>
      <c r="G4835" s="1" t="s">
        <v>23443</v>
      </c>
      <c r="H4835" s="1" t="s">
        <v>15</v>
      </c>
    </row>
    <row r="4836" spans="1:8">
      <c r="A4836" s="1" t="s">
        <v>23444</v>
      </c>
      <c r="B4836" s="1" t="s">
        <v>17</v>
      </c>
      <c r="C4836" s="1" t="s">
        <v>23445</v>
      </c>
      <c r="D4836" s="1" t="s">
        <v>23446</v>
      </c>
      <c r="E4836" s="1" t="s">
        <v>23326</v>
      </c>
      <c r="F4836" s="1" t="s">
        <v>23447</v>
      </c>
      <c r="G4836" s="1" t="s">
        <v>23448</v>
      </c>
      <c r="H4836" s="1" t="s">
        <v>23398</v>
      </c>
    </row>
    <row r="4837" spans="1:8">
      <c r="A4837" s="1" t="s">
        <v>23449</v>
      </c>
      <c r="B4837" s="1" t="s">
        <v>17</v>
      </c>
      <c r="C4837" s="1" t="s">
        <v>23450</v>
      </c>
      <c r="D4837" s="1" t="s">
        <v>23451</v>
      </c>
      <c r="E4837" s="1" t="s">
        <v>23326</v>
      </c>
      <c r="F4837" s="1" t="s">
        <v>23452</v>
      </c>
      <c r="G4837" s="1" t="s">
        <v>23453</v>
      </c>
      <c r="H4837" s="1" t="s">
        <v>23454</v>
      </c>
    </row>
    <row r="4838" spans="1:8">
      <c r="A4838" s="1" t="s">
        <v>23455</v>
      </c>
      <c r="B4838" s="1" t="s">
        <v>17</v>
      </c>
      <c r="C4838" s="1" t="s">
        <v>23456</v>
      </c>
      <c r="D4838" s="1" t="s">
        <v>23457</v>
      </c>
      <c r="E4838" s="1" t="s">
        <v>23326</v>
      </c>
      <c r="F4838" s="1" t="s">
        <v>23458</v>
      </c>
      <c r="G4838" s="1" t="s">
        <v>23459</v>
      </c>
      <c r="H4838" s="1" t="s">
        <v>7316</v>
      </c>
    </row>
    <row r="4839" spans="1:8">
      <c r="A4839" s="1" t="s">
        <v>23460</v>
      </c>
      <c r="B4839" s="1" t="s">
        <v>17</v>
      </c>
      <c r="C4839" s="1" t="s">
        <v>23461</v>
      </c>
      <c r="D4839" s="1" t="s">
        <v>23462</v>
      </c>
      <c r="E4839" s="1" t="s">
        <v>23326</v>
      </c>
      <c r="F4839" s="1" t="s">
        <v>23463</v>
      </c>
      <c r="G4839" s="1" t="s">
        <v>23464</v>
      </c>
      <c r="H4839" s="1" t="s">
        <v>15</v>
      </c>
    </row>
    <row r="4840" spans="1:8">
      <c r="A4840" s="1" t="s">
        <v>23465</v>
      </c>
      <c r="B4840" s="1" t="s">
        <v>17</v>
      </c>
      <c r="C4840" s="1" t="s">
        <v>23466</v>
      </c>
      <c r="D4840" s="1" t="s">
        <v>23467</v>
      </c>
      <c r="E4840" s="1" t="s">
        <v>23326</v>
      </c>
      <c r="F4840" s="1" t="s">
        <v>23468</v>
      </c>
      <c r="G4840" s="1" t="s">
        <v>23469</v>
      </c>
      <c r="H4840" s="1" t="s">
        <v>7316</v>
      </c>
    </row>
    <row r="4841" spans="1:8">
      <c r="A4841" s="1" t="s">
        <v>23470</v>
      </c>
      <c r="B4841" s="1" t="s">
        <v>9</v>
      </c>
      <c r="C4841" s="1" t="s">
        <v>23471</v>
      </c>
      <c r="D4841" s="1" t="s">
        <v>23472</v>
      </c>
      <c r="E4841" s="1" t="s">
        <v>23326</v>
      </c>
      <c r="F4841" s="1" t="s">
        <v>23473</v>
      </c>
      <c r="G4841" s="1" t="s">
        <v>23474</v>
      </c>
      <c r="H4841" s="1" t="s">
        <v>15</v>
      </c>
    </row>
    <row r="4842" spans="1:8">
      <c r="A4842" s="1" t="s">
        <v>23475</v>
      </c>
      <c r="B4842" s="1" t="s">
        <v>17</v>
      </c>
      <c r="C4842" s="1" t="s">
        <v>23476</v>
      </c>
      <c r="D4842" s="1" t="s">
        <v>23477</v>
      </c>
      <c r="E4842" s="1" t="s">
        <v>23326</v>
      </c>
      <c r="F4842" s="1" t="s">
        <v>23478</v>
      </c>
      <c r="G4842" s="1" t="s">
        <v>23479</v>
      </c>
      <c r="H4842" s="1" t="s">
        <v>15</v>
      </c>
    </row>
    <row r="4843" spans="1:8">
      <c r="A4843" s="1" t="s">
        <v>23480</v>
      </c>
      <c r="B4843" s="1" t="s">
        <v>17</v>
      </c>
      <c r="C4843" s="1" t="s">
        <v>23481</v>
      </c>
      <c r="D4843" s="1" t="s">
        <v>23482</v>
      </c>
      <c r="E4843" s="1" t="s">
        <v>23326</v>
      </c>
      <c r="F4843" s="1" t="s">
        <v>23483</v>
      </c>
      <c r="G4843" s="1" t="s">
        <v>23484</v>
      </c>
      <c r="H4843" s="1" t="s">
        <v>15</v>
      </c>
    </row>
    <row r="4844" spans="1:8">
      <c r="A4844" s="1" t="s">
        <v>23485</v>
      </c>
      <c r="B4844" s="1" t="s">
        <v>9</v>
      </c>
      <c r="C4844" s="1" t="s">
        <v>23486</v>
      </c>
      <c r="D4844" s="1" t="s">
        <v>23487</v>
      </c>
      <c r="E4844" s="1" t="s">
        <v>23326</v>
      </c>
      <c r="F4844" s="1" t="s">
        <v>23488</v>
      </c>
      <c r="G4844" s="1" t="s">
        <v>23489</v>
      </c>
      <c r="H4844" s="1" t="s">
        <v>23490</v>
      </c>
    </row>
    <row r="4845" spans="1:8">
      <c r="A4845" s="1" t="s">
        <v>23491</v>
      </c>
      <c r="B4845" s="1" t="s">
        <v>17</v>
      </c>
      <c r="C4845" s="1" t="s">
        <v>23492</v>
      </c>
      <c r="D4845" s="1" t="s">
        <v>23493</v>
      </c>
      <c r="E4845" s="1" t="s">
        <v>23326</v>
      </c>
      <c r="F4845" s="1" t="s">
        <v>23494</v>
      </c>
      <c r="G4845" s="1" t="s">
        <v>23495</v>
      </c>
      <c r="H4845" s="1" t="s">
        <v>15</v>
      </c>
    </row>
    <row r="4846" spans="1:8">
      <c r="A4846" s="1" t="s">
        <v>23496</v>
      </c>
      <c r="B4846" s="1" t="s">
        <v>17</v>
      </c>
      <c r="C4846" s="1" t="s">
        <v>23497</v>
      </c>
      <c r="D4846" s="1" t="s">
        <v>23498</v>
      </c>
      <c r="E4846" s="1" t="s">
        <v>23326</v>
      </c>
      <c r="F4846" s="1" t="s">
        <v>23499</v>
      </c>
      <c r="G4846" s="1" t="s">
        <v>23500</v>
      </c>
      <c r="H4846" s="1" t="s">
        <v>23501</v>
      </c>
    </row>
    <row r="4847" spans="1:8">
      <c r="A4847" s="1" t="s">
        <v>23502</v>
      </c>
      <c r="B4847" s="1" t="s">
        <v>17</v>
      </c>
      <c r="C4847" s="1" t="s">
        <v>23503</v>
      </c>
      <c r="D4847" s="1" t="s">
        <v>23504</v>
      </c>
      <c r="E4847" s="1" t="s">
        <v>23326</v>
      </c>
      <c r="F4847" s="1" t="s">
        <v>23505</v>
      </c>
      <c r="G4847" s="1" t="s">
        <v>23506</v>
      </c>
      <c r="H4847" s="1" t="s">
        <v>23507</v>
      </c>
    </row>
    <row r="4848" spans="1:8">
      <c r="A4848" s="1" t="s">
        <v>23508</v>
      </c>
      <c r="B4848" s="1" t="s">
        <v>17</v>
      </c>
      <c r="C4848" s="1" t="s">
        <v>23509</v>
      </c>
      <c r="D4848" s="1" t="s">
        <v>23510</v>
      </c>
      <c r="E4848" s="1" t="s">
        <v>23326</v>
      </c>
      <c r="F4848" s="1" t="s">
        <v>23511</v>
      </c>
      <c r="G4848" s="1" t="s">
        <v>23512</v>
      </c>
      <c r="H4848" s="1" t="s">
        <v>3507</v>
      </c>
    </row>
    <row r="4849" spans="1:8">
      <c r="A4849" s="1" t="s">
        <v>23513</v>
      </c>
      <c r="B4849" s="1" t="s">
        <v>17</v>
      </c>
      <c r="C4849" s="1" t="s">
        <v>23514</v>
      </c>
      <c r="D4849" s="1" t="s">
        <v>23515</v>
      </c>
      <c r="E4849" s="1" t="s">
        <v>23326</v>
      </c>
      <c r="F4849" s="1" t="s">
        <v>23516</v>
      </c>
      <c r="G4849" s="1" t="s">
        <v>23517</v>
      </c>
      <c r="H4849" s="1" t="s">
        <v>23518</v>
      </c>
    </row>
    <row r="4850" spans="1:8">
      <c r="A4850" s="1" t="s">
        <v>23519</v>
      </c>
      <c r="B4850" s="1" t="s">
        <v>17</v>
      </c>
      <c r="C4850" s="1" t="s">
        <v>23520</v>
      </c>
      <c r="D4850" s="1" t="s">
        <v>23521</v>
      </c>
      <c r="E4850" s="1" t="s">
        <v>23326</v>
      </c>
      <c r="F4850" s="1" t="s">
        <v>23522</v>
      </c>
      <c r="G4850" s="1" t="s">
        <v>23523</v>
      </c>
      <c r="H4850" s="1" t="s">
        <v>23524</v>
      </c>
    </row>
    <row r="4851" spans="1:8">
      <c r="A4851" s="1" t="s">
        <v>23525</v>
      </c>
      <c r="B4851" s="1" t="s">
        <v>9</v>
      </c>
      <c r="C4851" s="1" t="s">
        <v>23526</v>
      </c>
      <c r="D4851" s="1" t="s">
        <v>23527</v>
      </c>
      <c r="E4851" s="1" t="s">
        <v>23326</v>
      </c>
      <c r="F4851" s="1" t="s">
        <v>23528</v>
      </c>
      <c r="G4851" s="1" t="s">
        <v>23529</v>
      </c>
      <c r="H4851" s="1" t="s">
        <v>7316</v>
      </c>
    </row>
    <row r="4852" spans="1:8">
      <c r="A4852" s="1" t="s">
        <v>23530</v>
      </c>
      <c r="B4852" s="1" t="s">
        <v>17</v>
      </c>
      <c r="C4852" s="1" t="s">
        <v>23531</v>
      </c>
      <c r="D4852" s="1" t="s">
        <v>23532</v>
      </c>
      <c r="E4852" s="1" t="s">
        <v>23326</v>
      </c>
      <c r="F4852" s="1" t="s">
        <v>23533</v>
      </c>
      <c r="G4852" s="1" t="s">
        <v>23534</v>
      </c>
      <c r="H4852" s="1" t="s">
        <v>7316</v>
      </c>
    </row>
    <row r="4853" spans="1:8">
      <c r="A4853" s="1" t="s">
        <v>23535</v>
      </c>
      <c r="B4853" s="1" t="s">
        <v>17</v>
      </c>
      <c r="C4853" s="1" t="s">
        <v>23536</v>
      </c>
      <c r="D4853" s="1" t="s">
        <v>23326</v>
      </c>
      <c r="E4853" s="1" t="s">
        <v>23326</v>
      </c>
      <c r="F4853" s="1" t="s">
        <v>23537</v>
      </c>
      <c r="G4853" s="1" t="s">
        <v>23538</v>
      </c>
      <c r="H4853" s="1" t="s">
        <v>23539</v>
      </c>
    </row>
    <row r="4854" spans="1:8">
      <c r="A4854" s="1" t="s">
        <v>23540</v>
      </c>
      <c r="B4854" s="1" t="s">
        <v>17</v>
      </c>
      <c r="C4854" s="1" t="s">
        <v>23541</v>
      </c>
      <c r="D4854" s="1" t="s">
        <v>23542</v>
      </c>
      <c r="E4854" s="1" t="s">
        <v>23326</v>
      </c>
      <c r="F4854" s="1" t="s">
        <v>23543</v>
      </c>
      <c r="G4854" s="1" t="s">
        <v>23544</v>
      </c>
      <c r="H4854" s="1" t="s">
        <v>23545</v>
      </c>
    </row>
    <row r="4855" spans="1:8">
      <c r="A4855" s="1" t="s">
        <v>23546</v>
      </c>
      <c r="B4855" s="1" t="s">
        <v>17</v>
      </c>
      <c r="C4855" s="1" t="s">
        <v>23547</v>
      </c>
      <c r="D4855" s="1" t="s">
        <v>23548</v>
      </c>
      <c r="E4855" s="1" t="s">
        <v>23326</v>
      </c>
      <c r="F4855" s="1" t="s">
        <v>23549</v>
      </c>
      <c r="G4855" s="1" t="s">
        <v>23550</v>
      </c>
      <c r="H4855" s="1" t="s">
        <v>23551</v>
      </c>
    </row>
    <row r="4856" spans="1:8">
      <c r="A4856" s="1" t="s">
        <v>23552</v>
      </c>
      <c r="B4856" s="1" t="s">
        <v>17</v>
      </c>
      <c r="C4856" s="1" t="s">
        <v>23553</v>
      </c>
      <c r="D4856" s="1" t="s">
        <v>23554</v>
      </c>
      <c r="E4856" s="1" t="s">
        <v>23326</v>
      </c>
      <c r="F4856" s="1" t="s">
        <v>23555</v>
      </c>
      <c r="G4856" s="1" t="s">
        <v>23556</v>
      </c>
      <c r="H4856" s="1" t="s">
        <v>15</v>
      </c>
    </row>
    <row r="4857" spans="1:8">
      <c r="A4857" s="1" t="s">
        <v>23557</v>
      </c>
      <c r="B4857" s="1" t="s">
        <v>17</v>
      </c>
      <c r="C4857" s="1" t="s">
        <v>23558</v>
      </c>
      <c r="D4857" s="1" t="s">
        <v>23559</v>
      </c>
      <c r="E4857" s="1" t="s">
        <v>23326</v>
      </c>
      <c r="F4857" s="1" t="s">
        <v>23560</v>
      </c>
      <c r="G4857" s="1" t="s">
        <v>23561</v>
      </c>
      <c r="H4857" s="1" t="s">
        <v>15</v>
      </c>
    </row>
    <row r="4858" spans="1:8">
      <c r="A4858" s="1" t="s">
        <v>23562</v>
      </c>
      <c r="B4858" s="1" t="s">
        <v>17</v>
      </c>
      <c r="C4858" s="1" t="s">
        <v>23563</v>
      </c>
      <c r="D4858" s="1" t="s">
        <v>23564</v>
      </c>
      <c r="E4858" s="1" t="s">
        <v>23326</v>
      </c>
      <c r="F4858" s="1" t="s">
        <v>23565</v>
      </c>
      <c r="G4858" s="1" t="s">
        <v>23566</v>
      </c>
      <c r="H4858" s="1" t="s">
        <v>15</v>
      </c>
    </row>
    <row r="4859" spans="1:8">
      <c r="A4859" s="1" t="s">
        <v>23567</v>
      </c>
      <c r="B4859" s="1" t="s">
        <v>17</v>
      </c>
      <c r="C4859" s="1" t="s">
        <v>23568</v>
      </c>
      <c r="D4859" s="1" t="s">
        <v>23569</v>
      </c>
      <c r="E4859" s="1" t="s">
        <v>23326</v>
      </c>
      <c r="F4859" s="1" t="s">
        <v>23570</v>
      </c>
      <c r="G4859" s="1" t="s">
        <v>23571</v>
      </c>
      <c r="H4859" s="1" t="s">
        <v>23572</v>
      </c>
    </row>
    <row r="4860" spans="1:8">
      <c r="A4860" s="1" t="s">
        <v>23573</v>
      </c>
      <c r="B4860" s="1" t="s">
        <v>17</v>
      </c>
      <c r="C4860" s="1" t="s">
        <v>23574</v>
      </c>
      <c r="D4860" s="1" t="s">
        <v>23575</v>
      </c>
      <c r="E4860" s="1" t="s">
        <v>23326</v>
      </c>
      <c r="F4860" s="1" t="s">
        <v>23576</v>
      </c>
      <c r="G4860" s="1" t="s">
        <v>23577</v>
      </c>
      <c r="H4860" s="1" t="s">
        <v>23578</v>
      </c>
    </row>
    <row r="4861" spans="1:8">
      <c r="A4861" s="1" t="s">
        <v>23579</v>
      </c>
      <c r="B4861" s="1" t="s">
        <v>17</v>
      </c>
      <c r="C4861" s="1" t="s">
        <v>23580</v>
      </c>
      <c r="D4861" s="1" t="s">
        <v>23581</v>
      </c>
      <c r="E4861" s="1" t="s">
        <v>23326</v>
      </c>
      <c r="F4861" s="1" t="s">
        <v>23582</v>
      </c>
      <c r="G4861" s="1" t="s">
        <v>23583</v>
      </c>
      <c r="H4861" s="1" t="s">
        <v>7316</v>
      </c>
    </row>
    <row r="4862" spans="1:8">
      <c r="A4862" s="1" t="s">
        <v>23584</v>
      </c>
      <c r="B4862" s="1" t="s">
        <v>17</v>
      </c>
      <c r="C4862" s="1" t="s">
        <v>23585</v>
      </c>
      <c r="D4862" s="1" t="s">
        <v>23586</v>
      </c>
      <c r="E4862" s="1" t="s">
        <v>23326</v>
      </c>
      <c r="F4862" s="1" t="s">
        <v>23587</v>
      </c>
      <c r="G4862" s="1" t="s">
        <v>23588</v>
      </c>
      <c r="H4862" s="1" t="s">
        <v>7316</v>
      </c>
    </row>
    <row r="4863" spans="1:8">
      <c r="A4863" s="1" t="s">
        <v>23589</v>
      </c>
      <c r="B4863" s="1" t="s">
        <v>17</v>
      </c>
      <c r="C4863" s="1" t="s">
        <v>23590</v>
      </c>
      <c r="D4863" s="1" t="s">
        <v>23591</v>
      </c>
      <c r="E4863" s="1" t="s">
        <v>23326</v>
      </c>
      <c r="F4863" s="1" t="s">
        <v>23592</v>
      </c>
      <c r="G4863" s="1" t="s">
        <v>23593</v>
      </c>
      <c r="H4863" s="1" t="s">
        <v>7316</v>
      </c>
    </row>
    <row r="4864" spans="1:8">
      <c r="A4864" s="1" t="s">
        <v>23594</v>
      </c>
      <c r="B4864" s="1" t="s">
        <v>17</v>
      </c>
      <c r="C4864" s="1" t="s">
        <v>23595</v>
      </c>
      <c r="D4864" s="1" t="s">
        <v>23596</v>
      </c>
      <c r="E4864" s="1" t="s">
        <v>23326</v>
      </c>
      <c r="F4864" s="1" t="s">
        <v>23597</v>
      </c>
      <c r="G4864" s="1" t="s">
        <v>23598</v>
      </c>
      <c r="H4864" s="1" t="s">
        <v>7316</v>
      </c>
    </row>
    <row r="4865" spans="1:8">
      <c r="A4865" s="1" t="s">
        <v>23599</v>
      </c>
      <c r="B4865" s="1" t="s">
        <v>17</v>
      </c>
      <c r="C4865" s="1" t="s">
        <v>23600</v>
      </c>
      <c r="D4865" s="1" t="s">
        <v>23601</v>
      </c>
      <c r="E4865" s="1" t="s">
        <v>23326</v>
      </c>
      <c r="F4865" s="1" t="s">
        <v>23602</v>
      </c>
      <c r="G4865" s="1" t="s">
        <v>23603</v>
      </c>
      <c r="H4865" s="1" t="s">
        <v>15</v>
      </c>
    </row>
    <row r="4866" spans="1:8">
      <c r="A4866" s="1" t="s">
        <v>23604</v>
      </c>
      <c r="B4866" s="1" t="s">
        <v>17</v>
      </c>
      <c r="C4866" s="1" t="s">
        <v>23605</v>
      </c>
      <c r="D4866" s="1" t="s">
        <v>23606</v>
      </c>
      <c r="E4866" s="1" t="s">
        <v>23326</v>
      </c>
      <c r="F4866" s="1" t="s">
        <v>23607</v>
      </c>
      <c r="G4866" s="1" t="s">
        <v>23608</v>
      </c>
      <c r="H4866" s="1" t="s">
        <v>23609</v>
      </c>
    </row>
    <row r="4867" spans="1:8">
      <c r="A4867" s="1" t="s">
        <v>23610</v>
      </c>
      <c r="B4867" s="1" t="s">
        <v>17</v>
      </c>
      <c r="C4867" s="1" t="s">
        <v>23611</v>
      </c>
      <c r="D4867" s="1" t="s">
        <v>23612</v>
      </c>
      <c r="E4867" s="1" t="s">
        <v>23326</v>
      </c>
      <c r="F4867" s="1" t="s">
        <v>23613</v>
      </c>
      <c r="G4867" s="1" t="s">
        <v>23614</v>
      </c>
      <c r="H4867" s="1" t="s">
        <v>23615</v>
      </c>
    </row>
    <row r="4868" spans="1:8">
      <c r="A4868" s="1" t="s">
        <v>23616</v>
      </c>
      <c r="B4868" s="1" t="s">
        <v>17</v>
      </c>
      <c r="C4868" s="1" t="s">
        <v>23617</v>
      </c>
      <c r="D4868" s="1" t="s">
        <v>23618</v>
      </c>
      <c r="E4868" s="1" t="s">
        <v>23326</v>
      </c>
      <c r="F4868" s="1" t="s">
        <v>23619</v>
      </c>
      <c r="G4868" s="1" t="s">
        <v>23620</v>
      </c>
      <c r="H4868" s="1" t="s">
        <v>15</v>
      </c>
    </row>
    <row r="4869" spans="1:8">
      <c r="A4869" s="1" t="s">
        <v>23621</v>
      </c>
      <c r="B4869" s="1" t="s">
        <v>17</v>
      </c>
      <c r="C4869" s="1" t="s">
        <v>23622</v>
      </c>
      <c r="D4869" s="1" t="s">
        <v>23623</v>
      </c>
      <c r="E4869" s="1" t="s">
        <v>23326</v>
      </c>
      <c r="F4869" s="1" t="s">
        <v>23624</v>
      </c>
      <c r="G4869" s="1" t="s">
        <v>23625</v>
      </c>
      <c r="H4869" s="1" t="s">
        <v>7316</v>
      </c>
    </row>
    <row r="4870" spans="1:8">
      <c r="A4870" s="1" t="s">
        <v>23626</v>
      </c>
      <c r="B4870" s="1" t="s">
        <v>9</v>
      </c>
      <c r="C4870" s="1" t="s">
        <v>23627</v>
      </c>
      <c r="D4870" s="1" t="s">
        <v>23628</v>
      </c>
      <c r="E4870" s="1" t="s">
        <v>23326</v>
      </c>
      <c r="F4870" s="1" t="s">
        <v>23629</v>
      </c>
      <c r="G4870" s="1" t="s">
        <v>23630</v>
      </c>
      <c r="H4870" s="1" t="s">
        <v>15</v>
      </c>
    </row>
    <row r="4871" spans="1:8">
      <c r="A4871" s="1" t="s">
        <v>23631</v>
      </c>
      <c r="B4871" s="1" t="s">
        <v>17</v>
      </c>
      <c r="C4871" s="1" t="s">
        <v>23632</v>
      </c>
      <c r="D4871" s="1" t="s">
        <v>23633</v>
      </c>
      <c r="E4871" s="1" t="s">
        <v>23326</v>
      </c>
      <c r="F4871" s="1" t="s">
        <v>23634</v>
      </c>
      <c r="G4871" s="1" t="s">
        <v>23635</v>
      </c>
      <c r="H4871" s="1" t="s">
        <v>7316</v>
      </c>
    </row>
    <row r="4872" spans="1:8">
      <c r="A4872" s="1" t="s">
        <v>23636</v>
      </c>
      <c r="B4872" s="1" t="s">
        <v>17</v>
      </c>
      <c r="C4872" s="1" t="s">
        <v>23637</v>
      </c>
      <c r="D4872" s="1" t="s">
        <v>23638</v>
      </c>
      <c r="E4872" s="1" t="s">
        <v>23326</v>
      </c>
      <c r="F4872" s="1" t="s">
        <v>23639</v>
      </c>
      <c r="G4872" s="1" t="s">
        <v>23640</v>
      </c>
      <c r="H4872" s="1" t="s">
        <v>7316</v>
      </c>
    </row>
    <row r="4873" spans="1:8">
      <c r="A4873" s="1" t="s">
        <v>23641</v>
      </c>
      <c r="B4873" s="1" t="s">
        <v>17</v>
      </c>
      <c r="C4873" s="1" t="s">
        <v>23642</v>
      </c>
      <c r="D4873" s="1" t="s">
        <v>23643</v>
      </c>
      <c r="E4873" s="1" t="s">
        <v>23326</v>
      </c>
      <c r="F4873" s="1" t="s">
        <v>23644</v>
      </c>
      <c r="G4873" s="1" t="s">
        <v>23645</v>
      </c>
      <c r="H4873" s="1" t="s">
        <v>7316</v>
      </c>
    </row>
    <row r="4874" spans="1:8">
      <c r="A4874" s="1" t="s">
        <v>23646</v>
      </c>
      <c r="B4874" s="1" t="s">
        <v>17</v>
      </c>
      <c r="C4874" s="1" t="s">
        <v>23647</v>
      </c>
      <c r="D4874" s="1" t="s">
        <v>23648</v>
      </c>
      <c r="E4874" s="1" t="s">
        <v>23326</v>
      </c>
      <c r="F4874" s="1" t="s">
        <v>23649</v>
      </c>
      <c r="G4874" s="1" t="s">
        <v>23650</v>
      </c>
      <c r="H4874" s="1" t="s">
        <v>7316</v>
      </c>
    </row>
    <row r="4875" spans="1:8">
      <c r="A4875" s="1" t="s">
        <v>23651</v>
      </c>
      <c r="B4875" s="1" t="s">
        <v>17</v>
      </c>
      <c r="C4875" s="1" t="s">
        <v>23652</v>
      </c>
      <c r="D4875" s="1" t="s">
        <v>23653</v>
      </c>
      <c r="E4875" s="1" t="s">
        <v>23326</v>
      </c>
      <c r="F4875" s="1" t="s">
        <v>23654</v>
      </c>
      <c r="G4875" s="1" t="s">
        <v>23655</v>
      </c>
      <c r="H4875" s="1" t="s">
        <v>7316</v>
      </c>
    </row>
    <row r="4876" spans="1:8">
      <c r="A4876" s="1" t="s">
        <v>23656</v>
      </c>
      <c r="B4876" s="1" t="s">
        <v>17</v>
      </c>
      <c r="C4876" s="1" t="s">
        <v>23657</v>
      </c>
      <c r="D4876" s="1" t="s">
        <v>23658</v>
      </c>
      <c r="E4876" s="1" t="s">
        <v>23326</v>
      </c>
      <c r="F4876" s="1" t="s">
        <v>23659</v>
      </c>
      <c r="G4876" s="1" t="s">
        <v>23660</v>
      </c>
      <c r="H4876" s="1" t="s">
        <v>7316</v>
      </c>
    </row>
    <row r="4877" spans="1:8">
      <c r="A4877" s="1" t="s">
        <v>23661</v>
      </c>
      <c r="B4877" s="1" t="s">
        <v>9</v>
      </c>
      <c r="C4877" s="1" t="s">
        <v>23662</v>
      </c>
      <c r="D4877" s="1" t="s">
        <v>23623</v>
      </c>
      <c r="E4877" s="1" t="s">
        <v>23326</v>
      </c>
      <c r="F4877" s="1" t="s">
        <v>23663</v>
      </c>
      <c r="G4877" s="1" t="s">
        <v>23664</v>
      </c>
      <c r="H4877" s="1" t="s">
        <v>7316</v>
      </c>
    </row>
    <row r="4878" spans="1:8">
      <c r="A4878" s="1" t="s">
        <v>23665</v>
      </c>
      <c r="B4878" s="1" t="s">
        <v>17</v>
      </c>
      <c r="C4878" s="1" t="s">
        <v>23666</v>
      </c>
      <c r="D4878" s="1" t="s">
        <v>23667</v>
      </c>
      <c r="E4878" s="1" t="s">
        <v>23326</v>
      </c>
      <c r="F4878" s="1" t="s">
        <v>23668</v>
      </c>
      <c r="G4878" s="1" t="s">
        <v>23669</v>
      </c>
      <c r="H4878" s="1" t="s">
        <v>7316</v>
      </c>
    </row>
    <row r="4879" spans="1:8">
      <c r="A4879" s="1" t="s">
        <v>23670</v>
      </c>
      <c r="B4879" s="1" t="s">
        <v>17</v>
      </c>
      <c r="C4879" s="1" t="s">
        <v>23671</v>
      </c>
      <c r="D4879" s="1" t="s">
        <v>23672</v>
      </c>
      <c r="E4879" s="1" t="s">
        <v>23326</v>
      </c>
      <c r="F4879" s="1" t="s">
        <v>23673</v>
      </c>
      <c r="G4879" s="1" t="s">
        <v>23674</v>
      </c>
      <c r="H4879" s="1" t="s">
        <v>23675</v>
      </c>
    </row>
    <row r="4880" spans="1:8">
      <c r="A4880" s="1" t="s">
        <v>23676</v>
      </c>
      <c r="B4880" s="1" t="s">
        <v>17</v>
      </c>
      <c r="C4880" s="1" t="s">
        <v>23677</v>
      </c>
      <c r="D4880" s="1" t="s">
        <v>23678</v>
      </c>
      <c r="E4880" s="1" t="s">
        <v>23326</v>
      </c>
      <c r="F4880" s="1" t="s">
        <v>23679</v>
      </c>
      <c r="G4880" s="1" t="s">
        <v>23680</v>
      </c>
      <c r="H4880" s="1" t="s">
        <v>23681</v>
      </c>
    </row>
    <row r="4881" spans="1:8">
      <c r="A4881" s="1" t="s">
        <v>23682</v>
      </c>
      <c r="B4881" s="1" t="s">
        <v>17</v>
      </c>
      <c r="C4881" s="1" t="s">
        <v>23683</v>
      </c>
      <c r="D4881" s="1" t="s">
        <v>23684</v>
      </c>
      <c r="E4881" s="1" t="s">
        <v>23326</v>
      </c>
      <c r="F4881" s="1" t="s">
        <v>23685</v>
      </c>
      <c r="G4881" s="1" t="s">
        <v>23686</v>
      </c>
      <c r="H4881" s="1" t="s">
        <v>7316</v>
      </c>
    </row>
    <row r="4882" spans="1:8">
      <c r="A4882" s="1" t="s">
        <v>23687</v>
      </c>
      <c r="B4882" s="1" t="s">
        <v>17</v>
      </c>
      <c r="C4882" s="1" t="s">
        <v>23688</v>
      </c>
      <c r="D4882" s="1" t="s">
        <v>23689</v>
      </c>
      <c r="E4882" s="1" t="s">
        <v>23326</v>
      </c>
      <c r="F4882" s="1" t="s">
        <v>23690</v>
      </c>
      <c r="G4882" s="1" t="s">
        <v>23691</v>
      </c>
      <c r="H4882" s="1" t="s">
        <v>23692</v>
      </c>
    </row>
    <row r="4883" spans="1:8">
      <c r="A4883" s="1" t="s">
        <v>23693</v>
      </c>
      <c r="B4883" s="1" t="s">
        <v>17</v>
      </c>
      <c r="C4883" s="1" t="s">
        <v>23694</v>
      </c>
      <c r="D4883" s="1" t="s">
        <v>23695</v>
      </c>
      <c r="E4883" s="1" t="s">
        <v>23326</v>
      </c>
      <c r="F4883" s="1" t="s">
        <v>23696</v>
      </c>
      <c r="G4883" s="1" t="s">
        <v>23697</v>
      </c>
      <c r="H4883" s="1" t="s">
        <v>7316</v>
      </c>
    </row>
    <row r="4884" spans="1:8">
      <c r="A4884" s="1" t="s">
        <v>23698</v>
      </c>
      <c r="B4884" s="1" t="s">
        <v>17</v>
      </c>
      <c r="C4884" s="1" t="s">
        <v>23699</v>
      </c>
      <c r="D4884" s="1" t="s">
        <v>23700</v>
      </c>
      <c r="E4884" s="1" t="s">
        <v>23326</v>
      </c>
      <c r="F4884" s="1" t="s">
        <v>23701</v>
      </c>
      <c r="G4884" s="1" t="s">
        <v>23702</v>
      </c>
      <c r="H4884" s="1" t="s">
        <v>15</v>
      </c>
    </row>
    <row r="4885" spans="1:8">
      <c r="A4885" s="1" t="s">
        <v>23703</v>
      </c>
      <c r="B4885" s="1" t="s">
        <v>17</v>
      </c>
      <c r="C4885" s="1" t="s">
        <v>23704</v>
      </c>
      <c r="D4885" s="1" t="s">
        <v>23705</v>
      </c>
      <c r="E4885" s="1" t="s">
        <v>23326</v>
      </c>
      <c r="F4885" s="1" t="s">
        <v>23706</v>
      </c>
      <c r="G4885" s="1" t="s">
        <v>23707</v>
      </c>
      <c r="H4885" s="1" t="s">
        <v>7316</v>
      </c>
    </row>
    <row r="4886" spans="1:8">
      <c r="A4886" s="1" t="s">
        <v>23708</v>
      </c>
      <c r="B4886" s="1" t="s">
        <v>17</v>
      </c>
      <c r="C4886" s="1" t="s">
        <v>23709</v>
      </c>
      <c r="D4886" s="1" t="s">
        <v>23710</v>
      </c>
      <c r="E4886" s="1" t="s">
        <v>23326</v>
      </c>
      <c r="F4886" s="1" t="s">
        <v>23711</v>
      </c>
      <c r="G4886" s="1" t="s">
        <v>23712</v>
      </c>
      <c r="H4886" s="1" t="s">
        <v>23713</v>
      </c>
    </row>
    <row r="4887" spans="1:8">
      <c r="A4887" s="1" t="s">
        <v>23714</v>
      </c>
      <c r="B4887" s="1" t="s">
        <v>17</v>
      </c>
      <c r="C4887" s="1" t="s">
        <v>23715</v>
      </c>
      <c r="D4887" s="1" t="s">
        <v>23716</v>
      </c>
      <c r="E4887" s="1" t="s">
        <v>23326</v>
      </c>
      <c r="F4887" s="1" t="s">
        <v>23717</v>
      </c>
      <c r="G4887" s="1" t="s">
        <v>23718</v>
      </c>
      <c r="H4887" s="1" t="s">
        <v>15</v>
      </c>
    </row>
    <row r="4888" spans="1:8">
      <c r="A4888" s="1" t="s">
        <v>23719</v>
      </c>
      <c r="B4888" s="1" t="s">
        <v>9</v>
      </c>
      <c r="C4888" s="1" t="s">
        <v>23720</v>
      </c>
      <c r="D4888" s="1" t="s">
        <v>23721</v>
      </c>
      <c r="E4888" s="1" t="s">
        <v>23326</v>
      </c>
      <c r="F4888" s="1" t="s">
        <v>23722</v>
      </c>
      <c r="G4888" s="1" t="s">
        <v>23723</v>
      </c>
      <c r="H4888" s="1" t="s">
        <v>15</v>
      </c>
    </row>
    <row r="4889" spans="1:8">
      <c r="A4889" s="1" t="s">
        <v>23724</v>
      </c>
      <c r="B4889" s="1" t="s">
        <v>17</v>
      </c>
      <c r="C4889" s="1" t="s">
        <v>23725</v>
      </c>
      <c r="D4889" s="1" t="s">
        <v>23726</v>
      </c>
      <c r="E4889" s="1" t="s">
        <v>23326</v>
      </c>
      <c r="F4889" s="1" t="s">
        <v>23727</v>
      </c>
      <c r="G4889" s="1" t="s">
        <v>23728</v>
      </c>
      <c r="H4889" s="1" t="s">
        <v>23729</v>
      </c>
    </row>
    <row r="4890" spans="1:8">
      <c r="A4890" s="1" t="s">
        <v>23730</v>
      </c>
      <c r="B4890" s="1" t="s">
        <v>17</v>
      </c>
      <c r="C4890" s="1" t="s">
        <v>23731</v>
      </c>
      <c r="D4890" s="1" t="s">
        <v>23732</v>
      </c>
      <c r="E4890" s="1" t="s">
        <v>23326</v>
      </c>
      <c r="F4890" s="1" t="s">
        <v>23733</v>
      </c>
      <c r="G4890" s="1" t="s">
        <v>23734</v>
      </c>
      <c r="H4890" s="1" t="s">
        <v>7316</v>
      </c>
    </row>
    <row r="4891" spans="1:8">
      <c r="A4891" s="1" t="s">
        <v>23735</v>
      </c>
      <c r="B4891" s="1" t="s">
        <v>17</v>
      </c>
      <c r="C4891" s="1" t="s">
        <v>23736</v>
      </c>
      <c r="D4891" s="1" t="s">
        <v>23737</v>
      </c>
      <c r="E4891" s="1" t="s">
        <v>23326</v>
      </c>
      <c r="F4891" s="1" t="s">
        <v>23738</v>
      </c>
      <c r="G4891" s="1" t="s">
        <v>23739</v>
      </c>
      <c r="H4891" s="1" t="s">
        <v>23740</v>
      </c>
    </row>
    <row r="4892" spans="1:8">
      <c r="A4892" s="1" t="s">
        <v>23741</v>
      </c>
      <c r="B4892" s="1" t="s">
        <v>17</v>
      </c>
      <c r="C4892" s="1" t="s">
        <v>23742</v>
      </c>
      <c r="D4892" s="1" t="s">
        <v>23743</v>
      </c>
      <c r="E4892" s="1" t="s">
        <v>23326</v>
      </c>
      <c r="F4892" s="1" t="s">
        <v>23744</v>
      </c>
      <c r="G4892" s="1" t="s">
        <v>23745</v>
      </c>
      <c r="H4892" s="1" t="s">
        <v>23746</v>
      </c>
    </row>
    <row r="4893" spans="1:8">
      <c r="A4893" s="1" t="s">
        <v>23747</v>
      </c>
      <c r="B4893" s="1" t="s">
        <v>17</v>
      </c>
      <c r="C4893" s="1" t="s">
        <v>23748</v>
      </c>
      <c r="D4893" s="1" t="s">
        <v>23749</v>
      </c>
      <c r="E4893" s="1" t="s">
        <v>23326</v>
      </c>
      <c r="F4893" s="1" t="s">
        <v>23750</v>
      </c>
      <c r="G4893" s="1" t="s">
        <v>23751</v>
      </c>
      <c r="H4893" s="1" t="s">
        <v>15</v>
      </c>
    </row>
    <row r="4894" spans="1:8">
      <c r="A4894" s="1" t="s">
        <v>23752</v>
      </c>
      <c r="B4894" s="1" t="s">
        <v>17</v>
      </c>
      <c r="C4894" s="1" t="s">
        <v>23753</v>
      </c>
      <c r="D4894" s="1" t="s">
        <v>23754</v>
      </c>
      <c r="E4894" s="1" t="s">
        <v>23326</v>
      </c>
      <c r="F4894" s="1" t="s">
        <v>23755</v>
      </c>
      <c r="G4894" s="1" t="s">
        <v>23756</v>
      </c>
      <c r="H4894" s="1" t="s">
        <v>23757</v>
      </c>
    </row>
    <row r="4895" spans="1:8">
      <c r="A4895" s="1" t="s">
        <v>23758</v>
      </c>
      <c r="B4895" s="1" t="s">
        <v>17</v>
      </c>
      <c r="C4895" s="1" t="s">
        <v>23759</v>
      </c>
      <c r="D4895" s="1" t="s">
        <v>23760</v>
      </c>
      <c r="E4895" s="1" t="s">
        <v>23326</v>
      </c>
      <c r="F4895" s="1" t="s">
        <v>23761</v>
      </c>
      <c r="G4895" s="1" t="s">
        <v>23762</v>
      </c>
      <c r="H4895" s="1" t="s">
        <v>15</v>
      </c>
    </row>
    <row r="4896" spans="1:8">
      <c r="A4896" s="1" t="s">
        <v>23763</v>
      </c>
      <c r="B4896" s="1" t="s">
        <v>17</v>
      </c>
      <c r="C4896" s="1" t="s">
        <v>23764</v>
      </c>
      <c r="D4896" s="1" t="s">
        <v>23765</v>
      </c>
      <c r="E4896" s="1" t="s">
        <v>23326</v>
      </c>
      <c r="F4896" s="1" t="s">
        <v>23766</v>
      </c>
      <c r="G4896" s="1" t="s">
        <v>23767</v>
      </c>
      <c r="H4896" s="1" t="s">
        <v>23768</v>
      </c>
    </row>
    <row r="4897" spans="1:8">
      <c r="A4897" s="1" t="s">
        <v>23769</v>
      </c>
      <c r="B4897" s="1" t="s">
        <v>17</v>
      </c>
      <c r="C4897" s="1" t="s">
        <v>23770</v>
      </c>
      <c r="D4897" s="1" t="s">
        <v>23771</v>
      </c>
      <c r="E4897" s="1" t="s">
        <v>23326</v>
      </c>
      <c r="F4897" s="1" t="s">
        <v>23772</v>
      </c>
      <c r="G4897" s="1" t="s">
        <v>23773</v>
      </c>
      <c r="H4897" s="1" t="s">
        <v>7316</v>
      </c>
    </row>
    <row r="4898" spans="1:8">
      <c r="A4898" s="1" t="s">
        <v>23774</v>
      </c>
      <c r="B4898" s="1" t="s">
        <v>17</v>
      </c>
      <c r="C4898" s="1" t="s">
        <v>23775</v>
      </c>
      <c r="D4898" s="1" t="s">
        <v>23776</v>
      </c>
      <c r="E4898" s="1" t="s">
        <v>23326</v>
      </c>
      <c r="F4898" s="1" t="s">
        <v>23777</v>
      </c>
      <c r="G4898" s="1" t="s">
        <v>23778</v>
      </c>
      <c r="H4898" s="1" t="s">
        <v>15</v>
      </c>
    </row>
    <row r="4899" spans="1:8">
      <c r="A4899" s="1" t="s">
        <v>23779</v>
      </c>
      <c r="B4899" s="1" t="s">
        <v>17</v>
      </c>
      <c r="C4899" s="1" t="s">
        <v>23780</v>
      </c>
      <c r="D4899" s="1" t="s">
        <v>23781</v>
      </c>
      <c r="E4899" s="1" t="s">
        <v>23326</v>
      </c>
      <c r="F4899" s="1" t="s">
        <v>124</v>
      </c>
      <c r="G4899" s="1" t="s">
        <v>23782</v>
      </c>
      <c r="H4899" s="1" t="s">
        <v>15</v>
      </c>
    </row>
    <row r="4900" spans="1:8">
      <c r="A4900" s="1" t="s">
        <v>23783</v>
      </c>
      <c r="B4900" s="1" t="s">
        <v>17</v>
      </c>
      <c r="C4900" s="1" t="s">
        <v>23784</v>
      </c>
      <c r="D4900" s="1" t="s">
        <v>23785</v>
      </c>
      <c r="E4900" s="1" t="s">
        <v>23326</v>
      </c>
      <c r="F4900" s="1" t="s">
        <v>23786</v>
      </c>
      <c r="G4900" s="1" t="s">
        <v>23787</v>
      </c>
      <c r="H4900" s="1" t="s">
        <v>7316</v>
      </c>
    </row>
    <row r="4901" spans="1:8">
      <c r="A4901" s="1" t="s">
        <v>23788</v>
      </c>
      <c r="B4901" s="1" t="s">
        <v>17</v>
      </c>
      <c r="C4901" s="1" t="s">
        <v>23789</v>
      </c>
      <c r="D4901" s="1" t="s">
        <v>23790</v>
      </c>
      <c r="E4901" s="1" t="s">
        <v>23326</v>
      </c>
      <c r="F4901" s="1" t="s">
        <v>23791</v>
      </c>
      <c r="G4901" s="1" t="s">
        <v>23792</v>
      </c>
      <c r="H4901" s="1" t="s">
        <v>23793</v>
      </c>
    </row>
    <row r="4902" spans="1:8">
      <c r="A4902" s="1" t="s">
        <v>23794</v>
      </c>
      <c r="B4902" s="1" t="s">
        <v>9</v>
      </c>
      <c r="C4902" s="1" t="s">
        <v>23795</v>
      </c>
      <c r="D4902" s="1" t="s">
        <v>23796</v>
      </c>
      <c r="E4902" s="1" t="s">
        <v>23326</v>
      </c>
      <c r="F4902" s="1" t="s">
        <v>23797</v>
      </c>
      <c r="G4902" s="1" t="s">
        <v>23798</v>
      </c>
      <c r="H4902" s="1" t="s">
        <v>23799</v>
      </c>
    </row>
    <row r="4903" spans="1:8">
      <c r="A4903" s="1" t="s">
        <v>23800</v>
      </c>
      <c r="B4903" s="1" t="s">
        <v>17</v>
      </c>
      <c r="C4903" s="1" t="s">
        <v>23801</v>
      </c>
      <c r="D4903" s="1" t="s">
        <v>23802</v>
      </c>
      <c r="E4903" s="1" t="s">
        <v>23326</v>
      </c>
      <c r="F4903" s="1" t="s">
        <v>23803</v>
      </c>
      <c r="G4903" s="1" t="s">
        <v>23804</v>
      </c>
      <c r="H4903" s="1" t="s">
        <v>15</v>
      </c>
    </row>
    <row r="4904" spans="1:8">
      <c r="A4904" s="1" t="s">
        <v>23805</v>
      </c>
      <c r="B4904" s="1" t="s">
        <v>17</v>
      </c>
      <c r="C4904" s="1" t="s">
        <v>23806</v>
      </c>
      <c r="D4904" s="1" t="s">
        <v>23807</v>
      </c>
      <c r="E4904" s="1" t="s">
        <v>23326</v>
      </c>
      <c r="F4904" s="1" t="s">
        <v>124</v>
      </c>
      <c r="G4904" s="1" t="s">
        <v>124</v>
      </c>
      <c r="H4904" s="1" t="s">
        <v>15</v>
      </c>
    </row>
    <row r="4905" spans="1:8">
      <c r="A4905" s="1" t="s">
        <v>23808</v>
      </c>
      <c r="B4905" s="1" t="s">
        <v>17</v>
      </c>
      <c r="C4905" s="1" t="s">
        <v>23809</v>
      </c>
      <c r="D4905" s="1" t="s">
        <v>23810</v>
      </c>
      <c r="E4905" s="1" t="s">
        <v>23326</v>
      </c>
      <c r="F4905" s="1" t="s">
        <v>23811</v>
      </c>
      <c r="G4905" s="1" t="s">
        <v>23812</v>
      </c>
      <c r="H4905" s="1" t="s">
        <v>7316</v>
      </c>
    </row>
    <row r="4906" spans="1:8">
      <c r="A4906" s="1" t="s">
        <v>23813</v>
      </c>
      <c r="B4906" s="1" t="s">
        <v>17</v>
      </c>
      <c r="C4906" s="1" t="s">
        <v>23814</v>
      </c>
      <c r="D4906" s="1" t="s">
        <v>23815</v>
      </c>
      <c r="E4906" s="1" t="s">
        <v>23326</v>
      </c>
      <c r="F4906" s="1" t="s">
        <v>23816</v>
      </c>
      <c r="G4906" s="1" t="s">
        <v>23817</v>
      </c>
      <c r="H4906" s="1" t="s">
        <v>23398</v>
      </c>
    </row>
    <row r="4907" spans="1:8">
      <c r="A4907" s="1" t="s">
        <v>23818</v>
      </c>
      <c r="B4907" s="1" t="s">
        <v>9</v>
      </c>
      <c r="C4907" s="1" t="s">
        <v>23819</v>
      </c>
      <c r="D4907" s="1" t="s">
        <v>23820</v>
      </c>
      <c r="E4907" s="1" t="s">
        <v>23326</v>
      </c>
      <c r="F4907" s="1" t="s">
        <v>23821</v>
      </c>
      <c r="G4907" s="1" t="s">
        <v>124</v>
      </c>
      <c r="H4907" s="1" t="s">
        <v>15</v>
      </c>
    </row>
    <row r="4908" spans="1:8">
      <c r="A4908" s="1" t="s">
        <v>23822</v>
      </c>
      <c r="B4908" s="1" t="s">
        <v>17</v>
      </c>
      <c r="C4908" s="1" t="s">
        <v>23823</v>
      </c>
      <c r="D4908" s="1" t="s">
        <v>23824</v>
      </c>
      <c r="E4908" s="1" t="s">
        <v>23326</v>
      </c>
      <c r="F4908" s="1" t="s">
        <v>23825</v>
      </c>
      <c r="G4908" s="1" t="s">
        <v>23826</v>
      </c>
      <c r="H4908" s="1" t="s">
        <v>15</v>
      </c>
    </row>
    <row r="4909" spans="1:8">
      <c r="A4909" s="1" t="s">
        <v>23827</v>
      </c>
      <c r="B4909" s="1" t="s">
        <v>17</v>
      </c>
      <c r="C4909" s="1" t="s">
        <v>23828</v>
      </c>
      <c r="D4909" s="1" t="s">
        <v>23829</v>
      </c>
      <c r="E4909" s="1" t="s">
        <v>23326</v>
      </c>
      <c r="F4909" s="1" t="s">
        <v>23830</v>
      </c>
      <c r="G4909" s="1" t="s">
        <v>23831</v>
      </c>
      <c r="H4909" s="1" t="s">
        <v>15</v>
      </c>
    </row>
    <row r="4910" spans="1:8">
      <c r="A4910" s="1" t="s">
        <v>23832</v>
      </c>
      <c r="B4910" s="1" t="s">
        <v>17</v>
      </c>
      <c r="C4910" s="1" t="s">
        <v>23833</v>
      </c>
      <c r="D4910" s="1" t="s">
        <v>23834</v>
      </c>
      <c r="E4910" s="1" t="s">
        <v>23326</v>
      </c>
      <c r="F4910" s="1" t="s">
        <v>124</v>
      </c>
      <c r="G4910" s="1" t="s">
        <v>23835</v>
      </c>
      <c r="H4910" s="1" t="s">
        <v>15</v>
      </c>
    </row>
    <row r="4911" spans="1:8">
      <c r="A4911" s="1" t="s">
        <v>23836</v>
      </c>
      <c r="B4911" s="1" t="s">
        <v>9</v>
      </c>
      <c r="C4911" s="1" t="s">
        <v>23837</v>
      </c>
      <c r="D4911" s="1" t="s">
        <v>23838</v>
      </c>
      <c r="E4911" s="1" t="s">
        <v>23326</v>
      </c>
      <c r="F4911" s="1" t="s">
        <v>23839</v>
      </c>
      <c r="G4911" s="1" t="s">
        <v>23840</v>
      </c>
      <c r="H4911" s="1" t="s">
        <v>15</v>
      </c>
    </row>
    <row r="4912" spans="1:8">
      <c r="A4912" s="1" t="s">
        <v>23841</v>
      </c>
      <c r="B4912" s="1" t="s">
        <v>17</v>
      </c>
      <c r="C4912" s="1" t="s">
        <v>23842</v>
      </c>
      <c r="D4912" s="1" t="s">
        <v>23843</v>
      </c>
      <c r="E4912" s="1" t="s">
        <v>23326</v>
      </c>
      <c r="F4912" s="1" t="s">
        <v>23844</v>
      </c>
      <c r="G4912" s="1" t="s">
        <v>23845</v>
      </c>
      <c r="H4912" s="1" t="s">
        <v>7316</v>
      </c>
    </row>
    <row r="4913" spans="1:8">
      <c r="A4913" s="1" t="s">
        <v>23846</v>
      </c>
      <c r="B4913" s="1" t="s">
        <v>17</v>
      </c>
      <c r="C4913" s="1" t="s">
        <v>23847</v>
      </c>
      <c r="D4913" s="1" t="s">
        <v>23848</v>
      </c>
      <c r="E4913" s="1" t="s">
        <v>23326</v>
      </c>
      <c r="F4913" s="1" t="s">
        <v>23849</v>
      </c>
      <c r="G4913" s="1" t="s">
        <v>23850</v>
      </c>
      <c r="H4913" s="1" t="s">
        <v>23851</v>
      </c>
    </row>
    <row r="4914" spans="1:8">
      <c r="A4914" s="1" t="s">
        <v>23852</v>
      </c>
      <c r="B4914" s="1" t="s">
        <v>17</v>
      </c>
      <c r="C4914" s="1" t="s">
        <v>23853</v>
      </c>
      <c r="D4914" s="1" t="s">
        <v>23854</v>
      </c>
      <c r="E4914" s="1" t="s">
        <v>23326</v>
      </c>
      <c r="F4914" s="1" t="s">
        <v>23855</v>
      </c>
      <c r="G4914" s="1" t="s">
        <v>23856</v>
      </c>
      <c r="H4914" s="1" t="s">
        <v>15</v>
      </c>
    </row>
    <row r="4915" spans="1:8">
      <c r="A4915" s="1" t="s">
        <v>23857</v>
      </c>
      <c r="B4915" s="1" t="s">
        <v>17</v>
      </c>
      <c r="C4915" s="1" t="s">
        <v>23858</v>
      </c>
      <c r="D4915" s="1" t="s">
        <v>23859</v>
      </c>
      <c r="E4915" s="1" t="s">
        <v>23326</v>
      </c>
      <c r="F4915" s="1" t="s">
        <v>23860</v>
      </c>
      <c r="G4915" s="1" t="s">
        <v>23861</v>
      </c>
      <c r="H4915" s="1" t="s">
        <v>23799</v>
      </c>
    </row>
    <row r="4916" spans="1:8">
      <c r="A4916" s="1" t="s">
        <v>23862</v>
      </c>
      <c r="B4916" s="1" t="s">
        <v>17</v>
      </c>
      <c r="C4916" s="1" t="s">
        <v>23863</v>
      </c>
      <c r="D4916" s="1" t="s">
        <v>23864</v>
      </c>
      <c r="E4916" s="1" t="s">
        <v>23326</v>
      </c>
      <c r="F4916" s="1" t="s">
        <v>23865</v>
      </c>
      <c r="G4916" s="1" t="s">
        <v>23866</v>
      </c>
      <c r="H4916" s="1" t="s">
        <v>7316</v>
      </c>
    </row>
    <row r="4917" spans="1:8">
      <c r="A4917" s="1" t="s">
        <v>23867</v>
      </c>
      <c r="B4917" s="1" t="s">
        <v>17</v>
      </c>
      <c r="C4917" s="1" t="s">
        <v>23868</v>
      </c>
      <c r="D4917" s="1" t="s">
        <v>23869</v>
      </c>
      <c r="E4917" s="1" t="s">
        <v>23326</v>
      </c>
      <c r="F4917" s="1" t="s">
        <v>23870</v>
      </c>
      <c r="G4917" s="1" t="s">
        <v>23871</v>
      </c>
      <c r="H4917" s="1" t="s">
        <v>23872</v>
      </c>
    </row>
    <row r="4918" spans="1:8">
      <c r="A4918" s="1" t="s">
        <v>23873</v>
      </c>
      <c r="B4918" s="1" t="s">
        <v>17</v>
      </c>
      <c r="C4918" s="1" t="s">
        <v>23874</v>
      </c>
      <c r="D4918" s="1" t="s">
        <v>23875</v>
      </c>
      <c r="E4918" s="1" t="s">
        <v>23326</v>
      </c>
      <c r="F4918" s="1" t="s">
        <v>23876</v>
      </c>
      <c r="G4918" s="1" t="s">
        <v>23877</v>
      </c>
      <c r="H4918" s="1" t="s">
        <v>23878</v>
      </c>
    </row>
    <row r="4919" spans="1:8">
      <c r="A4919" s="1" t="s">
        <v>23879</v>
      </c>
      <c r="B4919" s="1" t="s">
        <v>9</v>
      </c>
      <c r="C4919" s="1" t="s">
        <v>23880</v>
      </c>
      <c r="D4919" s="1" t="s">
        <v>23881</v>
      </c>
      <c r="E4919" s="1" t="s">
        <v>23326</v>
      </c>
      <c r="F4919" s="1" t="s">
        <v>23882</v>
      </c>
      <c r="G4919" s="1" t="s">
        <v>23883</v>
      </c>
      <c r="H4919" s="1" t="s">
        <v>23884</v>
      </c>
    </row>
    <row r="4920" spans="1:8">
      <c r="A4920" s="1" t="s">
        <v>23885</v>
      </c>
      <c r="B4920" s="1" t="s">
        <v>17</v>
      </c>
      <c r="C4920" s="1" t="s">
        <v>23886</v>
      </c>
      <c r="D4920" s="1" t="s">
        <v>23887</v>
      </c>
      <c r="E4920" s="1" t="s">
        <v>23326</v>
      </c>
      <c r="F4920" s="1" t="s">
        <v>23888</v>
      </c>
      <c r="G4920" s="1" t="s">
        <v>23889</v>
      </c>
      <c r="H4920" s="1" t="s">
        <v>7316</v>
      </c>
    </row>
    <row r="4921" spans="1:8">
      <c r="A4921" s="1" t="s">
        <v>23890</v>
      </c>
      <c r="B4921" s="1" t="s">
        <v>17</v>
      </c>
      <c r="C4921" s="1" t="s">
        <v>23891</v>
      </c>
      <c r="D4921" s="1" t="s">
        <v>23892</v>
      </c>
      <c r="E4921" s="1" t="s">
        <v>23326</v>
      </c>
      <c r="F4921" s="1" t="s">
        <v>23893</v>
      </c>
      <c r="G4921" s="1" t="s">
        <v>23894</v>
      </c>
      <c r="H4921" s="1" t="s">
        <v>7316</v>
      </c>
    </row>
    <row r="4922" spans="1:8">
      <c r="A4922" s="1" t="s">
        <v>23895</v>
      </c>
      <c r="B4922" s="1" t="s">
        <v>17</v>
      </c>
      <c r="C4922" s="1" t="s">
        <v>23896</v>
      </c>
      <c r="D4922" s="1" t="s">
        <v>23897</v>
      </c>
      <c r="E4922" s="1" t="s">
        <v>23326</v>
      </c>
      <c r="F4922" s="1" t="s">
        <v>23898</v>
      </c>
      <c r="G4922" s="1" t="s">
        <v>23899</v>
      </c>
      <c r="H4922" s="1" t="s">
        <v>23900</v>
      </c>
    </row>
    <row r="4923" spans="1:8">
      <c r="A4923" s="1" t="s">
        <v>23901</v>
      </c>
      <c r="B4923" s="1" t="s">
        <v>17</v>
      </c>
      <c r="C4923" s="1" t="s">
        <v>23902</v>
      </c>
      <c r="D4923" s="1" t="s">
        <v>23903</v>
      </c>
      <c r="E4923" s="1" t="s">
        <v>23326</v>
      </c>
      <c r="F4923" s="1" t="s">
        <v>23904</v>
      </c>
      <c r="G4923" s="1" t="s">
        <v>23905</v>
      </c>
      <c r="H4923" s="1" t="s">
        <v>23906</v>
      </c>
    </row>
    <row r="4924" spans="1:8">
      <c r="A4924" s="1" t="s">
        <v>23907</v>
      </c>
      <c r="B4924" s="1" t="s">
        <v>17</v>
      </c>
      <c r="C4924" s="1" t="s">
        <v>23908</v>
      </c>
      <c r="D4924" s="1" t="s">
        <v>23909</v>
      </c>
      <c r="E4924" s="1" t="s">
        <v>23326</v>
      </c>
      <c r="F4924" s="1" t="s">
        <v>23910</v>
      </c>
      <c r="G4924" s="1" t="s">
        <v>23911</v>
      </c>
      <c r="H4924" s="1" t="s">
        <v>23912</v>
      </c>
    </row>
    <row r="4925" spans="1:8">
      <c r="A4925" s="1" t="s">
        <v>23913</v>
      </c>
      <c r="B4925" s="1" t="s">
        <v>17</v>
      </c>
      <c r="C4925" s="1" t="s">
        <v>23914</v>
      </c>
      <c r="D4925" s="1" t="s">
        <v>23915</v>
      </c>
      <c r="E4925" s="1" t="s">
        <v>23326</v>
      </c>
      <c r="F4925" s="1" t="s">
        <v>23916</v>
      </c>
      <c r="G4925" s="1" t="s">
        <v>23917</v>
      </c>
      <c r="H4925" s="1" t="s">
        <v>23918</v>
      </c>
    </row>
    <row r="4926" spans="1:8">
      <c r="A4926" s="1" t="s">
        <v>23919</v>
      </c>
      <c r="B4926" s="1" t="s">
        <v>17</v>
      </c>
      <c r="C4926" s="1" t="s">
        <v>23920</v>
      </c>
      <c r="D4926" s="1" t="s">
        <v>23921</v>
      </c>
      <c r="E4926" s="1" t="s">
        <v>23326</v>
      </c>
      <c r="F4926" s="1" t="s">
        <v>23922</v>
      </c>
      <c r="G4926" s="1" t="s">
        <v>23923</v>
      </c>
      <c r="H4926" s="1" t="s">
        <v>7316</v>
      </c>
    </row>
    <row r="4927" spans="1:8">
      <c r="A4927" s="1" t="s">
        <v>23924</v>
      </c>
      <c r="B4927" s="1" t="s">
        <v>17</v>
      </c>
      <c r="C4927" s="1" t="s">
        <v>23925</v>
      </c>
      <c r="D4927" s="1" t="s">
        <v>23926</v>
      </c>
      <c r="E4927" s="1" t="s">
        <v>23326</v>
      </c>
      <c r="F4927" s="1" t="s">
        <v>23927</v>
      </c>
      <c r="G4927" s="1" t="s">
        <v>23928</v>
      </c>
      <c r="H4927" s="1" t="s">
        <v>23398</v>
      </c>
    </row>
    <row r="4928" spans="1:8">
      <c r="A4928" s="1" t="s">
        <v>23929</v>
      </c>
      <c r="B4928" s="1" t="s">
        <v>17</v>
      </c>
      <c r="C4928" s="1" t="s">
        <v>23930</v>
      </c>
      <c r="D4928" s="1" t="s">
        <v>23931</v>
      </c>
      <c r="E4928" s="1" t="s">
        <v>23326</v>
      </c>
      <c r="F4928" s="1" t="s">
        <v>23932</v>
      </c>
      <c r="G4928" s="1" t="s">
        <v>23933</v>
      </c>
      <c r="H4928" s="1" t="s">
        <v>7316</v>
      </c>
    </row>
    <row r="4929" spans="1:8">
      <c r="A4929" s="1" t="s">
        <v>23934</v>
      </c>
      <c r="B4929" s="1" t="s">
        <v>17</v>
      </c>
      <c r="C4929" s="1" t="s">
        <v>23935</v>
      </c>
      <c r="D4929" s="1" t="s">
        <v>23936</v>
      </c>
      <c r="E4929" s="1" t="s">
        <v>23326</v>
      </c>
      <c r="F4929" s="1" t="s">
        <v>23937</v>
      </c>
      <c r="G4929" s="1" t="s">
        <v>23938</v>
      </c>
      <c r="H4929" s="1" t="s">
        <v>23939</v>
      </c>
    </row>
    <row r="4930" spans="1:8">
      <c r="A4930" s="1" t="s">
        <v>23940</v>
      </c>
      <c r="B4930" s="1" t="s">
        <v>17</v>
      </c>
      <c r="C4930" s="1" t="s">
        <v>23941</v>
      </c>
      <c r="D4930" s="1" t="s">
        <v>23942</v>
      </c>
      <c r="E4930" s="1" t="s">
        <v>23326</v>
      </c>
      <c r="F4930" s="1" t="s">
        <v>23943</v>
      </c>
      <c r="G4930" s="1" t="s">
        <v>23944</v>
      </c>
      <c r="H4930" s="1" t="s">
        <v>15</v>
      </c>
    </row>
    <row r="4931" spans="1:8">
      <c r="A4931" s="1" t="s">
        <v>23945</v>
      </c>
      <c r="B4931" s="1" t="s">
        <v>17</v>
      </c>
      <c r="C4931" s="1" t="s">
        <v>23946</v>
      </c>
      <c r="D4931" s="1" t="s">
        <v>23947</v>
      </c>
      <c r="E4931" s="1" t="s">
        <v>23326</v>
      </c>
      <c r="F4931" s="1" t="s">
        <v>23948</v>
      </c>
      <c r="G4931" s="1" t="s">
        <v>23949</v>
      </c>
      <c r="H4931" s="1" t="s">
        <v>15</v>
      </c>
    </row>
    <row r="4932" spans="1:8">
      <c r="A4932" s="1" t="s">
        <v>23950</v>
      </c>
      <c r="B4932" s="1" t="s">
        <v>17</v>
      </c>
      <c r="C4932" s="1" t="s">
        <v>23951</v>
      </c>
      <c r="D4932" s="1" t="s">
        <v>23952</v>
      </c>
      <c r="E4932" s="1" t="s">
        <v>23326</v>
      </c>
      <c r="F4932" s="1" t="s">
        <v>23953</v>
      </c>
      <c r="G4932" s="1" t="s">
        <v>23954</v>
      </c>
      <c r="H4932" s="1" t="s">
        <v>23955</v>
      </c>
    </row>
    <row r="4933" spans="1:8">
      <c r="A4933" s="1" t="s">
        <v>23956</v>
      </c>
      <c r="B4933" s="1" t="s">
        <v>17</v>
      </c>
      <c r="C4933" s="1" t="s">
        <v>23957</v>
      </c>
      <c r="D4933" s="1" t="s">
        <v>23958</v>
      </c>
      <c r="E4933" s="1" t="s">
        <v>23326</v>
      </c>
      <c r="F4933" s="1" t="s">
        <v>23959</v>
      </c>
      <c r="G4933" s="1" t="s">
        <v>23960</v>
      </c>
      <c r="H4933" s="1" t="s">
        <v>23961</v>
      </c>
    </row>
    <row r="4934" spans="1:8">
      <c r="A4934" s="1" t="s">
        <v>23962</v>
      </c>
      <c r="B4934" s="1" t="s">
        <v>9</v>
      </c>
      <c r="C4934" s="1" t="s">
        <v>23963</v>
      </c>
      <c r="D4934" s="1" t="s">
        <v>23964</v>
      </c>
      <c r="E4934" s="1" t="s">
        <v>23326</v>
      </c>
      <c r="F4934" s="1" t="s">
        <v>23965</v>
      </c>
      <c r="G4934" s="1" t="s">
        <v>23966</v>
      </c>
      <c r="H4934" s="1" t="s">
        <v>7316</v>
      </c>
    </row>
    <row r="4935" spans="1:8">
      <c r="A4935" s="1" t="s">
        <v>23967</v>
      </c>
      <c r="B4935" s="1" t="s">
        <v>17</v>
      </c>
      <c r="C4935" s="1" t="s">
        <v>23968</v>
      </c>
      <c r="D4935" s="1" t="s">
        <v>23969</v>
      </c>
      <c r="E4935" s="1" t="s">
        <v>23326</v>
      </c>
      <c r="F4935" s="1" t="s">
        <v>23970</v>
      </c>
      <c r="G4935" s="1" t="s">
        <v>23971</v>
      </c>
      <c r="H4935" s="1" t="s">
        <v>15</v>
      </c>
    </row>
    <row r="4936" spans="1:8">
      <c r="A4936" s="1" t="s">
        <v>23972</v>
      </c>
      <c r="B4936" s="1" t="s">
        <v>17</v>
      </c>
      <c r="C4936" s="1" t="s">
        <v>23973</v>
      </c>
      <c r="D4936" s="1" t="s">
        <v>23974</v>
      </c>
      <c r="E4936" s="1" t="s">
        <v>23326</v>
      </c>
      <c r="F4936" s="1" t="s">
        <v>23975</v>
      </c>
      <c r="G4936" s="1" t="s">
        <v>23976</v>
      </c>
      <c r="H4936" s="1" t="s">
        <v>23977</v>
      </c>
    </row>
    <row r="4937" spans="1:8">
      <c r="A4937" s="1" t="s">
        <v>23978</v>
      </c>
      <c r="B4937" s="1" t="s">
        <v>17</v>
      </c>
      <c r="C4937" s="1" t="s">
        <v>23979</v>
      </c>
      <c r="D4937" s="1" t="s">
        <v>23980</v>
      </c>
      <c r="E4937" s="1" t="s">
        <v>23326</v>
      </c>
      <c r="F4937" s="1" t="s">
        <v>23981</v>
      </c>
      <c r="G4937" s="1" t="s">
        <v>23982</v>
      </c>
      <c r="H4937" s="1" t="s">
        <v>23983</v>
      </c>
    </row>
    <row r="4938" spans="1:8">
      <c r="A4938" s="1" t="s">
        <v>23984</v>
      </c>
      <c r="B4938" s="1" t="s">
        <v>9</v>
      </c>
      <c r="C4938" s="1" t="s">
        <v>23985</v>
      </c>
      <c r="D4938" s="1" t="s">
        <v>23986</v>
      </c>
      <c r="E4938" s="1" t="s">
        <v>23326</v>
      </c>
      <c r="F4938" s="1" t="s">
        <v>23987</v>
      </c>
      <c r="G4938" s="1" t="s">
        <v>23988</v>
      </c>
      <c r="H4938" s="1" t="s">
        <v>7316</v>
      </c>
    </row>
    <row r="4939" spans="1:8">
      <c r="A4939" s="1" t="s">
        <v>23989</v>
      </c>
      <c r="B4939" s="1" t="s">
        <v>17</v>
      </c>
      <c r="C4939" s="1" t="s">
        <v>23990</v>
      </c>
      <c r="D4939" s="1" t="s">
        <v>23991</v>
      </c>
      <c r="E4939" s="1" t="s">
        <v>23326</v>
      </c>
      <c r="F4939" s="1" t="s">
        <v>23992</v>
      </c>
      <c r="G4939" s="1" t="s">
        <v>23993</v>
      </c>
      <c r="H4939" s="1" t="s">
        <v>15</v>
      </c>
    </row>
    <row r="4940" spans="1:8">
      <c r="A4940" s="1" t="s">
        <v>23994</v>
      </c>
      <c r="B4940" s="1" t="s">
        <v>17</v>
      </c>
      <c r="C4940" s="1" t="s">
        <v>23995</v>
      </c>
      <c r="D4940" s="1" t="s">
        <v>23996</v>
      </c>
      <c r="E4940" s="1" t="s">
        <v>23326</v>
      </c>
      <c r="F4940" s="1" t="s">
        <v>23997</v>
      </c>
      <c r="G4940" s="1" t="s">
        <v>23998</v>
      </c>
      <c r="H4940" s="1" t="s">
        <v>15</v>
      </c>
    </row>
    <row r="4941" spans="1:8">
      <c r="A4941" s="1" t="s">
        <v>23999</v>
      </c>
      <c r="B4941" s="1" t="s">
        <v>17</v>
      </c>
      <c r="C4941" s="1" t="s">
        <v>24000</v>
      </c>
      <c r="D4941" s="1" t="s">
        <v>24001</v>
      </c>
      <c r="E4941" s="1" t="s">
        <v>23326</v>
      </c>
      <c r="F4941" s="1" t="s">
        <v>24002</v>
      </c>
      <c r="G4941" s="1" t="s">
        <v>24003</v>
      </c>
      <c r="H4941" s="1" t="s">
        <v>15</v>
      </c>
    </row>
    <row r="4942" spans="1:8">
      <c r="A4942" s="1" t="s">
        <v>24004</v>
      </c>
      <c r="B4942" s="1" t="s">
        <v>17</v>
      </c>
      <c r="C4942" s="1" t="s">
        <v>24005</v>
      </c>
      <c r="D4942" s="1" t="s">
        <v>24006</v>
      </c>
      <c r="E4942" s="1" t="s">
        <v>23326</v>
      </c>
      <c r="F4942" s="1" t="s">
        <v>24007</v>
      </c>
      <c r="G4942" s="1" t="s">
        <v>24008</v>
      </c>
      <c r="H4942" s="1" t="s">
        <v>24009</v>
      </c>
    </row>
    <row r="4943" spans="1:8">
      <c r="A4943" s="1" t="s">
        <v>24010</v>
      </c>
      <c r="B4943" s="1" t="s">
        <v>17</v>
      </c>
      <c r="C4943" s="1" t="s">
        <v>24011</v>
      </c>
      <c r="D4943" s="1" t="s">
        <v>24012</v>
      </c>
      <c r="E4943" s="1" t="s">
        <v>23326</v>
      </c>
      <c r="F4943" s="1" t="s">
        <v>24013</v>
      </c>
      <c r="G4943" s="1" t="s">
        <v>24014</v>
      </c>
      <c r="H4943" s="1" t="s">
        <v>24015</v>
      </c>
    </row>
    <row r="4944" spans="1:8">
      <c r="A4944" s="1" t="s">
        <v>24016</v>
      </c>
      <c r="B4944" s="1" t="s">
        <v>17</v>
      </c>
      <c r="C4944" s="1" t="s">
        <v>24017</v>
      </c>
      <c r="D4944" s="1" t="s">
        <v>24018</v>
      </c>
      <c r="E4944" s="1" t="s">
        <v>23326</v>
      </c>
      <c r="F4944" s="1" t="s">
        <v>24019</v>
      </c>
      <c r="G4944" s="1" t="s">
        <v>24020</v>
      </c>
      <c r="H4944" s="1" t="s">
        <v>7316</v>
      </c>
    </row>
    <row r="4945" spans="1:8">
      <c r="A4945" s="1" t="s">
        <v>24021</v>
      </c>
      <c r="B4945" s="1" t="s">
        <v>17</v>
      </c>
      <c r="C4945" s="1" t="s">
        <v>24022</v>
      </c>
      <c r="D4945" s="1" t="s">
        <v>24023</v>
      </c>
      <c r="E4945" s="1" t="s">
        <v>23326</v>
      </c>
      <c r="F4945" s="1" t="s">
        <v>24024</v>
      </c>
      <c r="G4945" s="1" t="s">
        <v>24025</v>
      </c>
      <c r="H4945" s="1" t="s">
        <v>15</v>
      </c>
    </row>
    <row r="4946" spans="1:8">
      <c r="A4946" s="1" t="s">
        <v>24026</v>
      </c>
      <c r="B4946" s="1" t="s">
        <v>17</v>
      </c>
      <c r="C4946" s="1" t="s">
        <v>24027</v>
      </c>
      <c r="D4946" s="1" t="s">
        <v>24028</v>
      </c>
      <c r="E4946" s="1" t="s">
        <v>23326</v>
      </c>
      <c r="F4946" s="1" t="s">
        <v>24029</v>
      </c>
      <c r="G4946" s="1" t="s">
        <v>24030</v>
      </c>
      <c r="H4946" s="1" t="s">
        <v>15</v>
      </c>
    </row>
    <row r="4947" spans="1:8">
      <c r="A4947" s="1" t="s">
        <v>24031</v>
      </c>
      <c r="B4947" s="1" t="s">
        <v>17</v>
      </c>
      <c r="C4947" s="1" t="s">
        <v>24032</v>
      </c>
      <c r="D4947" s="1" t="s">
        <v>24033</v>
      </c>
      <c r="E4947" s="1" t="s">
        <v>23326</v>
      </c>
      <c r="F4947" s="1" t="s">
        <v>24034</v>
      </c>
      <c r="G4947" s="1" t="s">
        <v>24035</v>
      </c>
      <c r="H4947" s="1" t="s">
        <v>7316</v>
      </c>
    </row>
    <row r="4948" spans="1:8">
      <c r="A4948" s="1" t="s">
        <v>24036</v>
      </c>
      <c r="B4948" s="1" t="s">
        <v>17</v>
      </c>
      <c r="C4948" s="1" t="s">
        <v>24037</v>
      </c>
      <c r="D4948" s="1" t="s">
        <v>24038</v>
      </c>
      <c r="E4948" s="1" t="s">
        <v>23326</v>
      </c>
      <c r="F4948" s="1" t="s">
        <v>24039</v>
      </c>
      <c r="G4948" s="1" t="s">
        <v>24040</v>
      </c>
      <c r="H4948" s="1" t="s">
        <v>15</v>
      </c>
    </row>
    <row r="4949" spans="1:8">
      <c r="A4949" s="1" t="s">
        <v>24041</v>
      </c>
      <c r="B4949" s="1" t="s">
        <v>17</v>
      </c>
      <c r="C4949" s="1" t="s">
        <v>24042</v>
      </c>
      <c r="D4949" s="1" t="s">
        <v>24043</v>
      </c>
      <c r="E4949" s="1" t="s">
        <v>23326</v>
      </c>
      <c r="F4949" s="1" t="s">
        <v>24044</v>
      </c>
      <c r="G4949" s="1" t="s">
        <v>24045</v>
      </c>
      <c r="H4949" s="1" t="s">
        <v>24046</v>
      </c>
    </row>
    <row r="4950" spans="1:8">
      <c r="A4950" s="1" t="s">
        <v>24047</v>
      </c>
      <c r="B4950" s="1" t="s">
        <v>17</v>
      </c>
      <c r="C4950" s="1" t="s">
        <v>24048</v>
      </c>
      <c r="D4950" s="1" t="s">
        <v>24049</v>
      </c>
      <c r="E4950" s="1" t="s">
        <v>23326</v>
      </c>
      <c r="F4950" s="1" t="s">
        <v>24050</v>
      </c>
      <c r="G4950" s="1" t="s">
        <v>24051</v>
      </c>
      <c r="H4950" s="1" t="s">
        <v>7316</v>
      </c>
    </row>
    <row r="4951" spans="1:8">
      <c r="A4951" s="1" t="s">
        <v>24052</v>
      </c>
      <c r="B4951" s="1" t="s">
        <v>17</v>
      </c>
      <c r="C4951" s="1" t="s">
        <v>24053</v>
      </c>
      <c r="D4951" s="1" t="s">
        <v>24054</v>
      </c>
      <c r="E4951" s="1" t="s">
        <v>23326</v>
      </c>
      <c r="F4951" s="1" t="s">
        <v>24055</v>
      </c>
      <c r="G4951" s="1" t="s">
        <v>24056</v>
      </c>
      <c r="H4951" s="1" t="s">
        <v>7316</v>
      </c>
    </row>
    <row r="4952" spans="1:8">
      <c r="A4952" s="1" t="s">
        <v>24057</v>
      </c>
      <c r="B4952" s="1" t="s">
        <v>17</v>
      </c>
      <c r="C4952" s="1" t="s">
        <v>24058</v>
      </c>
      <c r="D4952" s="1" t="s">
        <v>24059</v>
      </c>
      <c r="E4952" s="1" t="s">
        <v>23326</v>
      </c>
      <c r="F4952" s="1" t="s">
        <v>24060</v>
      </c>
      <c r="G4952" s="1" t="s">
        <v>24061</v>
      </c>
      <c r="H4952" s="1" t="s">
        <v>24062</v>
      </c>
    </row>
    <row r="4953" spans="1:8">
      <c r="A4953" s="1" t="s">
        <v>24063</v>
      </c>
      <c r="B4953" s="1" t="s">
        <v>17</v>
      </c>
      <c r="C4953" s="1" t="s">
        <v>24064</v>
      </c>
      <c r="D4953" s="1" t="s">
        <v>24065</v>
      </c>
      <c r="E4953" s="1" t="s">
        <v>23326</v>
      </c>
      <c r="F4953" s="1" t="s">
        <v>24066</v>
      </c>
      <c r="G4953" s="1" t="s">
        <v>24067</v>
      </c>
      <c r="H4953" s="1" t="s">
        <v>15</v>
      </c>
    </row>
    <row r="4954" spans="1:8">
      <c r="A4954" s="1" t="s">
        <v>24068</v>
      </c>
      <c r="B4954" s="1" t="s">
        <v>17</v>
      </c>
      <c r="C4954" s="1" t="s">
        <v>24069</v>
      </c>
      <c r="D4954" s="1" t="s">
        <v>24070</v>
      </c>
      <c r="E4954" s="1" t="s">
        <v>23326</v>
      </c>
      <c r="F4954" s="1" t="s">
        <v>24071</v>
      </c>
      <c r="G4954" s="1" t="s">
        <v>24072</v>
      </c>
      <c r="H4954" s="1" t="s">
        <v>7316</v>
      </c>
    </row>
    <row r="4955" spans="1:8">
      <c r="A4955" s="1" t="s">
        <v>24073</v>
      </c>
      <c r="B4955" s="1" t="s">
        <v>17</v>
      </c>
      <c r="C4955" s="1" t="s">
        <v>24074</v>
      </c>
      <c r="D4955" s="1" t="s">
        <v>24075</v>
      </c>
      <c r="E4955" s="1" t="s">
        <v>23326</v>
      </c>
      <c r="F4955" s="1" t="s">
        <v>24076</v>
      </c>
      <c r="G4955" s="1" t="s">
        <v>24077</v>
      </c>
      <c r="H4955" s="1" t="s">
        <v>7316</v>
      </c>
    </row>
    <row r="4956" spans="1:8">
      <c r="A4956" s="1" t="s">
        <v>24078</v>
      </c>
      <c r="B4956" s="1" t="s">
        <v>17</v>
      </c>
      <c r="C4956" s="1" t="s">
        <v>24079</v>
      </c>
      <c r="D4956" s="1" t="s">
        <v>24080</v>
      </c>
      <c r="E4956" s="1" t="s">
        <v>23326</v>
      </c>
      <c r="F4956" s="1" t="s">
        <v>24081</v>
      </c>
      <c r="G4956" s="1" t="s">
        <v>24082</v>
      </c>
      <c r="H4956" s="1" t="s">
        <v>7316</v>
      </c>
    </row>
    <row r="4957" spans="1:8">
      <c r="A4957" s="1" t="s">
        <v>24083</v>
      </c>
      <c r="B4957" s="1" t="s">
        <v>17</v>
      </c>
      <c r="C4957" s="1" t="s">
        <v>24084</v>
      </c>
      <c r="D4957" s="1" t="s">
        <v>24085</v>
      </c>
      <c r="E4957" s="1" t="s">
        <v>23326</v>
      </c>
      <c r="F4957" s="1" t="s">
        <v>24086</v>
      </c>
      <c r="G4957" s="1" t="s">
        <v>24087</v>
      </c>
      <c r="H4957" s="1" t="s">
        <v>15</v>
      </c>
    </row>
    <row r="4958" spans="1:8">
      <c r="A4958" s="1" t="s">
        <v>24088</v>
      </c>
      <c r="B4958" s="1" t="s">
        <v>17</v>
      </c>
      <c r="C4958" s="1" t="s">
        <v>24089</v>
      </c>
      <c r="D4958" s="1" t="s">
        <v>24090</v>
      </c>
      <c r="E4958" s="1" t="s">
        <v>23326</v>
      </c>
      <c r="F4958" s="1" t="s">
        <v>24091</v>
      </c>
      <c r="G4958" s="1" t="s">
        <v>24092</v>
      </c>
      <c r="H4958" s="1" t="s">
        <v>24093</v>
      </c>
    </row>
    <row r="4959" spans="1:8">
      <c r="A4959" s="1" t="s">
        <v>24094</v>
      </c>
      <c r="B4959" s="1" t="s">
        <v>17</v>
      </c>
      <c r="C4959" s="1" t="s">
        <v>24095</v>
      </c>
      <c r="D4959" s="1" t="s">
        <v>24096</v>
      </c>
      <c r="E4959" s="1" t="s">
        <v>23326</v>
      </c>
      <c r="F4959" s="1" t="s">
        <v>124</v>
      </c>
      <c r="G4959" s="1" t="s">
        <v>24097</v>
      </c>
      <c r="H4959" s="1" t="s">
        <v>15</v>
      </c>
    </row>
    <row r="4960" spans="1:8">
      <c r="A4960" s="1" t="s">
        <v>24098</v>
      </c>
      <c r="B4960" s="1" t="s">
        <v>17</v>
      </c>
      <c r="C4960" s="1" t="s">
        <v>24099</v>
      </c>
      <c r="D4960" s="1" t="s">
        <v>24100</v>
      </c>
      <c r="E4960" s="1" t="s">
        <v>23326</v>
      </c>
      <c r="F4960" s="1" t="s">
        <v>24101</v>
      </c>
      <c r="G4960" s="1" t="s">
        <v>24102</v>
      </c>
      <c r="H4960" s="1" t="s">
        <v>7316</v>
      </c>
    </row>
    <row r="4961" spans="1:8">
      <c r="A4961" s="1" t="s">
        <v>24103</v>
      </c>
      <c r="B4961" s="1" t="s">
        <v>17</v>
      </c>
      <c r="C4961" s="1" t="s">
        <v>24104</v>
      </c>
      <c r="D4961" s="1" t="s">
        <v>24105</v>
      </c>
      <c r="E4961" s="1" t="s">
        <v>23326</v>
      </c>
      <c r="F4961" s="1" t="s">
        <v>24106</v>
      </c>
      <c r="G4961" s="1" t="s">
        <v>24107</v>
      </c>
      <c r="H4961" s="1" t="s">
        <v>7316</v>
      </c>
    </row>
    <row r="4962" spans="1:8">
      <c r="A4962" s="1" t="s">
        <v>24108</v>
      </c>
      <c r="B4962" s="1" t="s">
        <v>17</v>
      </c>
      <c r="C4962" s="1" t="s">
        <v>24109</v>
      </c>
      <c r="D4962" s="1" t="s">
        <v>24110</v>
      </c>
      <c r="E4962" s="1" t="s">
        <v>23326</v>
      </c>
      <c r="F4962" s="1" t="s">
        <v>24111</v>
      </c>
      <c r="G4962" s="1" t="s">
        <v>24112</v>
      </c>
      <c r="H4962" s="1" t="s">
        <v>24113</v>
      </c>
    </row>
    <row r="4963" spans="1:8">
      <c r="A4963" s="1" t="s">
        <v>24114</v>
      </c>
      <c r="B4963" s="1" t="s">
        <v>17</v>
      </c>
      <c r="C4963" s="1" t="s">
        <v>24115</v>
      </c>
      <c r="D4963" s="1" t="s">
        <v>24116</v>
      </c>
      <c r="E4963" s="1" t="s">
        <v>23326</v>
      </c>
      <c r="F4963" s="1" t="s">
        <v>24117</v>
      </c>
      <c r="G4963" s="1" t="s">
        <v>24118</v>
      </c>
      <c r="H4963" s="1" t="s">
        <v>7316</v>
      </c>
    </row>
    <row r="4964" spans="1:8">
      <c r="A4964" s="1" t="s">
        <v>24119</v>
      </c>
      <c r="B4964" s="1" t="s">
        <v>17</v>
      </c>
      <c r="C4964" s="1" t="s">
        <v>24120</v>
      </c>
      <c r="D4964" s="1" t="s">
        <v>24121</v>
      </c>
      <c r="E4964" s="1" t="s">
        <v>23326</v>
      </c>
      <c r="F4964" s="1" t="s">
        <v>24122</v>
      </c>
      <c r="G4964" s="1" t="s">
        <v>24123</v>
      </c>
      <c r="H4964" s="1" t="s">
        <v>24124</v>
      </c>
    </row>
    <row r="4965" spans="1:8">
      <c r="A4965" s="1" t="s">
        <v>24125</v>
      </c>
      <c r="B4965" s="1" t="s">
        <v>9</v>
      </c>
      <c r="C4965" s="1" t="s">
        <v>24126</v>
      </c>
      <c r="D4965" s="1" t="s">
        <v>24127</v>
      </c>
      <c r="E4965" s="1" t="s">
        <v>23326</v>
      </c>
      <c r="F4965" s="1" t="s">
        <v>24128</v>
      </c>
      <c r="G4965" s="1" t="s">
        <v>24129</v>
      </c>
      <c r="H4965" s="1" t="s">
        <v>7316</v>
      </c>
    </row>
    <row r="4966" spans="1:8">
      <c r="A4966" s="1" t="s">
        <v>24130</v>
      </c>
      <c r="B4966" s="1" t="s">
        <v>17</v>
      </c>
      <c r="C4966" s="1" t="s">
        <v>24131</v>
      </c>
      <c r="D4966" s="1" t="s">
        <v>24132</v>
      </c>
      <c r="E4966" s="1" t="s">
        <v>23326</v>
      </c>
      <c r="F4966" s="1" t="s">
        <v>24133</v>
      </c>
      <c r="G4966" s="1" t="s">
        <v>24134</v>
      </c>
      <c r="H4966" s="1" t="s">
        <v>15</v>
      </c>
    </row>
    <row r="4967" spans="1:8">
      <c r="A4967" s="1" t="s">
        <v>24135</v>
      </c>
      <c r="B4967" s="1" t="s">
        <v>9</v>
      </c>
      <c r="C4967" s="1" t="s">
        <v>24136</v>
      </c>
      <c r="D4967" s="1" t="s">
        <v>24137</v>
      </c>
      <c r="E4967" s="1" t="s">
        <v>23326</v>
      </c>
      <c r="F4967" s="1" t="s">
        <v>24138</v>
      </c>
      <c r="G4967" s="1" t="s">
        <v>24139</v>
      </c>
      <c r="H4967" s="1" t="s">
        <v>7316</v>
      </c>
    </row>
    <row r="4968" spans="1:8">
      <c r="A4968" s="1" t="s">
        <v>24140</v>
      </c>
      <c r="B4968" s="1" t="s">
        <v>17</v>
      </c>
      <c r="C4968" s="1" t="s">
        <v>24141</v>
      </c>
      <c r="D4968" s="1" t="s">
        <v>24142</v>
      </c>
      <c r="E4968" s="1" t="s">
        <v>23326</v>
      </c>
      <c r="F4968" s="1" t="s">
        <v>24143</v>
      </c>
      <c r="G4968" s="1" t="s">
        <v>24144</v>
      </c>
      <c r="H4968" s="1" t="s">
        <v>15</v>
      </c>
    </row>
    <row r="4969" spans="1:8">
      <c r="A4969" s="1" t="s">
        <v>24145</v>
      </c>
      <c r="B4969" s="1" t="s">
        <v>17</v>
      </c>
      <c r="C4969" s="1" t="s">
        <v>24146</v>
      </c>
      <c r="D4969" s="1" t="s">
        <v>24147</v>
      </c>
      <c r="E4969" s="1" t="s">
        <v>23326</v>
      </c>
      <c r="F4969" s="1" t="s">
        <v>24148</v>
      </c>
      <c r="G4969" s="1" t="s">
        <v>24149</v>
      </c>
      <c r="H4969" s="1" t="s">
        <v>7316</v>
      </c>
    </row>
    <row r="4970" spans="1:8">
      <c r="A4970" s="1" t="s">
        <v>24150</v>
      </c>
      <c r="B4970" s="1" t="s">
        <v>17</v>
      </c>
      <c r="C4970" s="1" t="s">
        <v>24151</v>
      </c>
      <c r="D4970" s="1" t="s">
        <v>24152</v>
      </c>
      <c r="E4970" s="1" t="s">
        <v>23326</v>
      </c>
      <c r="F4970" s="1" t="s">
        <v>24153</v>
      </c>
      <c r="G4970" s="1" t="s">
        <v>24154</v>
      </c>
      <c r="H4970" s="1" t="s">
        <v>7316</v>
      </c>
    </row>
    <row r="4971" spans="1:8">
      <c r="A4971" s="1" t="s">
        <v>24155</v>
      </c>
      <c r="B4971" s="1" t="s">
        <v>17</v>
      </c>
      <c r="C4971" s="1" t="s">
        <v>24156</v>
      </c>
      <c r="D4971" s="1" t="s">
        <v>24157</v>
      </c>
      <c r="E4971" s="1" t="s">
        <v>23326</v>
      </c>
      <c r="F4971" s="1" t="s">
        <v>24158</v>
      </c>
      <c r="G4971" s="1" t="s">
        <v>24159</v>
      </c>
      <c r="H4971" s="1" t="s">
        <v>24160</v>
      </c>
    </row>
    <row r="4972" spans="1:8">
      <c r="A4972" s="1" t="s">
        <v>24161</v>
      </c>
      <c r="B4972" s="1" t="s">
        <v>9</v>
      </c>
      <c r="C4972" s="1" t="s">
        <v>24162</v>
      </c>
      <c r="D4972" s="1" t="s">
        <v>24163</v>
      </c>
      <c r="E4972" s="1" t="s">
        <v>23326</v>
      </c>
      <c r="F4972" s="1" t="s">
        <v>24164</v>
      </c>
      <c r="G4972" s="1" t="s">
        <v>24165</v>
      </c>
      <c r="H4972" s="1" t="s">
        <v>24166</v>
      </c>
    </row>
    <row r="4973" spans="1:8">
      <c r="A4973" s="1" t="s">
        <v>24167</v>
      </c>
      <c r="B4973" s="1" t="s">
        <v>17</v>
      </c>
      <c r="C4973" s="1" t="s">
        <v>24168</v>
      </c>
      <c r="D4973" s="1" t="s">
        <v>24169</v>
      </c>
      <c r="E4973" s="1" t="s">
        <v>23326</v>
      </c>
      <c r="F4973" s="1" t="s">
        <v>24170</v>
      </c>
      <c r="G4973" s="1" t="s">
        <v>24171</v>
      </c>
      <c r="H4973" s="1" t="s">
        <v>15</v>
      </c>
    </row>
    <row r="4974" spans="1:8">
      <c r="A4974" s="1" t="s">
        <v>24172</v>
      </c>
      <c r="B4974" s="1" t="s">
        <v>17</v>
      </c>
      <c r="C4974" s="1" t="s">
        <v>24173</v>
      </c>
      <c r="D4974" s="1" t="s">
        <v>24174</v>
      </c>
      <c r="E4974" s="1" t="s">
        <v>23326</v>
      </c>
      <c r="F4974" s="1" t="s">
        <v>24175</v>
      </c>
      <c r="G4974" s="1" t="s">
        <v>24176</v>
      </c>
      <c r="H4974" s="1" t="s">
        <v>15</v>
      </c>
    </row>
    <row r="4975" spans="1:8">
      <c r="A4975" s="1" t="s">
        <v>24177</v>
      </c>
      <c r="B4975" s="1" t="s">
        <v>17</v>
      </c>
      <c r="C4975" s="1" t="s">
        <v>24178</v>
      </c>
      <c r="D4975" s="1" t="s">
        <v>24179</v>
      </c>
      <c r="E4975" s="1" t="s">
        <v>23326</v>
      </c>
      <c r="F4975" s="1" t="s">
        <v>24180</v>
      </c>
      <c r="G4975" s="1" t="s">
        <v>24181</v>
      </c>
      <c r="H4975" s="1" t="s">
        <v>24182</v>
      </c>
    </row>
    <row r="4976" spans="1:8">
      <c r="A4976" s="1" t="s">
        <v>24183</v>
      </c>
      <c r="B4976" s="1" t="s">
        <v>17</v>
      </c>
      <c r="C4976" s="1" t="s">
        <v>24184</v>
      </c>
      <c r="D4976" s="1" t="s">
        <v>24185</v>
      </c>
      <c r="E4976" s="1" t="s">
        <v>23326</v>
      </c>
      <c r="F4976" s="1" t="s">
        <v>24186</v>
      </c>
      <c r="G4976" s="1" t="s">
        <v>24187</v>
      </c>
      <c r="H4976" s="1" t="s">
        <v>15</v>
      </c>
    </row>
    <row r="4977" spans="1:8">
      <c r="A4977" s="1" t="s">
        <v>24188</v>
      </c>
      <c r="B4977" s="1" t="s">
        <v>17</v>
      </c>
      <c r="C4977" s="1" t="s">
        <v>24189</v>
      </c>
      <c r="D4977" s="1" t="s">
        <v>24190</v>
      </c>
      <c r="E4977" s="1" t="s">
        <v>23326</v>
      </c>
      <c r="F4977" s="1" t="s">
        <v>24191</v>
      </c>
      <c r="G4977" s="1" t="s">
        <v>24192</v>
      </c>
      <c r="H4977" s="1" t="s">
        <v>7316</v>
      </c>
    </row>
    <row r="4978" spans="1:8">
      <c r="A4978" s="1" t="s">
        <v>24193</v>
      </c>
      <c r="B4978" s="1" t="s">
        <v>17</v>
      </c>
      <c r="C4978" s="1" t="s">
        <v>24194</v>
      </c>
      <c r="D4978" s="1" t="s">
        <v>24195</v>
      </c>
      <c r="E4978" s="1" t="s">
        <v>23326</v>
      </c>
      <c r="F4978" s="1" t="s">
        <v>24196</v>
      </c>
      <c r="G4978" s="1" t="s">
        <v>24197</v>
      </c>
      <c r="H4978" s="1" t="s">
        <v>15</v>
      </c>
    </row>
    <row r="4979" spans="1:8">
      <c r="A4979" s="1" t="s">
        <v>24198</v>
      </c>
      <c r="B4979" s="1" t="s">
        <v>17</v>
      </c>
      <c r="C4979" s="1" t="s">
        <v>24199</v>
      </c>
      <c r="D4979" s="1" t="s">
        <v>24200</v>
      </c>
      <c r="E4979" s="1" t="s">
        <v>23326</v>
      </c>
      <c r="F4979" s="1" t="s">
        <v>24201</v>
      </c>
      <c r="G4979" s="1" t="s">
        <v>24202</v>
      </c>
      <c r="H4979" s="1" t="s">
        <v>24203</v>
      </c>
    </row>
    <row r="4980" spans="1:8">
      <c r="A4980" s="1" t="s">
        <v>24204</v>
      </c>
      <c r="B4980" s="1" t="s">
        <v>17</v>
      </c>
      <c r="C4980" s="1" t="s">
        <v>24205</v>
      </c>
      <c r="D4980" s="1" t="s">
        <v>24206</v>
      </c>
      <c r="E4980" s="1" t="s">
        <v>23326</v>
      </c>
      <c r="F4980" s="1" t="s">
        <v>24207</v>
      </c>
      <c r="G4980" s="1" t="s">
        <v>24208</v>
      </c>
      <c r="H4980" s="1" t="s">
        <v>7316</v>
      </c>
    </row>
    <row r="4981" spans="1:8">
      <c r="A4981" s="1" t="s">
        <v>24209</v>
      </c>
      <c r="B4981" s="1" t="s">
        <v>9</v>
      </c>
      <c r="C4981" s="1" t="s">
        <v>24210</v>
      </c>
      <c r="D4981" s="1" t="s">
        <v>24211</v>
      </c>
      <c r="E4981" s="1" t="s">
        <v>23326</v>
      </c>
      <c r="F4981" s="1" t="s">
        <v>24212</v>
      </c>
      <c r="G4981" s="1" t="s">
        <v>24213</v>
      </c>
      <c r="H4981" s="1" t="s">
        <v>24214</v>
      </c>
    </row>
    <row r="4982" spans="1:8">
      <c r="A4982" s="1" t="s">
        <v>24215</v>
      </c>
      <c r="B4982" s="1" t="s">
        <v>9</v>
      </c>
      <c r="C4982" s="1" t="s">
        <v>24216</v>
      </c>
      <c r="D4982" s="1" t="s">
        <v>24217</v>
      </c>
      <c r="E4982" s="1" t="s">
        <v>23326</v>
      </c>
      <c r="F4982" s="1" t="s">
        <v>24218</v>
      </c>
      <c r="G4982" s="1" t="s">
        <v>24219</v>
      </c>
      <c r="H4982" s="1" t="s">
        <v>15</v>
      </c>
    </row>
    <row r="4983" spans="1:8">
      <c r="A4983" s="1" t="s">
        <v>24220</v>
      </c>
      <c r="B4983" s="1" t="s">
        <v>17</v>
      </c>
      <c r="C4983" s="1" t="s">
        <v>24221</v>
      </c>
      <c r="D4983" s="1" t="s">
        <v>24222</v>
      </c>
      <c r="E4983" s="1" t="s">
        <v>23326</v>
      </c>
      <c r="F4983" s="1" t="s">
        <v>24223</v>
      </c>
      <c r="G4983" s="1" t="s">
        <v>24224</v>
      </c>
      <c r="H4983" s="1" t="s">
        <v>7316</v>
      </c>
    </row>
    <row r="4984" spans="1:8">
      <c r="A4984" s="1" t="s">
        <v>24225</v>
      </c>
      <c r="B4984" s="1" t="s">
        <v>17</v>
      </c>
      <c r="C4984" s="1" t="s">
        <v>24226</v>
      </c>
      <c r="D4984" s="1" t="s">
        <v>24227</v>
      </c>
      <c r="E4984" s="1" t="s">
        <v>23326</v>
      </c>
      <c r="F4984" s="1" t="s">
        <v>24228</v>
      </c>
      <c r="G4984" s="1" t="s">
        <v>24229</v>
      </c>
      <c r="H4984" s="1" t="s">
        <v>15</v>
      </c>
    </row>
    <row r="4985" spans="1:8">
      <c r="A4985" s="1" t="s">
        <v>24230</v>
      </c>
      <c r="B4985" s="1" t="s">
        <v>17</v>
      </c>
      <c r="C4985" s="1" t="s">
        <v>24231</v>
      </c>
      <c r="D4985" s="1" t="s">
        <v>24232</v>
      </c>
      <c r="E4985" s="1" t="s">
        <v>23326</v>
      </c>
      <c r="F4985" s="1" t="s">
        <v>24233</v>
      </c>
      <c r="G4985" s="1" t="s">
        <v>24234</v>
      </c>
      <c r="H4985" s="1" t="s">
        <v>15</v>
      </c>
    </row>
    <row r="4986" spans="1:8">
      <c r="A4986" s="1" t="s">
        <v>24235</v>
      </c>
      <c r="B4986" s="1" t="s">
        <v>17</v>
      </c>
      <c r="C4986" s="1" t="s">
        <v>24236</v>
      </c>
      <c r="D4986" s="1" t="s">
        <v>23326</v>
      </c>
      <c r="E4986" s="1" t="s">
        <v>23326</v>
      </c>
      <c r="F4986" s="1" t="s">
        <v>24237</v>
      </c>
      <c r="G4986" s="1" t="s">
        <v>24238</v>
      </c>
      <c r="H4986" s="1" t="s">
        <v>15</v>
      </c>
    </row>
    <row r="4987" spans="1:8">
      <c r="A4987" s="1" t="s">
        <v>24239</v>
      </c>
      <c r="B4987" s="1" t="s">
        <v>17</v>
      </c>
      <c r="C4987" s="1" t="s">
        <v>24240</v>
      </c>
      <c r="D4987" s="1" t="s">
        <v>24241</v>
      </c>
      <c r="E4987" s="1" t="s">
        <v>23326</v>
      </c>
      <c r="F4987" s="1" t="s">
        <v>24242</v>
      </c>
      <c r="G4987" s="1" t="s">
        <v>24243</v>
      </c>
      <c r="H4987" s="1" t="s">
        <v>24244</v>
      </c>
    </row>
    <row r="4988" spans="1:8">
      <c r="A4988" s="1" t="s">
        <v>24245</v>
      </c>
      <c r="B4988" s="1" t="s">
        <v>17</v>
      </c>
      <c r="C4988" s="1" t="s">
        <v>24246</v>
      </c>
      <c r="D4988" s="1" t="s">
        <v>24247</v>
      </c>
      <c r="E4988" s="1" t="s">
        <v>23326</v>
      </c>
      <c r="F4988" s="1" t="s">
        <v>24248</v>
      </c>
      <c r="G4988" s="1" t="s">
        <v>24249</v>
      </c>
      <c r="H4988" s="1" t="s">
        <v>7316</v>
      </c>
    </row>
    <row r="4989" spans="1:8">
      <c r="A4989" s="1" t="s">
        <v>24250</v>
      </c>
      <c r="B4989" s="1" t="s">
        <v>9</v>
      </c>
      <c r="C4989" s="1" t="s">
        <v>24251</v>
      </c>
      <c r="D4989" s="1" t="s">
        <v>24252</v>
      </c>
      <c r="E4989" s="1" t="s">
        <v>23326</v>
      </c>
      <c r="F4989" s="1" t="s">
        <v>24253</v>
      </c>
      <c r="G4989" s="1" t="s">
        <v>24254</v>
      </c>
      <c r="H4989" s="1" t="s">
        <v>24255</v>
      </c>
    </row>
    <row r="4990" spans="1:8">
      <c r="A4990" s="1" t="s">
        <v>24256</v>
      </c>
      <c r="B4990" s="1" t="s">
        <v>17</v>
      </c>
      <c r="C4990" s="1" t="s">
        <v>24257</v>
      </c>
      <c r="D4990" s="1" t="s">
        <v>24258</v>
      </c>
      <c r="E4990" s="1" t="s">
        <v>23326</v>
      </c>
      <c r="F4990" s="1" t="s">
        <v>24259</v>
      </c>
      <c r="G4990" s="1" t="s">
        <v>24260</v>
      </c>
      <c r="H4990" s="1" t="s">
        <v>24261</v>
      </c>
    </row>
    <row r="4991" spans="1:8">
      <c r="A4991" s="1" t="s">
        <v>24262</v>
      </c>
      <c r="B4991" s="1" t="s">
        <v>9</v>
      </c>
      <c r="C4991" s="1" t="s">
        <v>24263</v>
      </c>
      <c r="D4991" s="1" t="s">
        <v>24264</v>
      </c>
      <c r="E4991" s="1" t="s">
        <v>23326</v>
      </c>
      <c r="F4991" s="1" t="s">
        <v>24265</v>
      </c>
      <c r="G4991" s="1" t="s">
        <v>24266</v>
      </c>
      <c r="H4991" s="1" t="s">
        <v>7316</v>
      </c>
    </row>
    <row r="4992" spans="1:8">
      <c r="A4992" s="1" t="s">
        <v>24267</v>
      </c>
      <c r="B4992" s="1" t="s">
        <v>17</v>
      </c>
      <c r="C4992" s="1" t="s">
        <v>24268</v>
      </c>
      <c r="D4992" s="1" t="s">
        <v>24269</v>
      </c>
      <c r="E4992" s="1" t="s">
        <v>23326</v>
      </c>
      <c r="F4992" s="1" t="s">
        <v>24270</v>
      </c>
      <c r="G4992" s="1" t="s">
        <v>24271</v>
      </c>
      <c r="H4992" s="1" t="s">
        <v>15</v>
      </c>
    </row>
    <row r="4993" spans="1:8">
      <c r="A4993" s="1" t="s">
        <v>24272</v>
      </c>
      <c r="B4993" s="1" t="s">
        <v>17</v>
      </c>
      <c r="C4993" s="1" t="s">
        <v>24273</v>
      </c>
      <c r="D4993" s="1" t="s">
        <v>24274</v>
      </c>
      <c r="E4993" s="1" t="s">
        <v>23326</v>
      </c>
      <c r="F4993" s="1" t="s">
        <v>24275</v>
      </c>
      <c r="G4993" s="1" t="s">
        <v>24276</v>
      </c>
      <c r="H4993" s="1" t="s">
        <v>24277</v>
      </c>
    </row>
    <row r="4994" spans="1:8">
      <c r="A4994" s="1" t="s">
        <v>24278</v>
      </c>
      <c r="B4994" s="1" t="s">
        <v>17</v>
      </c>
      <c r="C4994" s="1" t="s">
        <v>24279</v>
      </c>
      <c r="D4994" s="1" t="s">
        <v>24280</v>
      </c>
      <c r="E4994" s="1" t="s">
        <v>23326</v>
      </c>
      <c r="F4994" s="1" t="s">
        <v>124</v>
      </c>
      <c r="G4994" s="1" t="s">
        <v>24281</v>
      </c>
      <c r="H4994" s="1" t="s">
        <v>15</v>
      </c>
    </row>
    <row r="4995" spans="1:8">
      <c r="A4995" s="1" t="s">
        <v>24282</v>
      </c>
      <c r="B4995" s="1" t="s">
        <v>9</v>
      </c>
      <c r="C4995" s="1" t="s">
        <v>24283</v>
      </c>
      <c r="D4995" s="1" t="s">
        <v>24284</v>
      </c>
      <c r="E4995" s="1" t="s">
        <v>23326</v>
      </c>
      <c r="F4995" s="1" t="s">
        <v>24285</v>
      </c>
      <c r="G4995" s="1" t="s">
        <v>24286</v>
      </c>
      <c r="H4995" s="1" t="s">
        <v>7316</v>
      </c>
    </row>
    <row r="4996" spans="1:8">
      <c r="A4996" s="1" t="s">
        <v>24287</v>
      </c>
      <c r="B4996" s="1" t="s">
        <v>17</v>
      </c>
      <c r="C4996" s="1" t="s">
        <v>24288</v>
      </c>
      <c r="D4996" s="1" t="s">
        <v>24289</v>
      </c>
      <c r="E4996" s="1" t="s">
        <v>23326</v>
      </c>
      <c r="F4996" s="1" t="s">
        <v>24290</v>
      </c>
      <c r="G4996" s="1" t="s">
        <v>24291</v>
      </c>
      <c r="H4996" s="1" t="s">
        <v>7316</v>
      </c>
    </row>
    <row r="4997" spans="1:8">
      <c r="A4997" s="1" t="s">
        <v>24292</v>
      </c>
      <c r="B4997" s="1" t="s">
        <v>17</v>
      </c>
      <c r="C4997" s="1" t="s">
        <v>24293</v>
      </c>
      <c r="D4997" s="1" t="s">
        <v>24294</v>
      </c>
      <c r="E4997" s="1" t="s">
        <v>23326</v>
      </c>
      <c r="F4997" s="1" t="s">
        <v>24295</v>
      </c>
      <c r="G4997" s="1" t="s">
        <v>24296</v>
      </c>
      <c r="H4997" s="1" t="s">
        <v>15</v>
      </c>
    </row>
    <row r="4998" spans="1:8">
      <c r="A4998" s="1" t="s">
        <v>24297</v>
      </c>
      <c r="B4998" s="1" t="s">
        <v>17</v>
      </c>
      <c r="C4998" s="1" t="s">
        <v>24298</v>
      </c>
      <c r="D4998" s="1" t="s">
        <v>24299</v>
      </c>
      <c r="E4998" s="1" t="s">
        <v>23326</v>
      </c>
      <c r="F4998" s="1" t="s">
        <v>24300</v>
      </c>
      <c r="G4998" s="1" t="s">
        <v>24301</v>
      </c>
      <c r="H4998" s="1" t="s">
        <v>24302</v>
      </c>
    </row>
    <row r="4999" spans="1:8">
      <c r="A4999" s="1" t="s">
        <v>24303</v>
      </c>
      <c r="B4999" s="1" t="s">
        <v>17</v>
      </c>
      <c r="C4999" s="1" t="s">
        <v>24304</v>
      </c>
      <c r="D4999" s="1" t="s">
        <v>24305</v>
      </c>
      <c r="E4999" s="1" t="s">
        <v>23326</v>
      </c>
      <c r="F4999" s="1" t="s">
        <v>24306</v>
      </c>
      <c r="G4999" s="1" t="s">
        <v>24307</v>
      </c>
      <c r="H4999" s="1" t="s">
        <v>24308</v>
      </c>
    </row>
    <row r="5000" spans="1:8">
      <c r="A5000" s="1" t="s">
        <v>24309</v>
      </c>
      <c r="B5000" s="1" t="s">
        <v>17</v>
      </c>
      <c r="C5000" s="1" t="s">
        <v>24310</v>
      </c>
      <c r="D5000" s="1" t="s">
        <v>24311</v>
      </c>
      <c r="E5000" s="1" t="s">
        <v>23326</v>
      </c>
      <c r="F5000" s="1" t="s">
        <v>24312</v>
      </c>
      <c r="G5000" s="1" t="s">
        <v>24313</v>
      </c>
      <c r="H5000" s="1" t="s">
        <v>15</v>
      </c>
    </row>
    <row r="5001" spans="1:8">
      <c r="A5001" s="1" t="s">
        <v>24314</v>
      </c>
      <c r="B5001" s="1" t="s">
        <v>17</v>
      </c>
      <c r="C5001" s="1" t="s">
        <v>24315</v>
      </c>
      <c r="D5001" s="1" t="s">
        <v>24316</v>
      </c>
      <c r="E5001" s="1" t="s">
        <v>23326</v>
      </c>
      <c r="F5001" s="1" t="s">
        <v>24317</v>
      </c>
      <c r="G5001" s="1" t="s">
        <v>24318</v>
      </c>
      <c r="H5001" s="1" t="s">
        <v>15</v>
      </c>
    </row>
    <row r="5002" spans="1:8">
      <c r="A5002" s="1" t="s">
        <v>24319</v>
      </c>
      <c r="B5002" s="1" t="s">
        <v>17</v>
      </c>
      <c r="C5002" s="1" t="s">
        <v>24320</v>
      </c>
      <c r="D5002" s="1" t="s">
        <v>24321</v>
      </c>
      <c r="E5002" s="1" t="s">
        <v>23326</v>
      </c>
      <c r="F5002" s="1" t="s">
        <v>24322</v>
      </c>
      <c r="G5002" s="1" t="s">
        <v>24323</v>
      </c>
      <c r="H5002" s="1" t="s">
        <v>7316</v>
      </c>
    </row>
    <row r="5003" spans="1:8">
      <c r="A5003" s="1" t="s">
        <v>24324</v>
      </c>
      <c r="B5003" s="1" t="s">
        <v>17</v>
      </c>
      <c r="C5003" s="1" t="s">
        <v>24325</v>
      </c>
      <c r="D5003" s="1" t="s">
        <v>24326</v>
      </c>
      <c r="E5003" s="1" t="s">
        <v>23326</v>
      </c>
      <c r="F5003" s="1" t="s">
        <v>24327</v>
      </c>
      <c r="G5003" s="1" t="s">
        <v>24328</v>
      </c>
      <c r="H5003" s="1" t="s">
        <v>24329</v>
      </c>
    </row>
    <row r="5004" spans="1:8">
      <c r="A5004" s="1" t="s">
        <v>24330</v>
      </c>
      <c r="B5004" s="1" t="s">
        <v>17</v>
      </c>
      <c r="C5004" s="1" t="s">
        <v>24331</v>
      </c>
      <c r="D5004" s="1" t="s">
        <v>23586</v>
      </c>
      <c r="E5004" s="1" t="s">
        <v>23326</v>
      </c>
      <c r="F5004" s="1" t="s">
        <v>124</v>
      </c>
      <c r="G5004" s="1" t="s">
        <v>124</v>
      </c>
      <c r="H5004" s="1" t="s">
        <v>15</v>
      </c>
    </row>
    <row r="5005" spans="1:8">
      <c r="A5005" s="1" t="s">
        <v>24332</v>
      </c>
      <c r="B5005" s="1" t="s">
        <v>17</v>
      </c>
      <c r="C5005" s="1" t="s">
        <v>24333</v>
      </c>
      <c r="D5005" s="1" t="s">
        <v>24334</v>
      </c>
      <c r="E5005" s="1" t="s">
        <v>23326</v>
      </c>
      <c r="F5005" s="1" t="s">
        <v>24335</v>
      </c>
      <c r="G5005" s="1" t="s">
        <v>24336</v>
      </c>
      <c r="H5005" s="1" t="s">
        <v>24337</v>
      </c>
    </row>
    <row r="5006" spans="1:8">
      <c r="A5006" s="1" t="s">
        <v>24338</v>
      </c>
      <c r="B5006" s="1" t="s">
        <v>17</v>
      </c>
      <c r="C5006" s="1" t="s">
        <v>24339</v>
      </c>
      <c r="D5006" s="1" t="s">
        <v>24340</v>
      </c>
      <c r="E5006" s="1" t="s">
        <v>23326</v>
      </c>
      <c r="F5006" s="1" t="s">
        <v>24341</v>
      </c>
      <c r="G5006" s="1" t="s">
        <v>24342</v>
      </c>
      <c r="H5006" s="1" t="s">
        <v>23398</v>
      </c>
    </row>
    <row r="5007" spans="1:8">
      <c r="A5007" s="1" t="s">
        <v>24343</v>
      </c>
      <c r="B5007" s="1" t="s">
        <v>17</v>
      </c>
      <c r="C5007" s="1" t="s">
        <v>24344</v>
      </c>
      <c r="D5007" s="1" t="s">
        <v>24345</v>
      </c>
      <c r="E5007" s="1" t="s">
        <v>23326</v>
      </c>
      <c r="F5007" s="1" t="s">
        <v>24346</v>
      </c>
      <c r="G5007" s="1" t="s">
        <v>24347</v>
      </c>
      <c r="H5007" s="1" t="s">
        <v>15</v>
      </c>
    </row>
    <row r="5008" spans="1:8">
      <c r="A5008" s="1" t="s">
        <v>24348</v>
      </c>
      <c r="B5008" s="1" t="s">
        <v>17</v>
      </c>
      <c r="C5008" s="1" t="s">
        <v>24349</v>
      </c>
      <c r="D5008" s="1" t="s">
        <v>24350</v>
      </c>
      <c r="E5008" s="1" t="s">
        <v>23326</v>
      </c>
      <c r="F5008" s="1" t="s">
        <v>24351</v>
      </c>
      <c r="G5008" s="1" t="s">
        <v>24352</v>
      </c>
      <c r="H5008" s="1" t="s">
        <v>24353</v>
      </c>
    </row>
    <row r="5009" spans="1:8">
      <c r="A5009" s="1" t="s">
        <v>24354</v>
      </c>
      <c r="B5009" s="1" t="s">
        <v>9</v>
      </c>
      <c r="C5009" s="1" t="s">
        <v>24355</v>
      </c>
      <c r="D5009" s="1" t="s">
        <v>24356</v>
      </c>
      <c r="E5009" s="1" t="s">
        <v>23326</v>
      </c>
      <c r="F5009" s="1" t="s">
        <v>24357</v>
      </c>
      <c r="G5009" s="1" t="s">
        <v>24358</v>
      </c>
      <c r="H5009" s="1" t="s">
        <v>15</v>
      </c>
    </row>
    <row r="5010" spans="1:8">
      <c r="A5010" s="1" t="s">
        <v>24359</v>
      </c>
      <c r="B5010" s="1" t="s">
        <v>17</v>
      </c>
      <c r="C5010" s="1" t="s">
        <v>24360</v>
      </c>
      <c r="D5010" s="1" t="s">
        <v>24361</v>
      </c>
      <c r="E5010" s="1" t="s">
        <v>23326</v>
      </c>
      <c r="F5010" s="1" t="s">
        <v>24362</v>
      </c>
      <c r="G5010" s="1" t="s">
        <v>24363</v>
      </c>
      <c r="H5010" s="1" t="s">
        <v>7316</v>
      </c>
    </row>
    <row r="5011" spans="1:8">
      <c r="A5011" s="1" t="s">
        <v>24364</v>
      </c>
      <c r="B5011" s="1" t="s">
        <v>17</v>
      </c>
      <c r="C5011" s="1" t="s">
        <v>24365</v>
      </c>
      <c r="D5011" s="1" t="s">
        <v>24366</v>
      </c>
      <c r="E5011" s="1" t="s">
        <v>23326</v>
      </c>
      <c r="F5011" s="1" t="s">
        <v>24367</v>
      </c>
      <c r="G5011" s="1" t="s">
        <v>24368</v>
      </c>
      <c r="H5011" s="1" t="s">
        <v>15</v>
      </c>
    </row>
    <row r="5012" spans="1:8">
      <c r="A5012" s="1" t="s">
        <v>24369</v>
      </c>
      <c r="B5012" s="1" t="s">
        <v>9</v>
      </c>
      <c r="C5012" s="1" t="s">
        <v>24370</v>
      </c>
      <c r="D5012" s="1" t="s">
        <v>24371</v>
      </c>
      <c r="E5012" s="1" t="s">
        <v>23326</v>
      </c>
      <c r="F5012" s="1" t="s">
        <v>24372</v>
      </c>
      <c r="G5012" s="1" t="s">
        <v>124</v>
      </c>
      <c r="H5012" s="1" t="s">
        <v>24373</v>
      </c>
    </row>
    <row r="5013" spans="1:8">
      <c r="A5013" s="1" t="s">
        <v>24374</v>
      </c>
      <c r="B5013" s="1" t="s">
        <v>17</v>
      </c>
      <c r="C5013" s="1" t="s">
        <v>24375</v>
      </c>
      <c r="D5013" s="1" t="s">
        <v>24376</v>
      </c>
      <c r="E5013" s="1" t="s">
        <v>23326</v>
      </c>
      <c r="F5013" s="1" t="s">
        <v>24377</v>
      </c>
      <c r="G5013" s="1" t="s">
        <v>24378</v>
      </c>
      <c r="H5013" s="1" t="s">
        <v>7316</v>
      </c>
    </row>
    <row r="5014" spans="1:8">
      <c r="A5014" s="1" t="s">
        <v>24379</v>
      </c>
      <c r="B5014" s="1" t="s">
        <v>17</v>
      </c>
      <c r="C5014" s="1" t="s">
        <v>24380</v>
      </c>
      <c r="D5014" s="1" t="s">
        <v>24381</v>
      </c>
      <c r="E5014" s="1" t="s">
        <v>23326</v>
      </c>
      <c r="F5014" s="1" t="s">
        <v>24382</v>
      </c>
      <c r="G5014" s="1" t="s">
        <v>24383</v>
      </c>
      <c r="H5014" s="1" t="s">
        <v>7316</v>
      </c>
    </row>
    <row r="5015" spans="1:8">
      <c r="A5015" s="1" t="s">
        <v>24384</v>
      </c>
      <c r="B5015" s="1" t="s">
        <v>17</v>
      </c>
      <c r="C5015" s="1" t="s">
        <v>24385</v>
      </c>
      <c r="D5015" s="1" t="s">
        <v>24386</v>
      </c>
      <c r="E5015" s="1" t="s">
        <v>23326</v>
      </c>
      <c r="F5015" s="1" t="s">
        <v>24387</v>
      </c>
      <c r="G5015" s="1" t="s">
        <v>24388</v>
      </c>
      <c r="H5015" s="1" t="s">
        <v>24389</v>
      </c>
    </row>
    <row r="5016" spans="1:8">
      <c r="A5016" s="1" t="s">
        <v>24390</v>
      </c>
      <c r="B5016" s="1" t="s">
        <v>17</v>
      </c>
      <c r="C5016" s="1" t="s">
        <v>24391</v>
      </c>
      <c r="D5016" s="1" t="s">
        <v>24392</v>
      </c>
      <c r="E5016" s="1" t="s">
        <v>23326</v>
      </c>
      <c r="F5016" s="1" t="s">
        <v>24393</v>
      </c>
      <c r="G5016" s="1" t="s">
        <v>24394</v>
      </c>
      <c r="H5016" s="1" t="s">
        <v>7316</v>
      </c>
    </row>
    <row r="5017" spans="1:8">
      <c r="A5017" s="1" t="s">
        <v>24395</v>
      </c>
      <c r="B5017" s="1" t="s">
        <v>9</v>
      </c>
      <c r="C5017" s="1" t="s">
        <v>24396</v>
      </c>
      <c r="D5017" s="1" t="s">
        <v>24397</v>
      </c>
      <c r="E5017" s="1" t="s">
        <v>23326</v>
      </c>
      <c r="F5017" s="1" t="s">
        <v>24398</v>
      </c>
      <c r="G5017" s="1" t="s">
        <v>24399</v>
      </c>
      <c r="H5017" s="1" t="s">
        <v>15</v>
      </c>
    </row>
    <row r="5018" spans="1:8">
      <c r="A5018" s="1" t="s">
        <v>24400</v>
      </c>
      <c r="B5018" s="1" t="s">
        <v>9</v>
      </c>
      <c r="C5018" s="1" t="s">
        <v>24401</v>
      </c>
      <c r="D5018" s="1" t="s">
        <v>24402</v>
      </c>
      <c r="E5018" s="1" t="s">
        <v>23326</v>
      </c>
      <c r="F5018" s="1" t="s">
        <v>24403</v>
      </c>
      <c r="G5018" s="1" t="s">
        <v>24404</v>
      </c>
      <c r="H5018" s="1" t="s">
        <v>7316</v>
      </c>
    </row>
    <row r="5019" spans="1:8">
      <c r="A5019" s="1" t="s">
        <v>24405</v>
      </c>
      <c r="B5019" s="1" t="s">
        <v>17</v>
      </c>
      <c r="C5019" s="1" t="s">
        <v>24406</v>
      </c>
      <c r="D5019" s="1" t="s">
        <v>24407</v>
      </c>
      <c r="E5019" s="1" t="s">
        <v>23326</v>
      </c>
      <c r="F5019" s="1" t="s">
        <v>24408</v>
      </c>
      <c r="G5019" s="1" t="s">
        <v>24409</v>
      </c>
      <c r="H5019" s="1" t="s">
        <v>7316</v>
      </c>
    </row>
    <row r="5020" spans="1:8">
      <c r="A5020" s="1" t="s">
        <v>24410</v>
      </c>
      <c r="B5020" s="1" t="s">
        <v>17</v>
      </c>
      <c r="C5020" s="1" t="s">
        <v>24411</v>
      </c>
      <c r="D5020" s="1" t="s">
        <v>24412</v>
      </c>
      <c r="E5020" s="1" t="s">
        <v>23326</v>
      </c>
      <c r="F5020" s="1" t="s">
        <v>24413</v>
      </c>
      <c r="G5020" s="1" t="s">
        <v>24414</v>
      </c>
      <c r="H5020" s="1" t="s">
        <v>7316</v>
      </c>
    </row>
    <row r="5021" spans="1:8">
      <c r="A5021" s="1" t="s">
        <v>24415</v>
      </c>
      <c r="B5021" s="1" t="s">
        <v>17</v>
      </c>
      <c r="C5021" s="1" t="s">
        <v>24416</v>
      </c>
      <c r="D5021" s="1" t="s">
        <v>24417</v>
      </c>
      <c r="E5021" s="1" t="s">
        <v>23326</v>
      </c>
      <c r="F5021" s="1" t="s">
        <v>24418</v>
      </c>
      <c r="G5021" s="1" t="s">
        <v>24419</v>
      </c>
      <c r="H5021" s="1" t="s">
        <v>24420</v>
      </c>
    </row>
    <row r="5022" spans="1:8">
      <c r="A5022" s="1" t="s">
        <v>24421</v>
      </c>
      <c r="B5022" s="1" t="s">
        <v>9</v>
      </c>
      <c r="C5022" s="1" t="s">
        <v>24422</v>
      </c>
      <c r="D5022" s="1" t="s">
        <v>24423</v>
      </c>
      <c r="E5022" s="1" t="s">
        <v>23326</v>
      </c>
      <c r="F5022" s="1" t="s">
        <v>24424</v>
      </c>
      <c r="G5022" s="1" t="s">
        <v>24425</v>
      </c>
      <c r="H5022" s="1" t="s">
        <v>24426</v>
      </c>
    </row>
    <row r="5023" spans="1:8">
      <c r="A5023" s="1" t="s">
        <v>24427</v>
      </c>
      <c r="B5023" s="1" t="s">
        <v>17</v>
      </c>
      <c r="C5023" s="1" t="s">
        <v>24428</v>
      </c>
      <c r="D5023" s="1" t="s">
        <v>24429</v>
      </c>
      <c r="E5023" s="1" t="s">
        <v>23326</v>
      </c>
      <c r="F5023" s="1" t="s">
        <v>24430</v>
      </c>
      <c r="G5023" s="1" t="s">
        <v>24431</v>
      </c>
      <c r="H5023" s="1" t="s">
        <v>7316</v>
      </c>
    </row>
    <row r="5024" spans="1:8">
      <c r="A5024" s="1" t="s">
        <v>24432</v>
      </c>
      <c r="B5024" s="1" t="s">
        <v>9</v>
      </c>
      <c r="C5024" s="1" t="s">
        <v>24433</v>
      </c>
      <c r="D5024" s="1" t="s">
        <v>24434</v>
      </c>
      <c r="E5024" s="1" t="s">
        <v>23326</v>
      </c>
      <c r="F5024" s="1" t="s">
        <v>24435</v>
      </c>
      <c r="G5024" s="1" t="s">
        <v>24436</v>
      </c>
      <c r="H5024" s="1" t="s">
        <v>15</v>
      </c>
    </row>
    <row r="5025" spans="1:8">
      <c r="A5025" s="1" t="s">
        <v>24437</v>
      </c>
      <c r="B5025" s="1" t="s">
        <v>17</v>
      </c>
      <c r="C5025" s="1" t="s">
        <v>24438</v>
      </c>
      <c r="D5025" s="1" t="s">
        <v>24439</v>
      </c>
      <c r="E5025" s="1" t="s">
        <v>23326</v>
      </c>
      <c r="F5025" s="1" t="s">
        <v>24440</v>
      </c>
      <c r="G5025" s="1" t="s">
        <v>24441</v>
      </c>
      <c r="H5025" s="1" t="s">
        <v>15</v>
      </c>
    </row>
    <row r="5026" spans="1:8">
      <c r="A5026" s="1" t="s">
        <v>24442</v>
      </c>
      <c r="B5026" s="1" t="s">
        <v>17</v>
      </c>
      <c r="C5026" s="1" t="s">
        <v>24443</v>
      </c>
      <c r="D5026" s="1" t="s">
        <v>24444</v>
      </c>
      <c r="E5026" s="1" t="s">
        <v>23326</v>
      </c>
      <c r="F5026" s="1" t="s">
        <v>24445</v>
      </c>
      <c r="G5026" s="1" t="s">
        <v>24446</v>
      </c>
      <c r="H5026" s="1" t="s">
        <v>15</v>
      </c>
    </row>
    <row r="5027" spans="1:8">
      <c r="A5027" s="1" t="s">
        <v>24447</v>
      </c>
      <c r="B5027" s="1" t="s">
        <v>17</v>
      </c>
      <c r="C5027" s="1" t="s">
        <v>24448</v>
      </c>
      <c r="D5027" s="1" t="s">
        <v>24449</v>
      </c>
      <c r="E5027" s="1" t="s">
        <v>23326</v>
      </c>
      <c r="F5027" s="1" t="s">
        <v>24450</v>
      </c>
      <c r="G5027" s="1" t="s">
        <v>24451</v>
      </c>
      <c r="H5027" s="1" t="s">
        <v>15</v>
      </c>
    </row>
    <row r="5028" spans="1:8">
      <c r="A5028" s="1" t="s">
        <v>24452</v>
      </c>
      <c r="B5028" s="1" t="s">
        <v>17</v>
      </c>
      <c r="C5028" s="1" t="s">
        <v>24453</v>
      </c>
      <c r="D5028" s="1" t="s">
        <v>24454</v>
      </c>
      <c r="E5028" s="1" t="s">
        <v>23326</v>
      </c>
      <c r="F5028" s="1" t="s">
        <v>24455</v>
      </c>
      <c r="G5028" s="1" t="s">
        <v>24456</v>
      </c>
      <c r="H5028" s="1" t="s">
        <v>15</v>
      </c>
    </row>
    <row r="5029" spans="1:8">
      <c r="A5029" s="1" t="s">
        <v>24457</v>
      </c>
      <c r="B5029" s="1" t="s">
        <v>17</v>
      </c>
      <c r="C5029" s="1" t="s">
        <v>24458</v>
      </c>
      <c r="D5029" s="1" t="s">
        <v>24459</v>
      </c>
      <c r="E5029" s="1" t="s">
        <v>23326</v>
      </c>
      <c r="F5029" s="1" t="s">
        <v>24460</v>
      </c>
      <c r="G5029" s="1" t="s">
        <v>24461</v>
      </c>
      <c r="H5029" s="1" t="s">
        <v>24462</v>
      </c>
    </row>
    <row r="5030" spans="1:8">
      <c r="A5030" s="1" t="s">
        <v>24463</v>
      </c>
      <c r="B5030" s="1" t="s">
        <v>17</v>
      </c>
      <c r="C5030" s="1" t="s">
        <v>24464</v>
      </c>
      <c r="D5030" s="1" t="s">
        <v>24465</v>
      </c>
      <c r="E5030" s="1" t="s">
        <v>23326</v>
      </c>
      <c r="F5030" s="1" t="s">
        <v>24466</v>
      </c>
      <c r="G5030" s="1" t="s">
        <v>24467</v>
      </c>
      <c r="H5030" s="1" t="s">
        <v>24468</v>
      </c>
    </row>
    <row r="5031" spans="1:8">
      <c r="A5031" s="1" t="s">
        <v>24469</v>
      </c>
      <c r="B5031" s="1" t="s">
        <v>17</v>
      </c>
      <c r="C5031" s="1" t="s">
        <v>24470</v>
      </c>
      <c r="D5031" s="1" t="s">
        <v>24471</v>
      </c>
      <c r="E5031" s="1" t="s">
        <v>23326</v>
      </c>
      <c r="F5031" s="1" t="s">
        <v>24472</v>
      </c>
      <c r="G5031" s="1" t="s">
        <v>24473</v>
      </c>
      <c r="H5031" s="1" t="s">
        <v>15</v>
      </c>
    </row>
    <row r="5032" spans="1:8">
      <c r="A5032" s="1" t="s">
        <v>24474</v>
      </c>
      <c r="B5032" s="1" t="s">
        <v>17</v>
      </c>
      <c r="C5032" s="1" t="s">
        <v>24475</v>
      </c>
      <c r="D5032" s="1" t="s">
        <v>24476</v>
      </c>
      <c r="E5032" s="1" t="s">
        <v>23326</v>
      </c>
      <c r="F5032" s="1" t="s">
        <v>24477</v>
      </c>
      <c r="G5032" s="1" t="s">
        <v>24478</v>
      </c>
      <c r="H5032" s="1" t="s">
        <v>24479</v>
      </c>
    </row>
    <row r="5033" spans="1:8">
      <c r="A5033" s="1" t="s">
        <v>24480</v>
      </c>
      <c r="B5033" s="1" t="s">
        <v>17</v>
      </c>
      <c r="C5033" s="1" t="s">
        <v>24481</v>
      </c>
      <c r="D5033" s="1" t="s">
        <v>24482</v>
      </c>
      <c r="E5033" s="1" t="s">
        <v>23326</v>
      </c>
      <c r="F5033" s="1" t="s">
        <v>24483</v>
      </c>
      <c r="G5033" s="1" t="s">
        <v>24484</v>
      </c>
      <c r="H5033" s="1" t="s">
        <v>24485</v>
      </c>
    </row>
    <row r="5034" spans="1:8">
      <c r="A5034" s="1" t="s">
        <v>24486</v>
      </c>
      <c r="B5034" s="1" t="s">
        <v>17</v>
      </c>
      <c r="C5034" s="1" t="s">
        <v>24487</v>
      </c>
      <c r="D5034" s="1" t="s">
        <v>24488</v>
      </c>
      <c r="E5034" s="1" t="s">
        <v>23326</v>
      </c>
      <c r="F5034" s="1" t="s">
        <v>24489</v>
      </c>
      <c r="G5034" s="1" t="s">
        <v>24490</v>
      </c>
      <c r="H5034" s="1" t="s">
        <v>24491</v>
      </c>
    </row>
    <row r="5035" spans="1:8">
      <c r="A5035" s="1" t="s">
        <v>24492</v>
      </c>
      <c r="B5035" s="1" t="s">
        <v>17</v>
      </c>
      <c r="C5035" s="1" t="s">
        <v>24493</v>
      </c>
      <c r="D5035" s="1" t="s">
        <v>24494</v>
      </c>
      <c r="E5035" s="1" t="s">
        <v>23326</v>
      </c>
      <c r="F5035" s="1" t="s">
        <v>24495</v>
      </c>
      <c r="G5035" s="1" t="s">
        <v>24496</v>
      </c>
      <c r="H5035" s="1" t="s">
        <v>7316</v>
      </c>
    </row>
    <row r="5036" spans="1:8">
      <c r="A5036" s="1" t="s">
        <v>24497</v>
      </c>
      <c r="B5036" s="1" t="s">
        <v>17</v>
      </c>
      <c r="C5036" s="1" t="s">
        <v>24498</v>
      </c>
      <c r="D5036" s="1" t="s">
        <v>24499</v>
      </c>
      <c r="E5036" s="1" t="s">
        <v>23326</v>
      </c>
      <c r="F5036" s="1" t="s">
        <v>24500</v>
      </c>
      <c r="G5036" s="1" t="s">
        <v>24501</v>
      </c>
      <c r="H5036" s="1" t="s">
        <v>7316</v>
      </c>
    </row>
    <row r="5037" spans="1:8">
      <c r="A5037" s="1" t="s">
        <v>24502</v>
      </c>
      <c r="B5037" s="1" t="s">
        <v>17</v>
      </c>
      <c r="C5037" s="1" t="s">
        <v>24503</v>
      </c>
      <c r="D5037" s="1" t="s">
        <v>24504</v>
      </c>
      <c r="E5037" s="1" t="s">
        <v>23326</v>
      </c>
      <c r="F5037" s="1" t="s">
        <v>24505</v>
      </c>
      <c r="G5037" s="1" t="s">
        <v>24506</v>
      </c>
      <c r="H5037" s="1" t="s">
        <v>15</v>
      </c>
    </row>
    <row r="5038" spans="1:8">
      <c r="A5038" s="1" t="s">
        <v>24507</v>
      </c>
      <c r="B5038" s="1" t="s">
        <v>17</v>
      </c>
      <c r="C5038" s="1" t="s">
        <v>24508</v>
      </c>
      <c r="D5038" s="1" t="s">
        <v>24509</v>
      </c>
      <c r="E5038" s="1" t="s">
        <v>23326</v>
      </c>
      <c r="F5038" s="1" t="s">
        <v>24510</v>
      </c>
      <c r="G5038" s="1" t="s">
        <v>24511</v>
      </c>
      <c r="H5038" s="1" t="s">
        <v>7316</v>
      </c>
    </row>
    <row r="5039" spans="1:8">
      <c r="A5039" s="1" t="s">
        <v>24512</v>
      </c>
      <c r="B5039" s="1" t="s">
        <v>17</v>
      </c>
      <c r="C5039" s="1" t="s">
        <v>24513</v>
      </c>
      <c r="D5039" s="1" t="s">
        <v>24514</v>
      </c>
      <c r="E5039" s="1" t="s">
        <v>23326</v>
      </c>
      <c r="F5039" s="1" t="s">
        <v>24515</v>
      </c>
      <c r="G5039" s="1" t="s">
        <v>24516</v>
      </c>
      <c r="H5039" s="1" t="s">
        <v>24517</v>
      </c>
    </row>
    <row r="5040" spans="1:8">
      <c r="A5040" s="1" t="s">
        <v>24518</v>
      </c>
      <c r="B5040" s="1" t="s">
        <v>17</v>
      </c>
      <c r="C5040" s="1" t="s">
        <v>24519</v>
      </c>
      <c r="D5040" s="1" t="s">
        <v>24520</v>
      </c>
      <c r="E5040" s="1" t="s">
        <v>23326</v>
      </c>
      <c r="F5040" s="1" t="s">
        <v>24521</v>
      </c>
      <c r="G5040" s="1" t="s">
        <v>24522</v>
      </c>
      <c r="H5040" s="1" t="s">
        <v>15</v>
      </c>
    </row>
    <row r="5041" spans="1:8">
      <c r="A5041" s="1" t="s">
        <v>24523</v>
      </c>
      <c r="B5041" s="1" t="s">
        <v>17</v>
      </c>
      <c r="C5041" s="1" t="s">
        <v>24524</v>
      </c>
      <c r="D5041" s="1" t="s">
        <v>24525</v>
      </c>
      <c r="E5041" s="1" t="s">
        <v>23326</v>
      </c>
      <c r="F5041" s="1" t="s">
        <v>124</v>
      </c>
      <c r="G5041" s="1" t="s">
        <v>24526</v>
      </c>
      <c r="H5041" s="1" t="s">
        <v>15</v>
      </c>
    </row>
    <row r="5042" spans="1:8">
      <c r="A5042" s="1" t="s">
        <v>24527</v>
      </c>
      <c r="B5042" s="1" t="s">
        <v>9</v>
      </c>
      <c r="C5042" s="1" t="s">
        <v>24528</v>
      </c>
      <c r="D5042" s="1" t="s">
        <v>24529</v>
      </c>
      <c r="E5042" s="1" t="s">
        <v>23326</v>
      </c>
      <c r="F5042" s="1" t="s">
        <v>124</v>
      </c>
      <c r="G5042" s="1" t="s">
        <v>24530</v>
      </c>
      <c r="H5042" s="1" t="s">
        <v>15</v>
      </c>
    </row>
    <row r="5043" spans="1:8">
      <c r="A5043" s="1" t="s">
        <v>24531</v>
      </c>
      <c r="B5043" s="1" t="s">
        <v>17</v>
      </c>
      <c r="C5043" s="1" t="s">
        <v>24532</v>
      </c>
      <c r="D5043" s="1" t="s">
        <v>24533</v>
      </c>
      <c r="E5043" s="1" t="s">
        <v>23326</v>
      </c>
      <c r="F5043" s="1" t="s">
        <v>24534</v>
      </c>
      <c r="G5043" s="1" t="s">
        <v>24535</v>
      </c>
      <c r="H5043" s="1" t="s">
        <v>7316</v>
      </c>
    </row>
    <row r="5044" spans="1:8">
      <c r="A5044" s="1" t="s">
        <v>24536</v>
      </c>
      <c r="B5044" s="1" t="s">
        <v>17</v>
      </c>
      <c r="C5044" s="1" t="s">
        <v>24537</v>
      </c>
      <c r="D5044" s="1" t="s">
        <v>24538</v>
      </c>
      <c r="E5044" s="1" t="s">
        <v>23326</v>
      </c>
      <c r="F5044" s="1" t="s">
        <v>24539</v>
      </c>
      <c r="G5044" s="1" t="s">
        <v>24540</v>
      </c>
      <c r="H5044" s="1" t="s">
        <v>24541</v>
      </c>
    </row>
    <row r="5045" spans="1:8">
      <c r="A5045" s="1" t="s">
        <v>24542</v>
      </c>
      <c r="B5045" s="1" t="s">
        <v>17</v>
      </c>
      <c r="C5045" s="1" t="s">
        <v>24543</v>
      </c>
      <c r="D5045" s="1" t="s">
        <v>24544</v>
      </c>
      <c r="E5045" s="1" t="s">
        <v>23326</v>
      </c>
      <c r="F5045" s="1" t="s">
        <v>24545</v>
      </c>
      <c r="G5045" s="1" t="s">
        <v>24546</v>
      </c>
      <c r="H5045" s="1" t="s">
        <v>7316</v>
      </c>
    </row>
    <row r="5046" spans="1:8">
      <c r="A5046" s="1" t="s">
        <v>24547</v>
      </c>
      <c r="B5046" s="1" t="s">
        <v>17</v>
      </c>
      <c r="C5046" s="1" t="s">
        <v>24548</v>
      </c>
      <c r="D5046" s="1" t="s">
        <v>24549</v>
      </c>
      <c r="E5046" s="1" t="s">
        <v>23326</v>
      </c>
      <c r="F5046" s="1" t="s">
        <v>24550</v>
      </c>
      <c r="G5046" s="1" t="s">
        <v>24551</v>
      </c>
      <c r="H5046" s="1" t="s">
        <v>15</v>
      </c>
    </row>
    <row r="5047" spans="1:8">
      <c r="A5047" s="1" t="s">
        <v>24552</v>
      </c>
      <c r="B5047" s="1" t="s">
        <v>17</v>
      </c>
      <c r="C5047" s="1" t="s">
        <v>24553</v>
      </c>
      <c r="D5047" s="1" t="s">
        <v>24554</v>
      </c>
      <c r="E5047" s="1" t="s">
        <v>23326</v>
      </c>
      <c r="F5047" s="1" t="s">
        <v>24555</v>
      </c>
      <c r="G5047" s="1" t="s">
        <v>24556</v>
      </c>
      <c r="H5047" s="1" t="s">
        <v>24557</v>
      </c>
    </row>
    <row r="5048" spans="1:8">
      <c r="A5048" s="1" t="s">
        <v>24558</v>
      </c>
      <c r="B5048" s="1" t="s">
        <v>9</v>
      </c>
      <c r="C5048" s="1" t="s">
        <v>24559</v>
      </c>
      <c r="D5048" s="1" t="s">
        <v>24560</v>
      </c>
      <c r="E5048" s="1" t="s">
        <v>23326</v>
      </c>
      <c r="F5048" s="1" t="s">
        <v>24561</v>
      </c>
      <c r="G5048" s="1" t="s">
        <v>24562</v>
      </c>
      <c r="H5048" s="1" t="s">
        <v>24563</v>
      </c>
    </row>
    <row r="5049" spans="1:8">
      <c r="A5049" s="1" t="s">
        <v>24564</v>
      </c>
      <c r="B5049" s="1" t="s">
        <v>17</v>
      </c>
      <c r="C5049" s="1" t="s">
        <v>24565</v>
      </c>
      <c r="D5049" s="1" t="s">
        <v>24566</v>
      </c>
      <c r="E5049" s="1" t="s">
        <v>23326</v>
      </c>
      <c r="F5049" s="1" t="s">
        <v>24567</v>
      </c>
      <c r="G5049" s="1" t="s">
        <v>24568</v>
      </c>
      <c r="H5049" s="1" t="s">
        <v>7316</v>
      </c>
    </row>
    <row r="5050" spans="1:8">
      <c r="A5050" s="1" t="s">
        <v>24569</v>
      </c>
      <c r="B5050" s="1" t="s">
        <v>17</v>
      </c>
      <c r="C5050" s="1" t="s">
        <v>24570</v>
      </c>
      <c r="D5050" s="1" t="s">
        <v>24571</v>
      </c>
      <c r="E5050" s="1" t="s">
        <v>23326</v>
      </c>
      <c r="F5050" s="1" t="s">
        <v>24572</v>
      </c>
      <c r="G5050" s="1" t="s">
        <v>24573</v>
      </c>
      <c r="H5050" s="1" t="s">
        <v>15</v>
      </c>
    </row>
    <row r="5051" spans="1:8">
      <c r="A5051" s="1" t="s">
        <v>24574</v>
      </c>
      <c r="B5051" s="1" t="s">
        <v>9</v>
      </c>
      <c r="C5051" s="1" t="s">
        <v>24575</v>
      </c>
      <c r="D5051" s="1" t="s">
        <v>24576</v>
      </c>
      <c r="E5051" s="1" t="s">
        <v>23326</v>
      </c>
      <c r="F5051" s="1" t="s">
        <v>24577</v>
      </c>
      <c r="G5051" s="1" t="s">
        <v>24578</v>
      </c>
      <c r="H5051" s="1" t="s">
        <v>24579</v>
      </c>
    </row>
    <row r="5052" spans="1:8">
      <c r="A5052" s="1" t="s">
        <v>24580</v>
      </c>
      <c r="B5052" s="1" t="s">
        <v>17</v>
      </c>
      <c r="C5052" s="1" t="s">
        <v>24581</v>
      </c>
      <c r="D5052" s="1" t="s">
        <v>24582</v>
      </c>
      <c r="E5052" s="1" t="s">
        <v>23326</v>
      </c>
      <c r="F5052" s="1" t="s">
        <v>24583</v>
      </c>
      <c r="G5052" s="1" t="s">
        <v>24584</v>
      </c>
      <c r="H5052" s="1" t="s">
        <v>24585</v>
      </c>
    </row>
    <row r="5053" spans="1:8">
      <c r="A5053" s="1" t="s">
        <v>24586</v>
      </c>
      <c r="B5053" s="1" t="s">
        <v>17</v>
      </c>
      <c r="C5053" s="1" t="s">
        <v>24587</v>
      </c>
      <c r="D5053" s="1" t="s">
        <v>24588</v>
      </c>
      <c r="E5053" s="1" t="s">
        <v>23326</v>
      </c>
      <c r="F5053" s="1" t="s">
        <v>24589</v>
      </c>
      <c r="G5053" s="1" t="s">
        <v>24590</v>
      </c>
      <c r="H5053" s="1" t="s">
        <v>7316</v>
      </c>
    </row>
    <row r="5054" spans="1:8">
      <c r="A5054" s="1" t="s">
        <v>24591</v>
      </c>
      <c r="B5054" s="1" t="s">
        <v>17</v>
      </c>
      <c r="C5054" s="1" t="s">
        <v>24592</v>
      </c>
      <c r="D5054" s="1" t="s">
        <v>24593</v>
      </c>
      <c r="E5054" s="1" t="s">
        <v>23326</v>
      </c>
      <c r="F5054" s="1" t="s">
        <v>24594</v>
      </c>
      <c r="G5054" s="1" t="s">
        <v>24595</v>
      </c>
      <c r="H5054" s="1" t="s">
        <v>7316</v>
      </c>
    </row>
    <row r="5055" spans="1:8">
      <c r="A5055" s="1" t="s">
        <v>24596</v>
      </c>
      <c r="B5055" s="1" t="s">
        <v>17</v>
      </c>
      <c r="C5055" s="1" t="s">
        <v>24597</v>
      </c>
      <c r="D5055" s="1" t="s">
        <v>24598</v>
      </c>
      <c r="E5055" s="1" t="s">
        <v>23326</v>
      </c>
      <c r="F5055" s="1" t="s">
        <v>24599</v>
      </c>
      <c r="G5055" s="1" t="s">
        <v>24600</v>
      </c>
      <c r="H5055" s="1" t="s">
        <v>24601</v>
      </c>
    </row>
    <row r="5056" spans="1:8">
      <c r="A5056" s="1" t="s">
        <v>24602</v>
      </c>
      <c r="B5056" s="1" t="s">
        <v>17</v>
      </c>
      <c r="C5056" s="1" t="s">
        <v>24603</v>
      </c>
      <c r="D5056" s="1" t="s">
        <v>24604</v>
      </c>
      <c r="E5056" s="1" t="s">
        <v>23326</v>
      </c>
      <c r="F5056" s="1" t="s">
        <v>24605</v>
      </c>
      <c r="G5056" s="1" t="s">
        <v>24606</v>
      </c>
      <c r="H5056" s="1" t="s">
        <v>24607</v>
      </c>
    </row>
    <row r="5057" spans="1:8">
      <c r="A5057" s="1" t="s">
        <v>24608</v>
      </c>
      <c r="B5057" s="1" t="s">
        <v>17</v>
      </c>
      <c r="C5057" s="1" t="s">
        <v>24609</v>
      </c>
      <c r="D5057" s="1" t="s">
        <v>24610</v>
      </c>
      <c r="E5057" s="1" t="s">
        <v>23326</v>
      </c>
      <c r="F5057" s="1" t="s">
        <v>24611</v>
      </c>
      <c r="G5057" s="1" t="s">
        <v>24612</v>
      </c>
      <c r="H5057" s="1" t="s">
        <v>23799</v>
      </c>
    </row>
    <row r="5058" spans="1:8">
      <c r="A5058" s="1" t="s">
        <v>24613</v>
      </c>
      <c r="B5058" s="1" t="s">
        <v>17</v>
      </c>
      <c r="C5058" s="1" t="s">
        <v>24614</v>
      </c>
      <c r="D5058" s="1" t="s">
        <v>24615</v>
      </c>
      <c r="E5058" s="1" t="s">
        <v>23326</v>
      </c>
      <c r="F5058" s="1" t="s">
        <v>24616</v>
      </c>
      <c r="G5058" s="1" t="s">
        <v>24617</v>
      </c>
      <c r="H5058" s="1" t="s">
        <v>24618</v>
      </c>
    </row>
    <row r="5059" spans="1:8">
      <c r="A5059" s="1" t="s">
        <v>24619</v>
      </c>
      <c r="B5059" s="1" t="s">
        <v>17</v>
      </c>
      <c r="C5059" s="1" t="s">
        <v>24620</v>
      </c>
      <c r="D5059" s="1" t="s">
        <v>24621</v>
      </c>
      <c r="E5059" s="1" t="s">
        <v>23326</v>
      </c>
      <c r="F5059" s="1" t="s">
        <v>24622</v>
      </c>
      <c r="G5059" s="1" t="s">
        <v>24623</v>
      </c>
      <c r="H5059" s="1" t="s">
        <v>7316</v>
      </c>
    </row>
    <row r="5060" spans="1:8">
      <c r="A5060" s="1" t="s">
        <v>24624</v>
      </c>
      <c r="B5060" s="1" t="s">
        <v>17</v>
      </c>
      <c r="C5060" s="1" t="s">
        <v>24625</v>
      </c>
      <c r="D5060" s="1" t="s">
        <v>23326</v>
      </c>
      <c r="E5060" s="1" t="s">
        <v>23326</v>
      </c>
      <c r="F5060" s="1" t="s">
        <v>24626</v>
      </c>
      <c r="G5060" s="1" t="s">
        <v>24627</v>
      </c>
      <c r="H5060" s="1" t="s">
        <v>24628</v>
      </c>
    </row>
    <row r="5061" spans="1:8">
      <c r="A5061" s="1" t="s">
        <v>24629</v>
      </c>
      <c r="B5061" s="1" t="s">
        <v>17</v>
      </c>
      <c r="C5061" s="1" t="s">
        <v>24630</v>
      </c>
      <c r="D5061" s="1" t="s">
        <v>24631</v>
      </c>
      <c r="E5061" s="1" t="s">
        <v>23326</v>
      </c>
      <c r="F5061" s="1" t="s">
        <v>24632</v>
      </c>
      <c r="G5061" s="1" t="s">
        <v>24633</v>
      </c>
      <c r="H5061" s="1" t="s">
        <v>24634</v>
      </c>
    </row>
    <row r="5062" spans="1:8">
      <c r="A5062" s="1" t="s">
        <v>24635</v>
      </c>
      <c r="B5062" s="1" t="s">
        <v>17</v>
      </c>
      <c r="C5062" s="1" t="s">
        <v>24636</v>
      </c>
      <c r="D5062" s="1" t="s">
        <v>24637</v>
      </c>
      <c r="E5062" s="1" t="s">
        <v>23326</v>
      </c>
      <c r="F5062" s="1" t="s">
        <v>24638</v>
      </c>
      <c r="G5062" s="1" t="s">
        <v>24639</v>
      </c>
      <c r="H5062" s="1" t="s">
        <v>7316</v>
      </c>
    </row>
    <row r="5063" spans="1:8">
      <c r="A5063" s="1" t="s">
        <v>24640</v>
      </c>
      <c r="B5063" s="1" t="s">
        <v>17</v>
      </c>
      <c r="C5063" s="1" t="s">
        <v>24641</v>
      </c>
      <c r="D5063" s="1" t="s">
        <v>24642</v>
      </c>
      <c r="E5063" s="1" t="s">
        <v>23326</v>
      </c>
      <c r="F5063" s="1" t="s">
        <v>24643</v>
      </c>
      <c r="G5063" s="1" t="s">
        <v>24644</v>
      </c>
      <c r="H5063" s="1" t="s">
        <v>15</v>
      </c>
    </row>
    <row r="5064" spans="1:8">
      <c r="A5064" s="1" t="s">
        <v>24645</v>
      </c>
      <c r="B5064" s="1" t="s">
        <v>17</v>
      </c>
      <c r="C5064" s="1" t="s">
        <v>24646</v>
      </c>
      <c r="D5064" s="1" t="s">
        <v>24647</v>
      </c>
      <c r="E5064" s="1" t="s">
        <v>23326</v>
      </c>
      <c r="F5064" s="1" t="s">
        <v>24648</v>
      </c>
      <c r="G5064" s="1" t="s">
        <v>24649</v>
      </c>
      <c r="H5064" s="1" t="s">
        <v>15</v>
      </c>
    </row>
    <row r="5065" spans="1:8">
      <c r="A5065" s="1" t="s">
        <v>24650</v>
      </c>
      <c r="B5065" s="1" t="s">
        <v>9</v>
      </c>
      <c r="C5065" s="1" t="s">
        <v>24651</v>
      </c>
      <c r="D5065" s="1" t="s">
        <v>24652</v>
      </c>
      <c r="E5065" s="1" t="s">
        <v>23326</v>
      </c>
      <c r="F5065" s="1" t="s">
        <v>24653</v>
      </c>
      <c r="G5065" s="1" t="s">
        <v>24654</v>
      </c>
      <c r="H5065" s="1" t="s">
        <v>7316</v>
      </c>
    </row>
    <row r="5066" spans="1:8">
      <c r="A5066" s="1" t="s">
        <v>24655</v>
      </c>
      <c r="B5066" s="1" t="s">
        <v>17</v>
      </c>
      <c r="C5066" s="1" t="s">
        <v>24656</v>
      </c>
      <c r="D5066" s="1" t="s">
        <v>24657</v>
      </c>
      <c r="E5066" s="1" t="s">
        <v>23326</v>
      </c>
      <c r="F5066" s="1" t="s">
        <v>24658</v>
      </c>
      <c r="G5066" s="1" t="s">
        <v>24659</v>
      </c>
      <c r="H5066" s="1" t="s">
        <v>15</v>
      </c>
    </row>
    <row r="5067" spans="1:8">
      <c r="A5067" s="1" t="s">
        <v>24660</v>
      </c>
      <c r="B5067" s="1" t="s">
        <v>17</v>
      </c>
      <c r="C5067" s="1" t="s">
        <v>24661</v>
      </c>
      <c r="D5067" s="1" t="s">
        <v>24662</v>
      </c>
      <c r="E5067" s="1" t="s">
        <v>23326</v>
      </c>
      <c r="F5067" s="1" t="s">
        <v>24663</v>
      </c>
      <c r="G5067" s="1" t="s">
        <v>24664</v>
      </c>
      <c r="H5067" s="1" t="s">
        <v>15</v>
      </c>
    </row>
    <row r="5068" spans="1:8">
      <c r="A5068" s="1" t="s">
        <v>24665</v>
      </c>
      <c r="B5068" s="1" t="s">
        <v>17</v>
      </c>
      <c r="C5068" s="1" t="s">
        <v>24666</v>
      </c>
      <c r="D5068" s="1" t="s">
        <v>24667</v>
      </c>
      <c r="E5068" s="1" t="s">
        <v>23326</v>
      </c>
      <c r="F5068" s="1" t="s">
        <v>24668</v>
      </c>
      <c r="G5068" s="1" t="s">
        <v>24669</v>
      </c>
      <c r="H5068" s="1" t="s">
        <v>15</v>
      </c>
    </row>
    <row r="5069" spans="1:8">
      <c r="A5069" s="1" t="s">
        <v>24670</v>
      </c>
      <c r="B5069" s="1" t="s">
        <v>17</v>
      </c>
      <c r="C5069" s="1" t="s">
        <v>24671</v>
      </c>
      <c r="D5069" s="1" t="s">
        <v>24672</v>
      </c>
      <c r="E5069" s="1" t="s">
        <v>23326</v>
      </c>
      <c r="F5069" s="1" t="s">
        <v>24673</v>
      </c>
      <c r="G5069" s="1" t="s">
        <v>24674</v>
      </c>
      <c r="H5069" s="1" t="s">
        <v>7316</v>
      </c>
    </row>
    <row r="5070" spans="1:8">
      <c r="A5070" s="1" t="s">
        <v>24675</v>
      </c>
      <c r="B5070" s="1" t="s">
        <v>9</v>
      </c>
      <c r="C5070" s="1" t="s">
        <v>24676</v>
      </c>
      <c r="D5070" s="1" t="s">
        <v>24677</v>
      </c>
      <c r="E5070" s="1" t="s">
        <v>23326</v>
      </c>
      <c r="F5070" s="1" t="s">
        <v>24678</v>
      </c>
      <c r="G5070" s="1" t="s">
        <v>24679</v>
      </c>
      <c r="H5070" s="1" t="s">
        <v>7316</v>
      </c>
    </row>
    <row r="5071" spans="1:8">
      <c r="A5071" s="1" t="s">
        <v>24680</v>
      </c>
      <c r="B5071" s="1" t="s">
        <v>17</v>
      </c>
      <c r="C5071" s="1" t="s">
        <v>24681</v>
      </c>
      <c r="D5071" s="1" t="s">
        <v>24682</v>
      </c>
      <c r="E5071" s="1" t="s">
        <v>23326</v>
      </c>
      <c r="F5071" s="1" t="s">
        <v>24683</v>
      </c>
      <c r="G5071" s="1" t="s">
        <v>24684</v>
      </c>
      <c r="H5071" s="1" t="s">
        <v>7316</v>
      </c>
    </row>
    <row r="5072" spans="1:8">
      <c r="A5072" s="1" t="s">
        <v>24685</v>
      </c>
      <c r="B5072" s="1" t="s">
        <v>17</v>
      </c>
      <c r="C5072" s="1" t="s">
        <v>24686</v>
      </c>
      <c r="D5072" s="1" t="s">
        <v>24687</v>
      </c>
      <c r="E5072" s="1" t="s">
        <v>23326</v>
      </c>
      <c r="F5072" s="1" t="s">
        <v>24688</v>
      </c>
      <c r="G5072" s="1" t="s">
        <v>24689</v>
      </c>
      <c r="H5072" s="1" t="s">
        <v>24690</v>
      </c>
    </row>
    <row r="5073" spans="1:8">
      <c r="A5073" s="1" t="s">
        <v>24691</v>
      </c>
      <c r="B5073" s="1" t="s">
        <v>9</v>
      </c>
      <c r="C5073" s="1" t="s">
        <v>24692</v>
      </c>
      <c r="D5073" s="1" t="s">
        <v>24693</v>
      </c>
      <c r="E5073" s="1" t="s">
        <v>23326</v>
      </c>
      <c r="F5073" s="1" t="s">
        <v>24694</v>
      </c>
      <c r="G5073" s="1" t="s">
        <v>24695</v>
      </c>
      <c r="H5073" s="1" t="s">
        <v>7316</v>
      </c>
    </row>
    <row r="5074" spans="1:8">
      <c r="A5074" s="1" t="s">
        <v>24696</v>
      </c>
      <c r="B5074" s="1" t="s">
        <v>17</v>
      </c>
      <c r="C5074" s="1" t="s">
        <v>24697</v>
      </c>
      <c r="D5074" s="1" t="s">
        <v>24698</v>
      </c>
      <c r="E5074" s="1" t="s">
        <v>23326</v>
      </c>
      <c r="F5074" s="1" t="s">
        <v>24699</v>
      </c>
      <c r="G5074" s="1" t="s">
        <v>24700</v>
      </c>
      <c r="H5074" s="1" t="s">
        <v>24701</v>
      </c>
    </row>
    <row r="5075" spans="1:8">
      <c r="A5075" s="1" t="s">
        <v>24702</v>
      </c>
      <c r="B5075" s="1" t="s">
        <v>17</v>
      </c>
      <c r="C5075" s="1" t="s">
        <v>24703</v>
      </c>
      <c r="D5075" s="1" t="s">
        <v>24704</v>
      </c>
      <c r="E5075" s="1" t="s">
        <v>23326</v>
      </c>
      <c r="F5075" s="1" t="s">
        <v>24705</v>
      </c>
      <c r="G5075" s="1" t="s">
        <v>24706</v>
      </c>
      <c r="H5075" s="1" t="s">
        <v>24707</v>
      </c>
    </row>
    <row r="5076" spans="1:8">
      <c r="A5076" s="1" t="s">
        <v>24708</v>
      </c>
      <c r="B5076" s="1" t="s">
        <v>17</v>
      </c>
      <c r="C5076" s="1" t="s">
        <v>24709</v>
      </c>
      <c r="D5076" s="1" t="s">
        <v>24710</v>
      </c>
      <c r="E5076" s="1" t="s">
        <v>23326</v>
      </c>
      <c r="F5076" s="1" t="s">
        <v>24711</v>
      </c>
      <c r="G5076" s="1" t="s">
        <v>24712</v>
      </c>
      <c r="H5076" s="1" t="s">
        <v>7316</v>
      </c>
    </row>
    <row r="5077" spans="1:8">
      <c r="A5077" s="1" t="s">
        <v>24713</v>
      </c>
      <c r="B5077" s="1" t="s">
        <v>17</v>
      </c>
      <c r="C5077" s="1" t="s">
        <v>24714</v>
      </c>
      <c r="D5077" s="1" t="s">
        <v>24715</v>
      </c>
      <c r="E5077" s="1" t="s">
        <v>23326</v>
      </c>
      <c r="F5077" s="1" t="s">
        <v>24716</v>
      </c>
      <c r="G5077" s="1" t="s">
        <v>24717</v>
      </c>
      <c r="H5077" s="1" t="s">
        <v>24718</v>
      </c>
    </row>
    <row r="5078" spans="1:8">
      <c r="A5078" s="1" t="s">
        <v>24719</v>
      </c>
      <c r="B5078" s="1" t="s">
        <v>17</v>
      </c>
      <c r="C5078" s="1" t="s">
        <v>24720</v>
      </c>
      <c r="D5078" s="1" t="s">
        <v>24721</v>
      </c>
      <c r="E5078" s="1" t="s">
        <v>23326</v>
      </c>
      <c r="F5078" s="1" t="s">
        <v>24722</v>
      </c>
      <c r="G5078" s="1" t="s">
        <v>24723</v>
      </c>
      <c r="H5078" s="1" t="s">
        <v>24724</v>
      </c>
    </row>
    <row r="5079" spans="1:8">
      <c r="A5079" s="1" t="s">
        <v>24725</v>
      </c>
      <c r="B5079" s="1" t="s">
        <v>17</v>
      </c>
      <c r="C5079" s="1" t="s">
        <v>24726</v>
      </c>
      <c r="D5079" s="1" t="s">
        <v>24727</v>
      </c>
      <c r="E5079" s="1" t="s">
        <v>23326</v>
      </c>
      <c r="F5079" s="1" t="s">
        <v>24728</v>
      </c>
      <c r="G5079" s="1" t="s">
        <v>24729</v>
      </c>
      <c r="H5079" s="1" t="s">
        <v>15</v>
      </c>
    </row>
    <row r="5080" spans="1:8">
      <c r="A5080" s="1" t="s">
        <v>24730</v>
      </c>
      <c r="B5080" s="1" t="s">
        <v>17</v>
      </c>
      <c r="C5080" s="1" t="s">
        <v>24731</v>
      </c>
      <c r="D5080" s="1" t="s">
        <v>24732</v>
      </c>
      <c r="E5080" s="1" t="s">
        <v>23326</v>
      </c>
      <c r="F5080" s="1" t="s">
        <v>24733</v>
      </c>
      <c r="G5080" s="1" t="s">
        <v>24734</v>
      </c>
      <c r="H5080" s="1" t="s">
        <v>15</v>
      </c>
    </row>
    <row r="5081" spans="1:8">
      <c r="A5081" s="1" t="s">
        <v>24735</v>
      </c>
      <c r="B5081" s="1" t="s">
        <v>17</v>
      </c>
      <c r="C5081" s="1" t="s">
        <v>24736</v>
      </c>
      <c r="D5081" s="1" t="s">
        <v>24737</v>
      </c>
      <c r="E5081" s="1" t="s">
        <v>23326</v>
      </c>
      <c r="F5081" s="1" t="s">
        <v>24738</v>
      </c>
      <c r="G5081" s="1" t="s">
        <v>24739</v>
      </c>
      <c r="H5081" s="1" t="s">
        <v>15</v>
      </c>
    </row>
    <row r="5082" spans="1:8">
      <c r="A5082" s="1" t="s">
        <v>24740</v>
      </c>
      <c r="B5082" s="1" t="s">
        <v>17</v>
      </c>
      <c r="C5082" s="1" t="s">
        <v>24741</v>
      </c>
      <c r="D5082" s="1" t="s">
        <v>24742</v>
      </c>
      <c r="E5082" s="1" t="s">
        <v>23326</v>
      </c>
      <c r="F5082" s="1" t="s">
        <v>24743</v>
      </c>
      <c r="G5082" s="1" t="s">
        <v>24744</v>
      </c>
      <c r="H5082" s="1" t="s">
        <v>24745</v>
      </c>
    </row>
    <row r="5083" spans="1:8">
      <c r="A5083" s="1" t="s">
        <v>24746</v>
      </c>
      <c r="B5083" s="1" t="s">
        <v>17</v>
      </c>
      <c r="C5083" s="1" t="s">
        <v>24747</v>
      </c>
      <c r="D5083" s="1" t="s">
        <v>24748</v>
      </c>
      <c r="E5083" s="1" t="s">
        <v>23326</v>
      </c>
      <c r="F5083" s="1" t="s">
        <v>24749</v>
      </c>
      <c r="G5083" s="1" t="s">
        <v>24750</v>
      </c>
      <c r="H5083" s="1" t="s">
        <v>24751</v>
      </c>
    </row>
    <row r="5084" spans="1:8">
      <c r="A5084" s="1" t="s">
        <v>24752</v>
      </c>
      <c r="B5084" s="1" t="s">
        <v>9</v>
      </c>
      <c r="C5084" s="1" t="s">
        <v>24753</v>
      </c>
      <c r="D5084" s="1" t="s">
        <v>24754</v>
      </c>
      <c r="E5084" s="1" t="s">
        <v>23326</v>
      </c>
      <c r="F5084" s="1" t="s">
        <v>24755</v>
      </c>
      <c r="G5084" s="1" t="s">
        <v>24756</v>
      </c>
      <c r="H5084" s="1" t="s">
        <v>15</v>
      </c>
    </row>
    <row r="5085" spans="1:8">
      <c r="A5085" s="1" t="s">
        <v>24757</v>
      </c>
      <c r="B5085" s="1" t="s">
        <v>17</v>
      </c>
      <c r="C5085" s="1" t="s">
        <v>24758</v>
      </c>
      <c r="D5085" s="1" t="s">
        <v>24759</v>
      </c>
      <c r="E5085" s="1" t="s">
        <v>23326</v>
      </c>
      <c r="F5085" s="1" t="s">
        <v>124</v>
      </c>
      <c r="G5085" s="1" t="s">
        <v>24760</v>
      </c>
      <c r="H5085" s="1" t="s">
        <v>15</v>
      </c>
    </row>
    <row r="5086" spans="1:8">
      <c r="A5086" s="1" t="s">
        <v>24761</v>
      </c>
      <c r="B5086" s="1" t="s">
        <v>17</v>
      </c>
      <c r="C5086" s="1" t="s">
        <v>24762</v>
      </c>
      <c r="D5086" s="1" t="s">
        <v>24763</v>
      </c>
      <c r="E5086" s="1" t="s">
        <v>23326</v>
      </c>
      <c r="F5086" s="1" t="s">
        <v>24764</v>
      </c>
      <c r="G5086" s="1" t="s">
        <v>24765</v>
      </c>
      <c r="H5086" s="1" t="s">
        <v>15</v>
      </c>
    </row>
    <row r="5087" spans="1:8">
      <c r="A5087" s="1" t="s">
        <v>24766</v>
      </c>
      <c r="B5087" s="1" t="s">
        <v>9</v>
      </c>
      <c r="C5087" s="1" t="s">
        <v>24767</v>
      </c>
      <c r="D5087" s="1" t="s">
        <v>24768</v>
      </c>
      <c r="E5087" s="1" t="s">
        <v>23326</v>
      </c>
      <c r="F5087" s="1" t="s">
        <v>24769</v>
      </c>
      <c r="G5087" s="1" t="s">
        <v>24770</v>
      </c>
      <c r="H5087" s="1" t="s">
        <v>7316</v>
      </c>
    </row>
    <row r="5088" spans="1:8">
      <c r="A5088" s="1" t="s">
        <v>24771</v>
      </c>
      <c r="B5088" s="1" t="s">
        <v>9</v>
      </c>
      <c r="C5088" s="1" t="s">
        <v>24772</v>
      </c>
      <c r="D5088" s="1" t="s">
        <v>24773</v>
      </c>
      <c r="E5088" s="1" t="s">
        <v>23326</v>
      </c>
      <c r="F5088" s="1" t="s">
        <v>24774</v>
      </c>
      <c r="G5088" s="1" t="s">
        <v>24775</v>
      </c>
      <c r="H5088" s="1" t="s">
        <v>24776</v>
      </c>
    </row>
    <row r="5089" spans="1:8">
      <c r="A5089" s="1" t="s">
        <v>24777</v>
      </c>
      <c r="B5089" s="1" t="s">
        <v>17</v>
      </c>
      <c r="C5089" s="1" t="s">
        <v>24778</v>
      </c>
      <c r="D5089" s="1" t="s">
        <v>24779</v>
      </c>
      <c r="E5089" s="1" t="s">
        <v>23326</v>
      </c>
      <c r="F5089" s="1" t="s">
        <v>24780</v>
      </c>
      <c r="G5089" s="1" t="s">
        <v>24781</v>
      </c>
      <c r="H5089" s="1" t="s">
        <v>15</v>
      </c>
    </row>
    <row r="5090" spans="1:8">
      <c r="A5090" s="1" t="s">
        <v>24782</v>
      </c>
      <c r="B5090" s="1" t="s">
        <v>17</v>
      </c>
      <c r="C5090" s="1" t="s">
        <v>24783</v>
      </c>
      <c r="D5090" s="1" t="s">
        <v>24784</v>
      </c>
      <c r="E5090" s="1" t="s">
        <v>23326</v>
      </c>
      <c r="F5090" s="1" t="s">
        <v>24785</v>
      </c>
      <c r="G5090" s="1" t="s">
        <v>24786</v>
      </c>
      <c r="H5090" s="1" t="s">
        <v>7316</v>
      </c>
    </row>
    <row r="5091" spans="1:8">
      <c r="A5091" s="1" t="s">
        <v>24787</v>
      </c>
      <c r="B5091" s="1" t="s">
        <v>17</v>
      </c>
      <c r="C5091" s="1" t="s">
        <v>24788</v>
      </c>
      <c r="D5091" s="1" t="s">
        <v>24789</v>
      </c>
      <c r="E5091" s="1" t="s">
        <v>23326</v>
      </c>
      <c r="F5091" s="1" t="s">
        <v>24790</v>
      </c>
      <c r="G5091" s="1" t="s">
        <v>24791</v>
      </c>
      <c r="H5091" s="1" t="s">
        <v>24792</v>
      </c>
    </row>
    <row r="5092" spans="1:8">
      <c r="A5092" s="1" t="s">
        <v>24793</v>
      </c>
      <c r="B5092" s="1" t="s">
        <v>17</v>
      </c>
      <c r="C5092" s="1" t="s">
        <v>24794</v>
      </c>
      <c r="D5092" s="1" t="s">
        <v>24795</v>
      </c>
      <c r="E5092" s="1" t="s">
        <v>23326</v>
      </c>
      <c r="F5092" s="1" t="s">
        <v>24796</v>
      </c>
      <c r="G5092" s="1" t="s">
        <v>24797</v>
      </c>
      <c r="H5092" s="1" t="s">
        <v>24798</v>
      </c>
    </row>
    <row r="5093" spans="1:8">
      <c r="A5093" s="1" t="s">
        <v>24799</v>
      </c>
      <c r="B5093" s="1" t="s">
        <v>17</v>
      </c>
      <c r="C5093" s="1" t="s">
        <v>24800</v>
      </c>
      <c r="D5093" s="1" t="s">
        <v>24801</v>
      </c>
      <c r="E5093" s="1" t="s">
        <v>23326</v>
      </c>
      <c r="F5093" s="1" t="s">
        <v>24802</v>
      </c>
      <c r="G5093" s="1" t="s">
        <v>24803</v>
      </c>
      <c r="H5093" s="1" t="s">
        <v>15</v>
      </c>
    </row>
    <row r="5094" spans="1:8">
      <c r="A5094" s="1" t="s">
        <v>24804</v>
      </c>
      <c r="B5094" s="1" t="s">
        <v>9</v>
      </c>
      <c r="C5094" s="1" t="s">
        <v>24805</v>
      </c>
      <c r="D5094" s="1" t="s">
        <v>24806</v>
      </c>
      <c r="E5094" s="1" t="s">
        <v>23326</v>
      </c>
      <c r="F5094" s="1" t="s">
        <v>24807</v>
      </c>
      <c r="G5094" s="1" t="s">
        <v>24808</v>
      </c>
      <c r="H5094" s="1" t="s">
        <v>24809</v>
      </c>
    </row>
    <row r="5095" spans="1:8">
      <c r="A5095" s="1" t="s">
        <v>24810</v>
      </c>
      <c r="B5095" s="1" t="s">
        <v>17</v>
      </c>
      <c r="C5095" s="1" t="s">
        <v>24811</v>
      </c>
      <c r="D5095" s="1" t="s">
        <v>24812</v>
      </c>
      <c r="E5095" s="1" t="s">
        <v>23326</v>
      </c>
      <c r="F5095" s="1" t="s">
        <v>24813</v>
      </c>
      <c r="G5095" s="1" t="s">
        <v>24814</v>
      </c>
      <c r="H5095" s="1" t="s">
        <v>7316</v>
      </c>
    </row>
    <row r="5096" spans="1:8">
      <c r="A5096" s="1" t="s">
        <v>24815</v>
      </c>
      <c r="B5096" s="1" t="s">
        <v>17</v>
      </c>
      <c r="C5096" s="1" t="s">
        <v>24816</v>
      </c>
      <c r="D5096" s="1" t="s">
        <v>24817</v>
      </c>
      <c r="E5096" s="1" t="s">
        <v>23326</v>
      </c>
      <c r="F5096" s="1" t="s">
        <v>24818</v>
      </c>
      <c r="G5096" s="1" t="s">
        <v>24819</v>
      </c>
      <c r="H5096" s="1" t="s">
        <v>24820</v>
      </c>
    </row>
    <row r="5097" spans="1:8">
      <c r="A5097" s="1" t="s">
        <v>24821</v>
      </c>
      <c r="B5097" s="1" t="s">
        <v>17</v>
      </c>
      <c r="C5097" s="1" t="s">
        <v>24822</v>
      </c>
      <c r="D5097" s="1" t="s">
        <v>24823</v>
      </c>
      <c r="E5097" s="1" t="s">
        <v>23326</v>
      </c>
      <c r="F5097" s="1" t="s">
        <v>24824</v>
      </c>
      <c r="G5097" s="1" t="s">
        <v>24825</v>
      </c>
      <c r="H5097" s="1" t="s">
        <v>7316</v>
      </c>
    </row>
    <row r="5098" spans="1:8">
      <c r="A5098" s="1" t="s">
        <v>24826</v>
      </c>
      <c r="B5098" s="1" t="s">
        <v>17</v>
      </c>
      <c r="C5098" s="1" t="s">
        <v>24827</v>
      </c>
      <c r="D5098" s="1" t="s">
        <v>24828</v>
      </c>
      <c r="E5098" s="1" t="s">
        <v>23326</v>
      </c>
      <c r="F5098" s="1" t="s">
        <v>24829</v>
      </c>
      <c r="G5098" s="1" t="s">
        <v>24830</v>
      </c>
      <c r="H5098" s="1" t="s">
        <v>24831</v>
      </c>
    </row>
    <row r="5099" spans="1:8">
      <c r="A5099" s="1" t="s">
        <v>24832</v>
      </c>
      <c r="B5099" s="1" t="s">
        <v>9</v>
      </c>
      <c r="C5099" s="1" t="s">
        <v>24833</v>
      </c>
      <c r="D5099" s="1" t="s">
        <v>24834</v>
      </c>
      <c r="E5099" s="1" t="s">
        <v>23326</v>
      </c>
      <c r="F5099" s="1" t="s">
        <v>24835</v>
      </c>
      <c r="G5099" s="1" t="s">
        <v>24836</v>
      </c>
      <c r="H5099" s="1" t="s">
        <v>24837</v>
      </c>
    </row>
    <row r="5100" spans="1:8">
      <c r="A5100" s="1" t="s">
        <v>24838</v>
      </c>
      <c r="B5100" s="1" t="s">
        <v>9</v>
      </c>
      <c r="C5100" s="1" t="s">
        <v>24839</v>
      </c>
      <c r="D5100" s="1" t="s">
        <v>24840</v>
      </c>
      <c r="E5100" s="1" t="s">
        <v>23326</v>
      </c>
      <c r="F5100" s="1" t="s">
        <v>24841</v>
      </c>
      <c r="G5100" s="1" t="s">
        <v>24842</v>
      </c>
      <c r="H5100" s="1" t="s">
        <v>24843</v>
      </c>
    </row>
    <row r="5101" spans="1:8">
      <c r="A5101" s="1" t="s">
        <v>24844</v>
      </c>
      <c r="B5101" s="1" t="s">
        <v>9</v>
      </c>
      <c r="C5101" s="1" t="s">
        <v>24845</v>
      </c>
      <c r="D5101" s="1" t="s">
        <v>24846</v>
      </c>
      <c r="E5101" s="1" t="s">
        <v>23326</v>
      </c>
      <c r="F5101" s="1" t="s">
        <v>24847</v>
      </c>
      <c r="G5101" s="1" t="s">
        <v>24848</v>
      </c>
      <c r="H5101" s="1" t="s">
        <v>15</v>
      </c>
    </row>
    <row r="5102" spans="1:8">
      <c r="A5102" s="1" t="s">
        <v>24849</v>
      </c>
      <c r="B5102" s="1" t="s">
        <v>9</v>
      </c>
      <c r="C5102" s="1" t="s">
        <v>24850</v>
      </c>
      <c r="D5102" s="1" t="s">
        <v>24851</v>
      </c>
      <c r="E5102" s="1" t="s">
        <v>23326</v>
      </c>
      <c r="F5102" s="1" t="s">
        <v>24852</v>
      </c>
      <c r="G5102" s="1" t="s">
        <v>24853</v>
      </c>
      <c r="H5102" s="1" t="s">
        <v>7316</v>
      </c>
    </row>
    <row r="5103" spans="1:8">
      <c r="A5103" s="1" t="s">
        <v>24854</v>
      </c>
      <c r="B5103" s="1" t="s">
        <v>17</v>
      </c>
      <c r="C5103" s="1" t="s">
        <v>24855</v>
      </c>
      <c r="D5103" s="1" t="s">
        <v>24856</v>
      </c>
      <c r="E5103" s="1" t="s">
        <v>23326</v>
      </c>
      <c r="F5103" s="1" t="s">
        <v>24857</v>
      </c>
      <c r="G5103" s="1" t="s">
        <v>24858</v>
      </c>
      <c r="H5103" s="1" t="s">
        <v>24859</v>
      </c>
    </row>
    <row r="5104" spans="1:8">
      <c r="A5104" s="1" t="s">
        <v>24860</v>
      </c>
      <c r="B5104" s="1" t="s">
        <v>17</v>
      </c>
      <c r="C5104" s="1" t="s">
        <v>24861</v>
      </c>
      <c r="D5104" s="1" t="s">
        <v>24862</v>
      </c>
      <c r="E5104" s="1" t="s">
        <v>23326</v>
      </c>
      <c r="F5104" s="1" t="s">
        <v>24863</v>
      </c>
      <c r="G5104" s="1" t="s">
        <v>24864</v>
      </c>
      <c r="H5104" s="1" t="s">
        <v>24865</v>
      </c>
    </row>
    <row r="5105" spans="1:8">
      <c r="A5105" s="1" t="s">
        <v>24866</v>
      </c>
      <c r="B5105" s="1" t="s">
        <v>17</v>
      </c>
      <c r="C5105" s="1" t="s">
        <v>24867</v>
      </c>
      <c r="D5105" s="1" t="s">
        <v>24868</v>
      </c>
      <c r="E5105" s="1" t="s">
        <v>23326</v>
      </c>
      <c r="F5105" s="1" t="s">
        <v>24869</v>
      </c>
      <c r="G5105" s="1" t="s">
        <v>24870</v>
      </c>
      <c r="H5105" s="1" t="s">
        <v>7316</v>
      </c>
    </row>
    <row r="5106" spans="1:8">
      <c r="A5106" s="1" t="s">
        <v>24871</v>
      </c>
      <c r="B5106" s="1" t="s">
        <v>17</v>
      </c>
      <c r="C5106" s="1" t="s">
        <v>24872</v>
      </c>
      <c r="D5106" s="1" t="s">
        <v>24873</v>
      </c>
      <c r="E5106" s="1" t="s">
        <v>23326</v>
      </c>
      <c r="F5106" s="1" t="s">
        <v>24874</v>
      </c>
      <c r="G5106" s="1" t="s">
        <v>24875</v>
      </c>
      <c r="H5106" s="1" t="s">
        <v>24876</v>
      </c>
    </row>
    <row r="5107" spans="1:8">
      <c r="A5107" s="1" t="s">
        <v>24877</v>
      </c>
      <c r="B5107" s="1" t="s">
        <v>9</v>
      </c>
      <c r="C5107" s="1" t="s">
        <v>24878</v>
      </c>
      <c r="D5107" s="1" t="s">
        <v>24879</v>
      </c>
      <c r="E5107" s="1" t="s">
        <v>23326</v>
      </c>
      <c r="F5107" s="1" t="s">
        <v>24880</v>
      </c>
      <c r="G5107" s="1" t="s">
        <v>24881</v>
      </c>
      <c r="H5107" s="1" t="s">
        <v>15</v>
      </c>
    </row>
    <row r="5108" spans="1:8">
      <c r="A5108" s="1" t="s">
        <v>24882</v>
      </c>
      <c r="B5108" s="1" t="s">
        <v>9</v>
      </c>
      <c r="C5108" s="1" t="s">
        <v>24883</v>
      </c>
      <c r="D5108" s="1" t="s">
        <v>24884</v>
      </c>
      <c r="E5108" s="1" t="s">
        <v>23326</v>
      </c>
      <c r="F5108" s="1" t="s">
        <v>24885</v>
      </c>
      <c r="G5108" s="1" t="s">
        <v>24886</v>
      </c>
      <c r="H5108" s="1" t="s">
        <v>15</v>
      </c>
    </row>
    <row r="5109" spans="1:8">
      <c r="A5109" s="1" t="s">
        <v>24887</v>
      </c>
      <c r="B5109" s="1" t="s">
        <v>17</v>
      </c>
      <c r="C5109" s="1" t="s">
        <v>24888</v>
      </c>
      <c r="D5109" s="1" t="s">
        <v>24889</v>
      </c>
      <c r="E5109" s="1" t="s">
        <v>23326</v>
      </c>
      <c r="F5109" s="1" t="s">
        <v>24890</v>
      </c>
      <c r="G5109" s="1" t="s">
        <v>24891</v>
      </c>
      <c r="H5109" s="1" t="s">
        <v>15</v>
      </c>
    </row>
    <row r="5110" spans="1:8">
      <c r="A5110" s="1" t="s">
        <v>24892</v>
      </c>
      <c r="B5110" s="1" t="s">
        <v>17</v>
      </c>
      <c r="C5110" s="1" t="s">
        <v>24893</v>
      </c>
      <c r="D5110" s="1" t="s">
        <v>24894</v>
      </c>
      <c r="E5110" s="1" t="s">
        <v>23326</v>
      </c>
      <c r="F5110" s="1" t="s">
        <v>24895</v>
      </c>
      <c r="G5110" s="1" t="s">
        <v>24896</v>
      </c>
      <c r="H5110" s="1" t="s">
        <v>24897</v>
      </c>
    </row>
    <row r="5111" spans="1:8">
      <c r="A5111" s="1" t="s">
        <v>24898</v>
      </c>
      <c r="B5111" s="1" t="s">
        <v>17</v>
      </c>
      <c r="C5111" s="1" t="s">
        <v>24899</v>
      </c>
      <c r="D5111" s="1" t="s">
        <v>24900</v>
      </c>
      <c r="E5111" s="1" t="s">
        <v>23326</v>
      </c>
      <c r="F5111" s="1" t="s">
        <v>124</v>
      </c>
      <c r="G5111" s="1" t="s">
        <v>124</v>
      </c>
      <c r="H5111" s="1" t="s">
        <v>15</v>
      </c>
    </row>
    <row r="5112" spans="1:8">
      <c r="A5112" s="1" t="s">
        <v>24901</v>
      </c>
      <c r="B5112" s="1" t="s">
        <v>9</v>
      </c>
      <c r="C5112" s="1" t="s">
        <v>24902</v>
      </c>
      <c r="D5112" s="1" t="s">
        <v>24903</v>
      </c>
      <c r="E5112" s="1" t="s">
        <v>23326</v>
      </c>
      <c r="F5112" s="1" t="s">
        <v>24904</v>
      </c>
      <c r="G5112" s="1" t="s">
        <v>24905</v>
      </c>
      <c r="H5112" s="1" t="s">
        <v>24906</v>
      </c>
    </row>
    <row r="5113" spans="1:8">
      <c r="A5113" s="1" t="s">
        <v>24907</v>
      </c>
      <c r="B5113" s="1" t="s">
        <v>17</v>
      </c>
      <c r="C5113" s="1" t="s">
        <v>24908</v>
      </c>
      <c r="D5113" s="1" t="s">
        <v>24909</v>
      </c>
      <c r="E5113" s="1" t="s">
        <v>23326</v>
      </c>
      <c r="F5113" s="1" t="s">
        <v>24910</v>
      </c>
      <c r="G5113" s="1" t="s">
        <v>24911</v>
      </c>
      <c r="H5113" s="1" t="s">
        <v>24912</v>
      </c>
    </row>
    <row r="5114" spans="1:8">
      <c r="A5114" s="1" t="s">
        <v>24913</v>
      </c>
      <c r="B5114" s="1" t="s">
        <v>17</v>
      </c>
      <c r="C5114" s="1" t="s">
        <v>24914</v>
      </c>
      <c r="D5114" s="1" t="s">
        <v>24915</v>
      </c>
      <c r="E5114" s="1" t="s">
        <v>23326</v>
      </c>
      <c r="F5114" s="1" t="s">
        <v>24916</v>
      </c>
      <c r="G5114" s="1" t="s">
        <v>24917</v>
      </c>
      <c r="H5114" s="1" t="s">
        <v>15</v>
      </c>
    </row>
    <row r="5115" spans="1:8">
      <c r="A5115" s="1" t="s">
        <v>24918</v>
      </c>
      <c r="B5115" s="1" t="s">
        <v>9</v>
      </c>
      <c r="C5115" s="1" t="s">
        <v>24919</v>
      </c>
      <c r="D5115" s="1" t="s">
        <v>24920</v>
      </c>
      <c r="E5115" s="1" t="s">
        <v>23326</v>
      </c>
      <c r="F5115" s="1" t="s">
        <v>24921</v>
      </c>
      <c r="G5115" s="1" t="s">
        <v>24922</v>
      </c>
      <c r="H5115" s="1" t="s">
        <v>24923</v>
      </c>
    </row>
    <row r="5116" spans="1:8">
      <c r="A5116" s="1" t="s">
        <v>24924</v>
      </c>
      <c r="B5116" s="1" t="s">
        <v>17</v>
      </c>
      <c r="C5116" s="1" t="s">
        <v>24925</v>
      </c>
      <c r="D5116" s="1" t="s">
        <v>24926</v>
      </c>
      <c r="E5116" s="1" t="s">
        <v>23326</v>
      </c>
      <c r="F5116" s="1" t="s">
        <v>24927</v>
      </c>
      <c r="G5116" s="1" t="s">
        <v>24928</v>
      </c>
      <c r="H5116" s="1" t="s">
        <v>24929</v>
      </c>
    </row>
    <row r="5117" spans="1:8">
      <c r="A5117" s="1" t="s">
        <v>24930</v>
      </c>
      <c r="B5117" s="1" t="s">
        <v>17</v>
      </c>
      <c r="C5117" s="1" t="s">
        <v>24931</v>
      </c>
      <c r="D5117" s="1" t="s">
        <v>24932</v>
      </c>
      <c r="E5117" s="1" t="s">
        <v>23326</v>
      </c>
      <c r="F5117" s="1" t="s">
        <v>24933</v>
      </c>
      <c r="G5117" s="1" t="s">
        <v>24934</v>
      </c>
      <c r="H5117" s="1" t="s">
        <v>24935</v>
      </c>
    </row>
    <row r="5118" spans="1:8">
      <c r="A5118" s="1" t="s">
        <v>24936</v>
      </c>
      <c r="B5118" s="1" t="s">
        <v>17</v>
      </c>
      <c r="C5118" s="1" t="s">
        <v>24937</v>
      </c>
      <c r="D5118" s="1" t="s">
        <v>24938</v>
      </c>
      <c r="E5118" s="1" t="s">
        <v>23326</v>
      </c>
      <c r="F5118" s="1" t="s">
        <v>24939</v>
      </c>
      <c r="G5118" s="1" t="s">
        <v>24940</v>
      </c>
      <c r="H5118" s="1" t="s">
        <v>15</v>
      </c>
    </row>
    <row r="5119" spans="1:8">
      <c r="A5119" s="1" t="s">
        <v>24941</v>
      </c>
      <c r="B5119" s="1" t="s">
        <v>17</v>
      </c>
      <c r="C5119" s="1" t="s">
        <v>24942</v>
      </c>
      <c r="D5119" s="1" t="s">
        <v>24943</v>
      </c>
      <c r="E5119" s="1" t="s">
        <v>23326</v>
      </c>
      <c r="F5119" s="1" t="s">
        <v>24944</v>
      </c>
      <c r="G5119" s="1" t="s">
        <v>24945</v>
      </c>
      <c r="H5119" s="1" t="s">
        <v>15</v>
      </c>
    </row>
    <row r="5120" spans="1:8">
      <c r="A5120" s="1" t="s">
        <v>24946</v>
      </c>
      <c r="B5120" s="1" t="s">
        <v>17</v>
      </c>
      <c r="C5120" s="1" t="s">
        <v>24947</v>
      </c>
      <c r="D5120" s="1" t="s">
        <v>24948</v>
      </c>
      <c r="E5120" s="1" t="s">
        <v>24949</v>
      </c>
      <c r="F5120" s="1" t="s">
        <v>24950</v>
      </c>
      <c r="G5120" s="1" t="s">
        <v>24951</v>
      </c>
      <c r="H5120" s="1" t="s">
        <v>24952</v>
      </c>
    </row>
    <row r="5121" spans="1:8">
      <c r="A5121" s="1" t="s">
        <v>24953</v>
      </c>
      <c r="B5121" s="1" t="s">
        <v>17</v>
      </c>
      <c r="C5121" s="1" t="s">
        <v>24954</v>
      </c>
      <c r="D5121" s="1" t="s">
        <v>24955</v>
      </c>
      <c r="E5121" s="1" t="s">
        <v>24949</v>
      </c>
      <c r="F5121" s="1" t="s">
        <v>24956</v>
      </c>
      <c r="G5121" s="1" t="s">
        <v>24957</v>
      </c>
      <c r="H5121" s="1" t="s">
        <v>24958</v>
      </c>
    </row>
    <row r="5122" spans="1:8">
      <c r="A5122" s="1" t="s">
        <v>24959</v>
      </c>
      <c r="B5122" s="1" t="s">
        <v>17</v>
      </c>
      <c r="C5122" s="1" t="s">
        <v>24960</v>
      </c>
      <c r="D5122" s="1" t="s">
        <v>24961</v>
      </c>
      <c r="E5122" s="1" t="s">
        <v>24949</v>
      </c>
      <c r="F5122" s="1" t="s">
        <v>24962</v>
      </c>
      <c r="G5122" s="1" t="s">
        <v>24963</v>
      </c>
      <c r="H5122" s="1" t="s">
        <v>24964</v>
      </c>
    </row>
    <row r="5123" spans="1:8">
      <c r="A5123" s="1" t="s">
        <v>24965</v>
      </c>
      <c r="B5123" s="1" t="s">
        <v>9</v>
      </c>
      <c r="C5123" s="1" t="s">
        <v>24966</v>
      </c>
      <c r="D5123" s="1" t="s">
        <v>24967</v>
      </c>
      <c r="E5123" s="1" t="s">
        <v>24949</v>
      </c>
      <c r="F5123" s="1" t="s">
        <v>24968</v>
      </c>
      <c r="G5123" s="1" t="s">
        <v>24969</v>
      </c>
      <c r="H5123" s="1" t="s">
        <v>24970</v>
      </c>
    </row>
    <row r="5124" spans="1:8">
      <c r="A5124" s="1" t="s">
        <v>24971</v>
      </c>
      <c r="B5124" s="1" t="s">
        <v>17</v>
      </c>
      <c r="C5124" s="1" t="s">
        <v>24972</v>
      </c>
      <c r="D5124" s="1" t="s">
        <v>24973</v>
      </c>
      <c r="E5124" s="1" t="s">
        <v>24949</v>
      </c>
      <c r="F5124" s="1" t="s">
        <v>24974</v>
      </c>
      <c r="G5124" s="1" t="s">
        <v>24975</v>
      </c>
      <c r="H5124" s="1" t="s">
        <v>24976</v>
      </c>
    </row>
    <row r="5125" spans="1:8">
      <c r="A5125" s="1" t="s">
        <v>24977</v>
      </c>
      <c r="B5125" s="1" t="s">
        <v>17</v>
      </c>
      <c r="C5125" s="1" t="s">
        <v>24978</v>
      </c>
      <c r="D5125" s="1" t="s">
        <v>24979</v>
      </c>
      <c r="E5125" s="1" t="s">
        <v>24949</v>
      </c>
      <c r="F5125" s="1" t="s">
        <v>24980</v>
      </c>
      <c r="G5125" s="1" t="s">
        <v>24981</v>
      </c>
      <c r="H5125" s="1" t="s">
        <v>24982</v>
      </c>
    </row>
    <row r="5126" spans="1:8">
      <c r="A5126" s="1" t="s">
        <v>24983</v>
      </c>
      <c r="B5126" s="1" t="s">
        <v>17</v>
      </c>
      <c r="C5126" s="1" t="s">
        <v>24984</v>
      </c>
      <c r="D5126" s="1" t="s">
        <v>24985</v>
      </c>
      <c r="E5126" s="1" t="s">
        <v>24949</v>
      </c>
      <c r="F5126" s="1" t="s">
        <v>24986</v>
      </c>
      <c r="G5126" s="1" t="s">
        <v>24987</v>
      </c>
      <c r="H5126" s="1" t="s">
        <v>24988</v>
      </c>
    </row>
    <row r="5127" spans="1:8">
      <c r="A5127" s="1" t="s">
        <v>24989</v>
      </c>
      <c r="B5127" s="1" t="s">
        <v>17</v>
      </c>
      <c r="C5127" s="1" t="s">
        <v>24990</v>
      </c>
      <c r="D5127" s="1" t="s">
        <v>24991</v>
      </c>
      <c r="E5127" s="1" t="s">
        <v>24949</v>
      </c>
      <c r="F5127" s="1" t="s">
        <v>24992</v>
      </c>
      <c r="G5127" s="1" t="s">
        <v>24993</v>
      </c>
      <c r="H5127" s="1" t="s">
        <v>15</v>
      </c>
    </row>
    <row r="5128" spans="1:8">
      <c r="A5128" s="1" t="s">
        <v>17</v>
      </c>
      <c r="B5128" s="1" t="s">
        <v>9</v>
      </c>
      <c r="C5128" s="1" t="s">
        <v>24994</v>
      </c>
      <c r="D5128" s="1" t="s">
        <v>24995</v>
      </c>
      <c r="E5128" s="1" t="s">
        <v>24949</v>
      </c>
      <c r="F5128" s="1" t="s">
        <v>24996</v>
      </c>
      <c r="G5128" s="1" t="s">
        <v>24997</v>
      </c>
      <c r="H5128" s="1" t="s">
        <v>24998</v>
      </c>
    </row>
    <row r="5129" spans="1:8">
      <c r="A5129" s="1" t="s">
        <v>24999</v>
      </c>
      <c r="B5129" s="1" t="s">
        <v>9</v>
      </c>
      <c r="C5129" s="1" t="s">
        <v>25000</v>
      </c>
      <c r="D5129" s="1" t="s">
        <v>25001</v>
      </c>
      <c r="E5129" s="1" t="s">
        <v>24949</v>
      </c>
      <c r="F5129" s="1" t="s">
        <v>25002</v>
      </c>
      <c r="G5129" s="1" t="s">
        <v>25003</v>
      </c>
      <c r="H5129" s="1" t="s">
        <v>25004</v>
      </c>
    </row>
    <row r="5130" spans="1:8">
      <c r="A5130" s="1" t="s">
        <v>25005</v>
      </c>
      <c r="B5130" s="1" t="s">
        <v>9</v>
      </c>
      <c r="C5130" s="1" t="s">
        <v>25006</v>
      </c>
      <c r="D5130" s="1" t="s">
        <v>25007</v>
      </c>
      <c r="E5130" s="1" t="s">
        <v>24949</v>
      </c>
      <c r="F5130" s="1" t="s">
        <v>25008</v>
      </c>
      <c r="G5130" s="1" t="s">
        <v>25009</v>
      </c>
      <c r="H5130" s="1" t="s">
        <v>15</v>
      </c>
    </row>
    <row r="5131" spans="1:8">
      <c r="A5131" s="1" t="s">
        <v>25010</v>
      </c>
      <c r="B5131" s="1" t="s">
        <v>17</v>
      </c>
      <c r="C5131" s="1" t="s">
        <v>25011</v>
      </c>
      <c r="D5131" s="1" t="s">
        <v>25012</v>
      </c>
      <c r="E5131" s="1" t="s">
        <v>24949</v>
      </c>
      <c r="F5131" s="1" t="s">
        <v>25013</v>
      </c>
      <c r="G5131" s="1" t="s">
        <v>25014</v>
      </c>
      <c r="H5131" s="1" t="s">
        <v>25015</v>
      </c>
    </row>
    <row r="5132" spans="1:8">
      <c r="A5132" s="1" t="s">
        <v>25016</v>
      </c>
      <c r="B5132" s="1" t="s">
        <v>17</v>
      </c>
      <c r="C5132" s="1" t="s">
        <v>25017</v>
      </c>
      <c r="D5132" s="1" t="s">
        <v>25018</v>
      </c>
      <c r="E5132" s="1" t="s">
        <v>24949</v>
      </c>
      <c r="F5132" s="1" t="s">
        <v>25019</v>
      </c>
      <c r="G5132" s="1" t="s">
        <v>25020</v>
      </c>
      <c r="H5132" s="1" t="s">
        <v>25021</v>
      </c>
    </row>
    <row r="5133" spans="1:8">
      <c r="A5133" s="1" t="s">
        <v>25022</v>
      </c>
      <c r="B5133" s="1" t="s">
        <v>17</v>
      </c>
      <c r="C5133" s="1" t="s">
        <v>25023</v>
      </c>
      <c r="D5133" s="1" t="s">
        <v>25024</v>
      </c>
      <c r="E5133" s="1" t="s">
        <v>24949</v>
      </c>
      <c r="F5133" s="1" t="s">
        <v>25025</v>
      </c>
      <c r="G5133" s="1" t="s">
        <v>25026</v>
      </c>
      <c r="H5133" s="1" t="s">
        <v>25027</v>
      </c>
    </row>
    <row r="5134" spans="1:8">
      <c r="A5134" s="1" t="s">
        <v>25028</v>
      </c>
      <c r="B5134" s="1" t="s">
        <v>17</v>
      </c>
      <c r="C5134" s="1" t="s">
        <v>25029</v>
      </c>
      <c r="D5134" s="1" t="s">
        <v>25030</v>
      </c>
      <c r="E5134" s="1" t="s">
        <v>24949</v>
      </c>
      <c r="F5134" s="1" t="s">
        <v>25031</v>
      </c>
      <c r="G5134" s="1" t="s">
        <v>25032</v>
      </c>
      <c r="H5134" s="1" t="s">
        <v>25033</v>
      </c>
    </row>
    <row r="5135" spans="1:8">
      <c r="A5135" s="1" t="s">
        <v>25034</v>
      </c>
      <c r="B5135" s="1" t="s">
        <v>9</v>
      </c>
      <c r="C5135" s="1" t="s">
        <v>25035</v>
      </c>
      <c r="D5135" s="1" t="s">
        <v>25036</v>
      </c>
      <c r="E5135" s="1" t="s">
        <v>24949</v>
      </c>
      <c r="F5135" s="1" t="s">
        <v>25037</v>
      </c>
      <c r="G5135" s="1" t="s">
        <v>25038</v>
      </c>
      <c r="H5135" s="1" t="s">
        <v>25039</v>
      </c>
    </row>
    <row r="5136" spans="1:8">
      <c r="A5136" s="1" t="s">
        <v>25040</v>
      </c>
      <c r="B5136" s="1" t="s">
        <v>17</v>
      </c>
      <c r="C5136" s="1" t="s">
        <v>25041</v>
      </c>
      <c r="D5136" s="1" t="s">
        <v>25042</v>
      </c>
      <c r="E5136" s="1" t="s">
        <v>24949</v>
      </c>
      <c r="F5136" s="1" t="s">
        <v>25043</v>
      </c>
      <c r="G5136" s="1" t="s">
        <v>25044</v>
      </c>
      <c r="H5136" s="1" t="s">
        <v>25045</v>
      </c>
    </row>
    <row r="5137" spans="1:8">
      <c r="A5137" s="1" t="s">
        <v>25046</v>
      </c>
      <c r="B5137" s="1" t="s">
        <v>17</v>
      </c>
      <c r="C5137" s="1" t="s">
        <v>25047</v>
      </c>
      <c r="D5137" s="1" t="s">
        <v>25048</v>
      </c>
      <c r="E5137" s="1" t="s">
        <v>24949</v>
      </c>
      <c r="F5137" s="1" t="s">
        <v>25049</v>
      </c>
      <c r="G5137" s="1" t="s">
        <v>25050</v>
      </c>
      <c r="H5137" s="1" t="s">
        <v>25051</v>
      </c>
    </row>
    <row r="5138" spans="1:8">
      <c r="A5138" s="1" t="s">
        <v>25052</v>
      </c>
      <c r="B5138" s="1" t="s">
        <v>17</v>
      </c>
      <c r="C5138" s="1" t="s">
        <v>25053</v>
      </c>
      <c r="D5138" s="1" t="s">
        <v>25054</v>
      </c>
      <c r="E5138" s="1" t="s">
        <v>24949</v>
      </c>
      <c r="F5138" s="1" t="s">
        <v>25055</v>
      </c>
      <c r="G5138" s="1" t="s">
        <v>25056</v>
      </c>
      <c r="H5138" s="1" t="s">
        <v>25057</v>
      </c>
    </row>
    <row r="5139" spans="1:8">
      <c r="A5139" s="1" t="s">
        <v>25058</v>
      </c>
      <c r="B5139" s="1" t="s">
        <v>17</v>
      </c>
      <c r="C5139" s="1" t="s">
        <v>25059</v>
      </c>
      <c r="D5139" s="1" t="s">
        <v>25060</v>
      </c>
      <c r="E5139" s="1" t="s">
        <v>24949</v>
      </c>
      <c r="F5139" s="1" t="s">
        <v>25061</v>
      </c>
      <c r="G5139" s="1" t="s">
        <v>25062</v>
      </c>
      <c r="H5139" s="1" t="s">
        <v>25063</v>
      </c>
    </row>
    <row r="5140" spans="1:8">
      <c r="A5140" s="1" t="s">
        <v>25064</v>
      </c>
      <c r="B5140" s="1" t="s">
        <v>17</v>
      </c>
      <c r="C5140" s="1" t="s">
        <v>25065</v>
      </c>
      <c r="D5140" s="1" t="s">
        <v>25066</v>
      </c>
      <c r="E5140" s="1" t="s">
        <v>24949</v>
      </c>
      <c r="F5140" s="1" t="s">
        <v>25067</v>
      </c>
      <c r="G5140" s="1" t="s">
        <v>25068</v>
      </c>
      <c r="H5140" s="1" t="s">
        <v>15</v>
      </c>
    </row>
    <row r="5141" spans="1:8">
      <c r="A5141" s="1" t="s">
        <v>25069</v>
      </c>
      <c r="B5141" s="1" t="s">
        <v>17</v>
      </c>
      <c r="C5141" s="1" t="s">
        <v>25070</v>
      </c>
      <c r="D5141" s="1" t="s">
        <v>25071</v>
      </c>
      <c r="E5141" s="1" t="s">
        <v>24949</v>
      </c>
      <c r="F5141" s="1" t="s">
        <v>25072</v>
      </c>
      <c r="G5141" s="1" t="s">
        <v>25073</v>
      </c>
      <c r="H5141" s="1" t="s">
        <v>25074</v>
      </c>
    </row>
    <row r="5142" spans="1:8">
      <c r="A5142" s="1" t="s">
        <v>25075</v>
      </c>
      <c r="B5142" s="1" t="s">
        <v>17</v>
      </c>
      <c r="C5142" s="1" t="s">
        <v>25076</v>
      </c>
      <c r="D5142" s="1" t="s">
        <v>25077</v>
      </c>
      <c r="E5142" s="1" t="s">
        <v>24949</v>
      </c>
      <c r="F5142" s="1" t="s">
        <v>25078</v>
      </c>
      <c r="G5142" s="1" t="s">
        <v>25079</v>
      </c>
      <c r="H5142" s="1" t="s">
        <v>25080</v>
      </c>
    </row>
    <row r="5143" spans="1:8">
      <c r="A5143" s="1" t="s">
        <v>25081</v>
      </c>
      <c r="B5143" s="1" t="s">
        <v>17</v>
      </c>
      <c r="C5143" s="1" t="s">
        <v>25082</v>
      </c>
      <c r="D5143" s="1" t="s">
        <v>25083</v>
      </c>
      <c r="E5143" s="1" t="s">
        <v>24949</v>
      </c>
      <c r="F5143" s="1" t="s">
        <v>25084</v>
      </c>
      <c r="G5143" s="1" t="s">
        <v>25085</v>
      </c>
      <c r="H5143" s="1" t="s">
        <v>25086</v>
      </c>
    </row>
    <row r="5144" spans="1:8">
      <c r="A5144" s="1" t="s">
        <v>25087</v>
      </c>
      <c r="B5144" s="1" t="s">
        <v>17</v>
      </c>
      <c r="C5144" s="1" t="s">
        <v>25088</v>
      </c>
      <c r="D5144" s="1" t="s">
        <v>25089</v>
      </c>
      <c r="E5144" s="1" t="s">
        <v>24949</v>
      </c>
      <c r="F5144" s="1" t="s">
        <v>25090</v>
      </c>
      <c r="G5144" s="1" t="s">
        <v>25091</v>
      </c>
      <c r="H5144" s="1" t="s">
        <v>25092</v>
      </c>
    </row>
    <row r="5145" spans="1:8">
      <c r="A5145" s="1" t="s">
        <v>25093</v>
      </c>
      <c r="B5145" s="1" t="s">
        <v>17</v>
      </c>
      <c r="C5145" s="1" t="s">
        <v>25094</v>
      </c>
      <c r="D5145" s="1" t="s">
        <v>25095</v>
      </c>
      <c r="E5145" s="1" t="s">
        <v>24949</v>
      </c>
      <c r="F5145" s="1" t="s">
        <v>25096</v>
      </c>
      <c r="G5145" s="1" t="s">
        <v>25097</v>
      </c>
      <c r="H5145" s="1" t="s">
        <v>25098</v>
      </c>
    </row>
    <row r="5146" spans="1:8">
      <c r="A5146" s="1" t="s">
        <v>25099</v>
      </c>
      <c r="B5146" s="1" t="s">
        <v>9</v>
      </c>
      <c r="C5146" s="1" t="s">
        <v>25100</v>
      </c>
      <c r="D5146" s="1" t="s">
        <v>25101</v>
      </c>
      <c r="E5146" s="1" t="s">
        <v>24949</v>
      </c>
      <c r="F5146" s="1" t="s">
        <v>25102</v>
      </c>
      <c r="G5146" s="1" t="s">
        <v>25103</v>
      </c>
      <c r="H5146" s="1" t="s">
        <v>15</v>
      </c>
    </row>
    <row r="5147" spans="1:8">
      <c r="A5147" s="1" t="s">
        <v>25104</v>
      </c>
      <c r="B5147" s="1" t="s">
        <v>17</v>
      </c>
      <c r="C5147" s="1" t="s">
        <v>25105</v>
      </c>
      <c r="D5147" s="1" t="s">
        <v>25106</v>
      </c>
      <c r="E5147" s="1" t="s">
        <v>24949</v>
      </c>
      <c r="F5147" s="1" t="s">
        <v>25107</v>
      </c>
      <c r="G5147" s="1" t="s">
        <v>25108</v>
      </c>
      <c r="H5147" s="1" t="s">
        <v>25109</v>
      </c>
    </row>
    <row r="5148" spans="1:8">
      <c r="A5148" s="1" t="s">
        <v>25110</v>
      </c>
      <c r="B5148" s="1" t="s">
        <v>17</v>
      </c>
      <c r="C5148" s="1" t="s">
        <v>25111</v>
      </c>
      <c r="D5148" s="1" t="s">
        <v>25112</v>
      </c>
      <c r="E5148" s="1" t="s">
        <v>24949</v>
      </c>
      <c r="F5148" s="1" t="s">
        <v>25113</v>
      </c>
      <c r="G5148" s="1" t="s">
        <v>25114</v>
      </c>
      <c r="H5148" s="1" t="s">
        <v>25115</v>
      </c>
    </row>
    <row r="5149" spans="1:8">
      <c r="A5149" s="1" t="s">
        <v>25116</v>
      </c>
      <c r="B5149" s="1" t="s">
        <v>17</v>
      </c>
      <c r="C5149" s="1" t="s">
        <v>25117</v>
      </c>
      <c r="D5149" s="1" t="s">
        <v>25118</v>
      </c>
      <c r="E5149" s="1" t="s">
        <v>24949</v>
      </c>
      <c r="F5149" s="1" t="s">
        <v>25119</v>
      </c>
      <c r="G5149" s="1" t="s">
        <v>25120</v>
      </c>
      <c r="H5149" s="1" t="s">
        <v>25121</v>
      </c>
    </row>
    <row r="5150" spans="1:8">
      <c r="A5150" s="1" t="s">
        <v>25122</v>
      </c>
      <c r="B5150" s="1" t="s">
        <v>9</v>
      </c>
      <c r="C5150" s="1" t="s">
        <v>25123</v>
      </c>
      <c r="D5150" s="1" t="s">
        <v>25124</v>
      </c>
      <c r="E5150" s="1" t="s">
        <v>24949</v>
      </c>
      <c r="F5150" s="1" t="s">
        <v>124</v>
      </c>
      <c r="G5150" s="1" t="s">
        <v>124</v>
      </c>
      <c r="H5150" s="1" t="s">
        <v>15</v>
      </c>
    </row>
    <row r="5151" spans="1:8">
      <c r="A5151" s="1" t="s">
        <v>25125</v>
      </c>
      <c r="B5151" s="1" t="s">
        <v>17</v>
      </c>
      <c r="C5151" s="1" t="s">
        <v>25126</v>
      </c>
      <c r="D5151" s="1" t="s">
        <v>25127</v>
      </c>
      <c r="E5151" s="1" t="s">
        <v>24949</v>
      </c>
      <c r="F5151" s="1" t="s">
        <v>25128</v>
      </c>
      <c r="G5151" s="1" t="s">
        <v>25129</v>
      </c>
      <c r="H5151" s="1" t="s">
        <v>15</v>
      </c>
    </row>
    <row r="5152" spans="1:8">
      <c r="A5152" s="1" t="s">
        <v>25130</v>
      </c>
      <c r="B5152" s="1" t="s">
        <v>17</v>
      </c>
      <c r="C5152" s="1" t="s">
        <v>25131</v>
      </c>
      <c r="D5152" s="1" t="s">
        <v>25132</v>
      </c>
      <c r="E5152" s="1" t="s">
        <v>24949</v>
      </c>
      <c r="F5152" s="1" t="s">
        <v>25133</v>
      </c>
      <c r="G5152" s="1" t="s">
        <v>25134</v>
      </c>
      <c r="H5152" s="1" t="s">
        <v>25135</v>
      </c>
    </row>
    <row r="5153" spans="1:8">
      <c r="A5153" s="1" t="s">
        <v>25136</v>
      </c>
      <c r="B5153" s="1" t="s">
        <v>17</v>
      </c>
      <c r="C5153" s="1" t="s">
        <v>25137</v>
      </c>
      <c r="D5153" s="1" t="s">
        <v>25138</v>
      </c>
      <c r="E5153" s="1" t="s">
        <v>24949</v>
      </c>
      <c r="F5153" s="1" t="s">
        <v>25139</v>
      </c>
      <c r="G5153" s="1" t="s">
        <v>25140</v>
      </c>
      <c r="H5153" s="1" t="s">
        <v>15</v>
      </c>
    </row>
    <row r="5154" spans="1:8">
      <c r="A5154" s="1" t="s">
        <v>25141</v>
      </c>
      <c r="B5154" s="1" t="s">
        <v>17</v>
      </c>
      <c r="C5154" s="1" t="s">
        <v>25142</v>
      </c>
      <c r="D5154" s="1" t="s">
        <v>25143</v>
      </c>
      <c r="E5154" s="1" t="s">
        <v>24949</v>
      </c>
      <c r="F5154" s="1" t="s">
        <v>25144</v>
      </c>
      <c r="G5154" s="1" t="s">
        <v>25145</v>
      </c>
      <c r="H5154" s="1" t="s">
        <v>25146</v>
      </c>
    </row>
    <row r="5155" spans="1:8">
      <c r="A5155" s="1" t="s">
        <v>25147</v>
      </c>
      <c r="B5155" s="1" t="s">
        <v>9</v>
      </c>
      <c r="C5155" s="1" t="s">
        <v>25148</v>
      </c>
      <c r="D5155" s="1" t="s">
        <v>25149</v>
      </c>
      <c r="E5155" s="1" t="s">
        <v>24949</v>
      </c>
      <c r="F5155" s="1" t="s">
        <v>25150</v>
      </c>
      <c r="G5155" s="1" t="s">
        <v>25151</v>
      </c>
      <c r="H5155" s="1" t="s">
        <v>25152</v>
      </c>
    </row>
    <row r="5156" spans="1:8">
      <c r="A5156" s="1" t="s">
        <v>25153</v>
      </c>
      <c r="B5156" s="1" t="s">
        <v>17</v>
      </c>
      <c r="C5156" s="1" t="s">
        <v>25154</v>
      </c>
      <c r="D5156" s="1" t="s">
        <v>25155</v>
      </c>
      <c r="E5156" s="1" t="s">
        <v>24949</v>
      </c>
      <c r="F5156" s="1" t="s">
        <v>25156</v>
      </c>
      <c r="G5156" s="1" t="s">
        <v>25157</v>
      </c>
      <c r="H5156" s="1" t="s">
        <v>15</v>
      </c>
    </row>
    <row r="5157" spans="1:8">
      <c r="A5157" s="1" t="s">
        <v>25158</v>
      </c>
      <c r="B5157" s="1" t="s">
        <v>17</v>
      </c>
      <c r="C5157" s="1" t="s">
        <v>25159</v>
      </c>
      <c r="D5157" s="1" t="s">
        <v>25160</v>
      </c>
      <c r="E5157" s="1" t="s">
        <v>24949</v>
      </c>
      <c r="F5157" s="1" t="s">
        <v>25161</v>
      </c>
      <c r="G5157" s="1" t="s">
        <v>25162</v>
      </c>
      <c r="H5157" s="1" t="s">
        <v>25163</v>
      </c>
    </row>
    <row r="5158" spans="1:8">
      <c r="A5158" s="1" t="s">
        <v>25164</v>
      </c>
      <c r="B5158" s="1" t="s">
        <v>17</v>
      </c>
      <c r="C5158" s="1" t="s">
        <v>25165</v>
      </c>
      <c r="D5158" s="1" t="s">
        <v>25166</v>
      </c>
      <c r="E5158" s="1" t="s">
        <v>24949</v>
      </c>
      <c r="F5158" s="1" t="s">
        <v>25167</v>
      </c>
      <c r="G5158" s="1" t="s">
        <v>25168</v>
      </c>
      <c r="H5158" s="1" t="s">
        <v>25169</v>
      </c>
    </row>
    <row r="5159" spans="1:8">
      <c r="A5159" s="1" t="s">
        <v>25170</v>
      </c>
      <c r="B5159" s="1" t="s">
        <v>17</v>
      </c>
      <c r="C5159" s="1" t="s">
        <v>25171</v>
      </c>
      <c r="D5159" s="1" t="s">
        <v>25172</v>
      </c>
      <c r="E5159" s="1" t="s">
        <v>24949</v>
      </c>
      <c r="F5159" s="1" t="s">
        <v>25173</v>
      </c>
      <c r="G5159" s="1" t="s">
        <v>25174</v>
      </c>
      <c r="H5159" s="1" t="s">
        <v>25175</v>
      </c>
    </row>
    <row r="5160" spans="1:8">
      <c r="A5160" s="1" t="s">
        <v>25176</v>
      </c>
      <c r="B5160" s="1" t="s">
        <v>17</v>
      </c>
      <c r="C5160" s="1" t="s">
        <v>25177</v>
      </c>
      <c r="D5160" s="1" t="s">
        <v>25178</v>
      </c>
      <c r="E5160" s="1" t="s">
        <v>24949</v>
      </c>
      <c r="F5160" s="1" t="s">
        <v>25179</v>
      </c>
      <c r="G5160" s="1" t="s">
        <v>25180</v>
      </c>
      <c r="H5160" s="1" t="s">
        <v>25181</v>
      </c>
    </row>
    <row r="5161" spans="1:8">
      <c r="A5161" s="1" t="s">
        <v>25182</v>
      </c>
      <c r="B5161" s="1" t="s">
        <v>17</v>
      </c>
      <c r="C5161" s="1" t="s">
        <v>25183</v>
      </c>
      <c r="D5161" s="1" t="s">
        <v>25184</v>
      </c>
      <c r="E5161" s="1" t="s">
        <v>24949</v>
      </c>
      <c r="F5161" s="1" t="s">
        <v>25185</v>
      </c>
      <c r="G5161" s="1" t="s">
        <v>25186</v>
      </c>
      <c r="H5161" s="1" t="s">
        <v>25187</v>
      </c>
    </row>
    <row r="5162" spans="1:8">
      <c r="A5162" s="1" t="s">
        <v>25188</v>
      </c>
      <c r="B5162" s="1" t="s">
        <v>17</v>
      </c>
      <c r="C5162" s="1" t="s">
        <v>25189</v>
      </c>
      <c r="D5162" s="1" t="s">
        <v>25190</v>
      </c>
      <c r="E5162" s="1" t="s">
        <v>24949</v>
      </c>
      <c r="F5162" s="1" t="s">
        <v>25191</v>
      </c>
      <c r="G5162" s="1" t="s">
        <v>25192</v>
      </c>
      <c r="H5162" s="1" t="s">
        <v>25193</v>
      </c>
    </row>
    <row r="5163" spans="1:8">
      <c r="A5163" s="1" t="s">
        <v>25194</v>
      </c>
      <c r="B5163" s="1" t="s">
        <v>17</v>
      </c>
      <c r="C5163" s="1" t="s">
        <v>25195</v>
      </c>
      <c r="D5163" s="1" t="s">
        <v>25196</v>
      </c>
      <c r="E5163" s="1" t="s">
        <v>24949</v>
      </c>
      <c r="F5163" s="1" t="s">
        <v>25197</v>
      </c>
      <c r="G5163" s="1" t="s">
        <v>25198</v>
      </c>
      <c r="H5163" s="1" t="s">
        <v>15</v>
      </c>
    </row>
    <row r="5164" spans="1:8">
      <c r="A5164" s="1" t="s">
        <v>25199</v>
      </c>
      <c r="B5164" s="1" t="s">
        <v>17</v>
      </c>
      <c r="C5164" s="1" t="s">
        <v>25200</v>
      </c>
      <c r="D5164" s="1" t="s">
        <v>25201</v>
      </c>
      <c r="E5164" s="1" t="s">
        <v>24949</v>
      </c>
      <c r="F5164" s="1" t="s">
        <v>25202</v>
      </c>
      <c r="G5164" s="1" t="s">
        <v>25203</v>
      </c>
      <c r="H5164" s="1" t="s">
        <v>25204</v>
      </c>
    </row>
    <row r="5165" spans="1:8">
      <c r="A5165" s="1" t="s">
        <v>25205</v>
      </c>
      <c r="B5165" s="1" t="s">
        <v>17</v>
      </c>
      <c r="C5165" s="1" t="s">
        <v>25206</v>
      </c>
      <c r="D5165" s="1" t="s">
        <v>25207</v>
      </c>
      <c r="E5165" s="1" t="s">
        <v>24949</v>
      </c>
      <c r="F5165" s="1" t="s">
        <v>25208</v>
      </c>
      <c r="G5165" s="1" t="s">
        <v>25209</v>
      </c>
      <c r="H5165" s="1" t="s">
        <v>25210</v>
      </c>
    </row>
    <row r="5166" spans="1:8">
      <c r="A5166" s="1" t="s">
        <v>25211</v>
      </c>
      <c r="B5166" s="1" t="s">
        <v>17</v>
      </c>
      <c r="C5166" s="1" t="s">
        <v>25212</v>
      </c>
      <c r="D5166" s="1" t="s">
        <v>25213</v>
      </c>
      <c r="E5166" s="1" t="s">
        <v>24949</v>
      </c>
      <c r="F5166" s="1" t="s">
        <v>25214</v>
      </c>
      <c r="G5166" s="1" t="s">
        <v>25215</v>
      </c>
      <c r="H5166" s="1" t="s">
        <v>25216</v>
      </c>
    </row>
    <row r="5167" spans="1:8">
      <c r="A5167" s="1" t="s">
        <v>25217</v>
      </c>
      <c r="B5167" s="1" t="s">
        <v>17</v>
      </c>
      <c r="C5167" s="1" t="s">
        <v>25218</v>
      </c>
      <c r="D5167" s="1" t="s">
        <v>25219</v>
      </c>
      <c r="E5167" s="1" t="s">
        <v>24949</v>
      </c>
      <c r="F5167" s="1" t="s">
        <v>25220</v>
      </c>
      <c r="G5167" s="1" t="s">
        <v>25221</v>
      </c>
      <c r="H5167" s="1" t="s">
        <v>25222</v>
      </c>
    </row>
    <row r="5168" spans="1:8">
      <c r="A5168" s="1" t="s">
        <v>25223</v>
      </c>
      <c r="B5168" s="1" t="s">
        <v>17</v>
      </c>
      <c r="C5168" s="1" t="s">
        <v>25224</v>
      </c>
      <c r="D5168" s="1" t="s">
        <v>25225</v>
      </c>
      <c r="E5168" s="1" t="s">
        <v>24949</v>
      </c>
      <c r="F5168" s="1" t="s">
        <v>25226</v>
      </c>
      <c r="G5168" s="1" t="s">
        <v>25227</v>
      </c>
      <c r="H5168" s="1" t="s">
        <v>25228</v>
      </c>
    </row>
    <row r="5169" spans="1:8">
      <c r="A5169" s="1" t="s">
        <v>25229</v>
      </c>
      <c r="B5169" s="1" t="s">
        <v>17</v>
      </c>
      <c r="C5169" s="1" t="s">
        <v>25230</v>
      </c>
      <c r="D5169" s="1" t="s">
        <v>25231</v>
      </c>
      <c r="E5169" s="1" t="s">
        <v>24949</v>
      </c>
      <c r="F5169" s="1" t="s">
        <v>25232</v>
      </c>
      <c r="G5169" s="1" t="s">
        <v>25233</v>
      </c>
      <c r="H5169" s="1" t="s">
        <v>25234</v>
      </c>
    </row>
    <row r="5170" spans="1:8">
      <c r="A5170" s="1" t="s">
        <v>25235</v>
      </c>
      <c r="B5170" s="1" t="s">
        <v>9</v>
      </c>
      <c r="C5170" s="1" t="s">
        <v>25236</v>
      </c>
      <c r="D5170" s="1" t="s">
        <v>25237</v>
      </c>
      <c r="E5170" s="1" t="s">
        <v>24949</v>
      </c>
      <c r="F5170" s="1" t="s">
        <v>25238</v>
      </c>
      <c r="G5170" s="1" t="s">
        <v>25239</v>
      </c>
      <c r="H5170" s="1" t="s">
        <v>25240</v>
      </c>
    </row>
    <row r="5171" spans="1:8">
      <c r="A5171" s="1" t="s">
        <v>25241</v>
      </c>
      <c r="B5171" s="1" t="s">
        <v>17</v>
      </c>
      <c r="C5171" s="1" t="s">
        <v>25242</v>
      </c>
      <c r="D5171" s="1" t="s">
        <v>25243</v>
      </c>
      <c r="E5171" s="1" t="s">
        <v>24949</v>
      </c>
      <c r="F5171" s="1" t="s">
        <v>25244</v>
      </c>
      <c r="G5171" s="1" t="s">
        <v>25245</v>
      </c>
      <c r="H5171" s="1" t="s">
        <v>25246</v>
      </c>
    </row>
    <row r="5172" spans="1:8">
      <c r="A5172" s="1" t="s">
        <v>25247</v>
      </c>
      <c r="B5172" s="1" t="s">
        <v>17</v>
      </c>
      <c r="C5172" s="1" t="s">
        <v>25248</v>
      </c>
      <c r="D5172" s="1" t="s">
        <v>25249</v>
      </c>
      <c r="E5172" s="1" t="s">
        <v>24949</v>
      </c>
      <c r="F5172" s="1" t="s">
        <v>25250</v>
      </c>
      <c r="G5172" s="1" t="s">
        <v>25251</v>
      </c>
      <c r="H5172" s="1" t="s">
        <v>25252</v>
      </c>
    </row>
    <row r="5173" spans="1:8">
      <c r="A5173" s="1" t="s">
        <v>25253</v>
      </c>
      <c r="B5173" s="1" t="s">
        <v>17</v>
      </c>
      <c r="C5173" s="1" t="s">
        <v>25254</v>
      </c>
      <c r="D5173" s="1" t="s">
        <v>25255</v>
      </c>
      <c r="E5173" s="1" t="s">
        <v>24949</v>
      </c>
      <c r="F5173" s="1" t="s">
        <v>25256</v>
      </c>
      <c r="G5173" s="1" t="s">
        <v>25257</v>
      </c>
      <c r="H5173" s="1" t="s">
        <v>25258</v>
      </c>
    </row>
    <row r="5174" spans="1:8">
      <c r="A5174" s="1" t="s">
        <v>25259</v>
      </c>
      <c r="B5174" s="1" t="s">
        <v>17</v>
      </c>
      <c r="C5174" s="1" t="s">
        <v>25260</v>
      </c>
      <c r="D5174" s="1" t="s">
        <v>25261</v>
      </c>
      <c r="E5174" s="1" t="s">
        <v>24949</v>
      </c>
      <c r="F5174" s="1" t="s">
        <v>25262</v>
      </c>
      <c r="G5174" s="1" t="s">
        <v>25263</v>
      </c>
      <c r="H5174" s="1" t="s">
        <v>25264</v>
      </c>
    </row>
    <row r="5175" spans="1:8">
      <c r="A5175" s="1" t="s">
        <v>25265</v>
      </c>
      <c r="B5175" s="1" t="s">
        <v>9</v>
      </c>
      <c r="C5175" s="1" t="s">
        <v>25266</v>
      </c>
      <c r="D5175" s="1" t="s">
        <v>25267</v>
      </c>
      <c r="E5175" s="1" t="s">
        <v>24949</v>
      </c>
      <c r="F5175" s="1" t="s">
        <v>25268</v>
      </c>
      <c r="G5175" s="1" t="s">
        <v>25269</v>
      </c>
      <c r="H5175" s="1" t="s">
        <v>25270</v>
      </c>
    </row>
    <row r="5176" spans="1:8">
      <c r="A5176" s="1" t="s">
        <v>25271</v>
      </c>
      <c r="B5176" s="1" t="s">
        <v>17</v>
      </c>
      <c r="C5176" s="1" t="s">
        <v>25272</v>
      </c>
      <c r="D5176" s="1" t="s">
        <v>25273</v>
      </c>
      <c r="E5176" s="1" t="s">
        <v>24949</v>
      </c>
      <c r="F5176" s="1" t="s">
        <v>25274</v>
      </c>
      <c r="G5176" s="1" t="s">
        <v>25275</v>
      </c>
      <c r="H5176" s="1" t="s">
        <v>15</v>
      </c>
    </row>
    <row r="5177" spans="1:8">
      <c r="A5177" s="1" t="s">
        <v>25276</v>
      </c>
      <c r="B5177" s="1" t="s">
        <v>17</v>
      </c>
      <c r="C5177" s="1" t="s">
        <v>25277</v>
      </c>
      <c r="D5177" s="1" t="s">
        <v>25278</v>
      </c>
      <c r="E5177" s="1" t="s">
        <v>24949</v>
      </c>
      <c r="F5177" s="1" t="s">
        <v>25279</v>
      </c>
      <c r="G5177" s="1" t="s">
        <v>25280</v>
      </c>
      <c r="H5177" s="1" t="s">
        <v>25281</v>
      </c>
    </row>
    <row r="5178" spans="1:8">
      <c r="A5178" s="1" t="s">
        <v>25282</v>
      </c>
      <c r="B5178" s="1" t="s">
        <v>17</v>
      </c>
      <c r="C5178" s="1" t="s">
        <v>25283</v>
      </c>
      <c r="D5178" s="1" t="s">
        <v>25284</v>
      </c>
      <c r="E5178" s="1" t="s">
        <v>24949</v>
      </c>
      <c r="F5178" s="1" t="s">
        <v>25285</v>
      </c>
      <c r="G5178" s="1" t="s">
        <v>25286</v>
      </c>
      <c r="H5178" s="1" t="s">
        <v>25287</v>
      </c>
    </row>
    <row r="5179" spans="1:8">
      <c r="A5179" s="1" t="s">
        <v>25288</v>
      </c>
      <c r="B5179" s="1" t="s">
        <v>17</v>
      </c>
      <c r="C5179" s="1" t="s">
        <v>25289</v>
      </c>
      <c r="D5179" s="1" t="s">
        <v>25290</v>
      </c>
      <c r="E5179" s="1" t="s">
        <v>24949</v>
      </c>
      <c r="F5179" s="1" t="s">
        <v>25291</v>
      </c>
      <c r="G5179" s="1" t="s">
        <v>25292</v>
      </c>
      <c r="H5179" s="1" t="s">
        <v>25293</v>
      </c>
    </row>
    <row r="5180" spans="1:8">
      <c r="A5180" s="1" t="s">
        <v>25294</v>
      </c>
      <c r="B5180" s="1" t="s">
        <v>17</v>
      </c>
      <c r="C5180" s="1" t="s">
        <v>25295</v>
      </c>
      <c r="D5180" s="1" t="s">
        <v>25296</v>
      </c>
      <c r="E5180" s="1" t="s">
        <v>24949</v>
      </c>
      <c r="F5180" s="1" t="s">
        <v>25297</v>
      </c>
      <c r="G5180" s="1" t="s">
        <v>25298</v>
      </c>
      <c r="H5180" s="1" t="s">
        <v>25299</v>
      </c>
    </row>
    <row r="5181" spans="1:8">
      <c r="A5181" s="1" t="s">
        <v>25300</v>
      </c>
      <c r="B5181" s="1" t="s">
        <v>17</v>
      </c>
      <c r="C5181" s="1" t="s">
        <v>25301</v>
      </c>
      <c r="D5181" s="1" t="s">
        <v>25302</v>
      </c>
      <c r="E5181" s="1" t="s">
        <v>24949</v>
      </c>
      <c r="F5181" s="1" t="s">
        <v>25303</v>
      </c>
      <c r="G5181" s="1" t="s">
        <v>25304</v>
      </c>
      <c r="H5181" s="1" t="s">
        <v>25305</v>
      </c>
    </row>
    <row r="5182" spans="1:8">
      <c r="A5182" s="1" t="s">
        <v>25306</v>
      </c>
      <c r="B5182" s="1" t="s">
        <v>17</v>
      </c>
      <c r="C5182" s="1" t="s">
        <v>25307</v>
      </c>
      <c r="D5182" s="1" t="s">
        <v>25308</v>
      </c>
      <c r="E5182" s="1" t="s">
        <v>24949</v>
      </c>
      <c r="F5182" s="1" t="s">
        <v>25309</v>
      </c>
      <c r="G5182" s="1" t="s">
        <v>25310</v>
      </c>
      <c r="H5182" s="1" t="s">
        <v>25311</v>
      </c>
    </row>
    <row r="5183" spans="1:8">
      <c r="A5183" s="1" t="s">
        <v>25312</v>
      </c>
      <c r="B5183" s="1" t="s">
        <v>9</v>
      </c>
      <c r="C5183" s="1" t="s">
        <v>25313</v>
      </c>
      <c r="D5183" s="1" t="s">
        <v>25314</v>
      </c>
      <c r="E5183" s="1" t="s">
        <v>24949</v>
      </c>
      <c r="F5183" s="1" t="s">
        <v>25315</v>
      </c>
      <c r="G5183" s="1" t="s">
        <v>25316</v>
      </c>
      <c r="H5183" s="1" t="s">
        <v>25317</v>
      </c>
    </row>
    <row r="5184" spans="1:8">
      <c r="A5184" s="1" t="s">
        <v>25318</v>
      </c>
      <c r="B5184" s="1" t="s">
        <v>17</v>
      </c>
      <c r="C5184" s="1" t="s">
        <v>25319</v>
      </c>
      <c r="D5184" s="1" t="s">
        <v>25320</v>
      </c>
      <c r="E5184" s="1" t="s">
        <v>24949</v>
      </c>
      <c r="F5184" s="1" t="s">
        <v>25321</v>
      </c>
      <c r="G5184" s="1" t="s">
        <v>25322</v>
      </c>
      <c r="H5184" s="1" t="s">
        <v>25323</v>
      </c>
    </row>
    <row r="5185" spans="1:8">
      <c r="A5185" s="1" t="s">
        <v>25324</v>
      </c>
      <c r="B5185" s="1" t="s">
        <v>17</v>
      </c>
      <c r="C5185" s="1" t="s">
        <v>25325</v>
      </c>
      <c r="D5185" s="1" t="s">
        <v>25326</v>
      </c>
      <c r="E5185" s="1" t="s">
        <v>24949</v>
      </c>
      <c r="F5185" s="1" t="s">
        <v>25327</v>
      </c>
      <c r="G5185" s="1" t="s">
        <v>25328</v>
      </c>
      <c r="H5185" s="1" t="s">
        <v>25329</v>
      </c>
    </row>
    <row r="5186" spans="1:8">
      <c r="A5186" s="1" t="s">
        <v>25330</v>
      </c>
      <c r="B5186" s="1" t="s">
        <v>17</v>
      </c>
      <c r="C5186" s="1" t="s">
        <v>25331</v>
      </c>
      <c r="D5186" s="1" t="s">
        <v>25332</v>
      </c>
      <c r="E5186" s="1" t="s">
        <v>25333</v>
      </c>
      <c r="F5186" s="1" t="s">
        <v>25334</v>
      </c>
      <c r="G5186" s="1" t="s">
        <v>25335</v>
      </c>
      <c r="H5186" s="1" t="s">
        <v>25336</v>
      </c>
    </row>
    <row r="5187" spans="1:8">
      <c r="A5187" s="1" t="s">
        <v>25337</v>
      </c>
      <c r="B5187" s="1" t="s">
        <v>9</v>
      </c>
      <c r="C5187" s="1" t="s">
        <v>25338</v>
      </c>
      <c r="D5187" s="1" t="s">
        <v>25339</v>
      </c>
      <c r="E5187" s="1" t="s">
        <v>24949</v>
      </c>
      <c r="F5187" s="1" t="s">
        <v>25340</v>
      </c>
      <c r="G5187" s="1" t="s">
        <v>25341</v>
      </c>
      <c r="H5187" s="1" t="s">
        <v>25342</v>
      </c>
    </row>
    <row r="5188" spans="1:8">
      <c r="A5188" s="1" t="s">
        <v>25343</v>
      </c>
      <c r="B5188" s="1" t="s">
        <v>17</v>
      </c>
      <c r="C5188" s="1" t="s">
        <v>25344</v>
      </c>
      <c r="D5188" s="1" t="s">
        <v>25345</v>
      </c>
      <c r="E5188" s="1" t="s">
        <v>24949</v>
      </c>
      <c r="F5188" s="1" t="s">
        <v>25346</v>
      </c>
      <c r="G5188" s="1" t="s">
        <v>25347</v>
      </c>
      <c r="H5188" s="1" t="s">
        <v>25348</v>
      </c>
    </row>
    <row r="5189" spans="1:8">
      <c r="A5189" s="1" t="s">
        <v>25349</v>
      </c>
      <c r="B5189" s="1" t="s">
        <v>17</v>
      </c>
      <c r="C5189" s="1" t="s">
        <v>25350</v>
      </c>
      <c r="D5189" s="1" t="s">
        <v>25351</v>
      </c>
      <c r="E5189" s="1" t="s">
        <v>24949</v>
      </c>
      <c r="F5189" s="1" t="s">
        <v>25352</v>
      </c>
      <c r="G5189" s="1" t="s">
        <v>25353</v>
      </c>
      <c r="H5189" s="1" t="s">
        <v>25354</v>
      </c>
    </row>
    <row r="5190" spans="1:8">
      <c r="A5190" s="1" t="s">
        <v>25355</v>
      </c>
      <c r="B5190" s="1" t="s">
        <v>17</v>
      </c>
      <c r="C5190" s="1" t="s">
        <v>25356</v>
      </c>
      <c r="D5190" s="1" t="s">
        <v>25357</v>
      </c>
      <c r="E5190" s="1" t="s">
        <v>24949</v>
      </c>
      <c r="F5190" s="1" t="s">
        <v>124</v>
      </c>
      <c r="G5190" s="1" t="s">
        <v>124</v>
      </c>
      <c r="H5190" s="1" t="s">
        <v>15</v>
      </c>
    </row>
    <row r="5191" spans="1:8">
      <c r="A5191" s="1" t="s">
        <v>25358</v>
      </c>
      <c r="B5191" s="1" t="s">
        <v>17</v>
      </c>
      <c r="C5191" s="1" t="s">
        <v>25359</v>
      </c>
      <c r="D5191" s="1" t="s">
        <v>25360</v>
      </c>
      <c r="E5191" s="1" t="s">
        <v>24949</v>
      </c>
      <c r="F5191" s="1" t="s">
        <v>25361</v>
      </c>
      <c r="G5191" s="1" t="s">
        <v>25362</v>
      </c>
      <c r="H5191" s="1" t="s">
        <v>25363</v>
      </c>
    </row>
    <row r="5192" spans="1:8">
      <c r="A5192" s="1" t="s">
        <v>25364</v>
      </c>
      <c r="B5192" s="1" t="s">
        <v>17</v>
      </c>
      <c r="C5192" s="1" t="s">
        <v>25365</v>
      </c>
      <c r="D5192" s="1" t="s">
        <v>25366</v>
      </c>
      <c r="E5192" s="1" t="s">
        <v>24949</v>
      </c>
      <c r="F5192" s="1" t="s">
        <v>25367</v>
      </c>
      <c r="G5192" s="1" t="s">
        <v>25368</v>
      </c>
      <c r="H5192" s="1" t="s">
        <v>25369</v>
      </c>
    </row>
    <row r="5193" spans="1:8">
      <c r="A5193" s="1" t="s">
        <v>25370</v>
      </c>
      <c r="B5193" s="1" t="s">
        <v>17</v>
      </c>
      <c r="C5193" s="1" t="s">
        <v>25371</v>
      </c>
      <c r="D5193" s="1" t="s">
        <v>25372</v>
      </c>
      <c r="E5193" s="1" t="s">
        <v>24949</v>
      </c>
      <c r="F5193" s="1" t="s">
        <v>25373</v>
      </c>
      <c r="G5193" s="1" t="s">
        <v>25374</v>
      </c>
      <c r="H5193" s="1" t="s">
        <v>25375</v>
      </c>
    </row>
    <row r="5194" spans="1:8">
      <c r="A5194" s="1" t="s">
        <v>25376</v>
      </c>
      <c r="B5194" s="1" t="s">
        <v>17</v>
      </c>
      <c r="C5194" s="1" t="s">
        <v>25377</v>
      </c>
      <c r="D5194" s="1" t="s">
        <v>25378</v>
      </c>
      <c r="E5194" s="1" t="s">
        <v>24949</v>
      </c>
      <c r="F5194" s="1" t="s">
        <v>25379</v>
      </c>
      <c r="G5194" s="1" t="s">
        <v>25380</v>
      </c>
      <c r="H5194" s="1" t="s">
        <v>25381</v>
      </c>
    </row>
    <row r="5195" spans="1:8">
      <c r="A5195" s="1" t="s">
        <v>25382</v>
      </c>
      <c r="B5195" s="1" t="s">
        <v>9</v>
      </c>
      <c r="C5195" s="1" t="s">
        <v>25383</v>
      </c>
      <c r="D5195" s="1" t="s">
        <v>25384</v>
      </c>
      <c r="E5195" s="1" t="s">
        <v>24949</v>
      </c>
      <c r="F5195" s="1" t="s">
        <v>25385</v>
      </c>
      <c r="G5195" s="1" t="s">
        <v>25386</v>
      </c>
      <c r="H5195" s="1" t="s">
        <v>25387</v>
      </c>
    </row>
    <row r="5196" spans="1:8">
      <c r="A5196" s="1" t="s">
        <v>25388</v>
      </c>
      <c r="B5196" s="1" t="s">
        <v>17</v>
      </c>
      <c r="C5196" s="1" t="s">
        <v>25389</v>
      </c>
      <c r="D5196" s="1" t="s">
        <v>25390</v>
      </c>
      <c r="E5196" s="1" t="s">
        <v>24949</v>
      </c>
      <c r="F5196" s="1" t="s">
        <v>25391</v>
      </c>
      <c r="G5196" s="1" t="s">
        <v>25392</v>
      </c>
      <c r="H5196" s="1" t="s">
        <v>25393</v>
      </c>
    </row>
    <row r="5197" spans="1:8">
      <c r="A5197" s="1" t="s">
        <v>25394</v>
      </c>
      <c r="B5197" s="1" t="s">
        <v>9</v>
      </c>
      <c r="C5197" s="1" t="s">
        <v>25395</v>
      </c>
      <c r="D5197" s="1" t="s">
        <v>25396</v>
      </c>
      <c r="E5197" s="1" t="s">
        <v>24949</v>
      </c>
      <c r="F5197" s="1" t="s">
        <v>25397</v>
      </c>
      <c r="G5197" s="1" t="s">
        <v>25398</v>
      </c>
      <c r="H5197" s="1" t="s">
        <v>15</v>
      </c>
    </row>
    <row r="5198" spans="1:8">
      <c r="A5198" s="1" t="s">
        <v>25399</v>
      </c>
      <c r="B5198" s="1" t="s">
        <v>17</v>
      </c>
      <c r="C5198" s="1" t="s">
        <v>25400</v>
      </c>
      <c r="D5198" s="1" t="s">
        <v>25401</v>
      </c>
      <c r="E5198" s="1" t="s">
        <v>24949</v>
      </c>
      <c r="F5198" s="1" t="s">
        <v>25402</v>
      </c>
      <c r="G5198" s="1" t="s">
        <v>25403</v>
      </c>
      <c r="H5198" s="1" t="s">
        <v>25404</v>
      </c>
    </row>
    <row r="5199" spans="1:8">
      <c r="A5199" s="1" t="s">
        <v>25405</v>
      </c>
      <c r="B5199" s="1" t="s">
        <v>9</v>
      </c>
      <c r="C5199" s="1" t="s">
        <v>25406</v>
      </c>
      <c r="D5199" s="1" t="s">
        <v>25407</v>
      </c>
      <c r="E5199" s="1" t="s">
        <v>24949</v>
      </c>
      <c r="F5199" s="1" t="s">
        <v>124</v>
      </c>
      <c r="G5199" s="1" t="s">
        <v>25408</v>
      </c>
      <c r="H5199" s="1" t="s">
        <v>15</v>
      </c>
    </row>
    <row r="5200" spans="1:8">
      <c r="A5200" s="1" t="s">
        <v>25409</v>
      </c>
      <c r="B5200" s="1" t="s">
        <v>17</v>
      </c>
      <c r="C5200" s="1" t="s">
        <v>25410</v>
      </c>
      <c r="D5200" s="1" t="s">
        <v>25411</v>
      </c>
      <c r="E5200" s="1" t="s">
        <v>24949</v>
      </c>
      <c r="F5200" s="1" t="s">
        <v>25412</v>
      </c>
      <c r="G5200" s="1" t="s">
        <v>25413</v>
      </c>
      <c r="H5200" s="1" t="s">
        <v>25414</v>
      </c>
    </row>
    <row r="5201" spans="1:8">
      <c r="A5201" s="1" t="s">
        <v>25415</v>
      </c>
      <c r="B5201" s="1" t="s">
        <v>17</v>
      </c>
      <c r="C5201" s="1" t="s">
        <v>25416</v>
      </c>
      <c r="D5201" s="1" t="s">
        <v>25417</v>
      </c>
      <c r="E5201" s="1" t="s">
        <v>24949</v>
      </c>
      <c r="F5201" s="1" t="s">
        <v>25418</v>
      </c>
      <c r="G5201" s="1" t="s">
        <v>25419</v>
      </c>
      <c r="H5201" s="1" t="s">
        <v>25420</v>
      </c>
    </row>
    <row r="5202" spans="1:8">
      <c r="A5202" s="1" t="s">
        <v>25421</v>
      </c>
      <c r="B5202" s="1" t="s">
        <v>17</v>
      </c>
      <c r="C5202" s="1" t="s">
        <v>25422</v>
      </c>
      <c r="D5202" s="1" t="s">
        <v>25423</v>
      </c>
      <c r="E5202" s="1" t="s">
        <v>24949</v>
      </c>
      <c r="F5202" s="1" t="s">
        <v>25424</v>
      </c>
      <c r="G5202" s="1" t="s">
        <v>25425</v>
      </c>
      <c r="H5202" s="1" t="s">
        <v>25426</v>
      </c>
    </row>
    <row r="5203" spans="1:8">
      <c r="A5203" s="1" t="s">
        <v>25427</v>
      </c>
      <c r="B5203" s="1" t="s">
        <v>17</v>
      </c>
      <c r="C5203" s="1" t="s">
        <v>25428</v>
      </c>
      <c r="D5203" s="1" t="s">
        <v>25429</v>
      </c>
      <c r="E5203" s="1" t="s">
        <v>24949</v>
      </c>
      <c r="F5203" s="1" t="s">
        <v>25430</v>
      </c>
      <c r="G5203" s="1" t="s">
        <v>25431</v>
      </c>
      <c r="H5203" s="1" t="s">
        <v>25432</v>
      </c>
    </row>
    <row r="5204" spans="1:8">
      <c r="A5204" s="1" t="s">
        <v>25433</v>
      </c>
      <c r="B5204" s="1" t="s">
        <v>17</v>
      </c>
      <c r="C5204" s="1" t="s">
        <v>25434</v>
      </c>
      <c r="D5204" s="1" t="s">
        <v>25435</v>
      </c>
      <c r="E5204" s="1" t="s">
        <v>24949</v>
      </c>
      <c r="F5204" s="1" t="s">
        <v>25436</v>
      </c>
      <c r="G5204" s="1" t="s">
        <v>25437</v>
      </c>
      <c r="H5204" s="1" t="s">
        <v>15</v>
      </c>
    </row>
    <row r="5205" spans="1:8">
      <c r="A5205" s="1" t="s">
        <v>25438</v>
      </c>
      <c r="B5205" s="1" t="s">
        <v>9</v>
      </c>
      <c r="C5205" s="1" t="s">
        <v>25439</v>
      </c>
      <c r="D5205" s="1" t="s">
        <v>25440</v>
      </c>
      <c r="E5205" s="1" t="s">
        <v>24949</v>
      </c>
      <c r="F5205" s="1" t="s">
        <v>25441</v>
      </c>
      <c r="G5205" s="1" t="s">
        <v>25442</v>
      </c>
      <c r="H5205" s="1" t="s">
        <v>25443</v>
      </c>
    </row>
    <row r="5206" spans="1:8">
      <c r="A5206" s="1" t="s">
        <v>25444</v>
      </c>
      <c r="B5206" s="1" t="s">
        <v>9</v>
      </c>
      <c r="C5206" s="1" t="s">
        <v>25445</v>
      </c>
      <c r="D5206" s="1" t="s">
        <v>25446</v>
      </c>
      <c r="E5206" s="1" t="s">
        <v>24949</v>
      </c>
      <c r="F5206" s="1" t="s">
        <v>25447</v>
      </c>
      <c r="G5206" s="1" t="s">
        <v>25448</v>
      </c>
      <c r="H5206" s="1" t="s">
        <v>25449</v>
      </c>
    </row>
    <row r="5207" spans="1:8">
      <c r="A5207" s="1" t="s">
        <v>25450</v>
      </c>
      <c r="B5207" s="1" t="s">
        <v>17</v>
      </c>
      <c r="C5207" s="1" t="s">
        <v>25451</v>
      </c>
      <c r="D5207" s="1" t="s">
        <v>25452</v>
      </c>
      <c r="E5207" s="1" t="s">
        <v>24949</v>
      </c>
      <c r="F5207" s="1" t="s">
        <v>25453</v>
      </c>
      <c r="G5207" s="1" t="s">
        <v>25454</v>
      </c>
      <c r="H5207" s="1" t="s">
        <v>15</v>
      </c>
    </row>
    <row r="5208" spans="1:8">
      <c r="A5208" s="1" t="s">
        <v>25455</v>
      </c>
      <c r="B5208" s="1" t="s">
        <v>17</v>
      </c>
      <c r="C5208" s="1" t="s">
        <v>25456</v>
      </c>
      <c r="D5208" s="1" t="s">
        <v>25457</v>
      </c>
      <c r="E5208" s="1" t="s">
        <v>24949</v>
      </c>
      <c r="F5208" s="1" t="s">
        <v>25458</v>
      </c>
      <c r="G5208" s="1" t="s">
        <v>25459</v>
      </c>
      <c r="H5208" s="1" t="s">
        <v>25460</v>
      </c>
    </row>
    <row r="5209" spans="1:8">
      <c r="A5209" s="1" t="s">
        <v>25461</v>
      </c>
      <c r="B5209" s="1" t="s">
        <v>9</v>
      </c>
      <c r="C5209" s="1" t="s">
        <v>25462</v>
      </c>
      <c r="D5209" s="1" t="s">
        <v>25463</v>
      </c>
      <c r="E5209" s="1" t="s">
        <v>24949</v>
      </c>
      <c r="F5209" s="1" t="s">
        <v>25464</v>
      </c>
      <c r="G5209" s="1" t="s">
        <v>25465</v>
      </c>
      <c r="H5209" s="1" t="s">
        <v>25466</v>
      </c>
    </row>
    <row r="5210" spans="1:8">
      <c r="A5210" s="1" t="s">
        <v>25467</v>
      </c>
      <c r="B5210" s="1" t="s">
        <v>17</v>
      </c>
      <c r="C5210" s="1" t="s">
        <v>25468</v>
      </c>
      <c r="D5210" s="1" t="s">
        <v>25469</v>
      </c>
      <c r="E5210" s="1" t="s">
        <v>24949</v>
      </c>
      <c r="F5210" s="1" t="s">
        <v>25470</v>
      </c>
      <c r="G5210" s="1" t="s">
        <v>25471</v>
      </c>
      <c r="H5210" s="1" t="s">
        <v>25472</v>
      </c>
    </row>
    <row r="5211" spans="1:8">
      <c r="A5211" s="1" t="s">
        <v>25473</v>
      </c>
      <c r="B5211" s="1" t="s">
        <v>17</v>
      </c>
      <c r="C5211" s="1" t="s">
        <v>25474</v>
      </c>
      <c r="D5211" s="1" t="s">
        <v>25475</v>
      </c>
      <c r="E5211" s="1" t="s">
        <v>24949</v>
      </c>
      <c r="F5211" s="1" t="s">
        <v>25476</v>
      </c>
      <c r="G5211" s="1" t="s">
        <v>25477</v>
      </c>
      <c r="H5211" s="1" t="s">
        <v>15</v>
      </c>
    </row>
    <row r="5212" spans="1:8">
      <c r="A5212" s="1" t="s">
        <v>25478</v>
      </c>
      <c r="B5212" s="1" t="s">
        <v>17</v>
      </c>
      <c r="C5212" s="1" t="s">
        <v>25479</v>
      </c>
      <c r="D5212" s="1" t="s">
        <v>25480</v>
      </c>
      <c r="E5212" s="1" t="s">
        <v>24949</v>
      </c>
      <c r="F5212" s="1" t="s">
        <v>25481</v>
      </c>
      <c r="G5212" s="1" t="s">
        <v>25482</v>
      </c>
      <c r="H5212" s="1" t="s">
        <v>25483</v>
      </c>
    </row>
    <row r="5213" spans="1:8">
      <c r="A5213" s="1" t="s">
        <v>25484</v>
      </c>
      <c r="B5213" s="1" t="s">
        <v>17</v>
      </c>
      <c r="C5213" s="1" t="s">
        <v>25485</v>
      </c>
      <c r="D5213" s="1" t="s">
        <v>25486</v>
      </c>
      <c r="E5213" s="1" t="s">
        <v>24949</v>
      </c>
      <c r="F5213" s="1" t="s">
        <v>25487</v>
      </c>
      <c r="G5213" s="1" t="s">
        <v>25488</v>
      </c>
      <c r="H5213" s="1" t="s">
        <v>25489</v>
      </c>
    </row>
    <row r="5214" spans="1:8">
      <c r="A5214" s="1" t="s">
        <v>25490</v>
      </c>
      <c r="B5214" s="1" t="s">
        <v>17</v>
      </c>
      <c r="C5214" s="1" t="s">
        <v>25491</v>
      </c>
      <c r="D5214" s="1" t="s">
        <v>25492</v>
      </c>
      <c r="E5214" s="1" t="s">
        <v>24949</v>
      </c>
      <c r="F5214" s="1" t="s">
        <v>25493</v>
      </c>
      <c r="G5214" s="1" t="s">
        <v>25494</v>
      </c>
      <c r="H5214" s="1" t="s">
        <v>25495</v>
      </c>
    </row>
    <row r="5215" spans="1:8">
      <c r="A5215" s="1" t="s">
        <v>25496</v>
      </c>
      <c r="B5215" s="1" t="s">
        <v>17</v>
      </c>
      <c r="C5215" s="1" t="s">
        <v>25497</v>
      </c>
      <c r="D5215" s="1" t="s">
        <v>25498</v>
      </c>
      <c r="E5215" s="1" t="s">
        <v>24949</v>
      </c>
      <c r="F5215" s="1" t="s">
        <v>25499</v>
      </c>
      <c r="G5215" s="1" t="s">
        <v>25500</v>
      </c>
      <c r="H5215" s="1" t="s">
        <v>25501</v>
      </c>
    </row>
    <row r="5216" spans="1:8">
      <c r="A5216" s="1" t="s">
        <v>25502</v>
      </c>
      <c r="B5216" s="1" t="s">
        <v>17</v>
      </c>
      <c r="C5216" s="1" t="s">
        <v>25503</v>
      </c>
      <c r="D5216" s="1" t="s">
        <v>25504</v>
      </c>
      <c r="E5216" s="1" t="s">
        <v>24949</v>
      </c>
      <c r="F5216" s="1" t="s">
        <v>25505</v>
      </c>
      <c r="G5216" s="1" t="s">
        <v>25506</v>
      </c>
      <c r="H5216" s="1" t="s">
        <v>25507</v>
      </c>
    </row>
    <row r="5217" spans="1:8">
      <c r="A5217" s="1" t="s">
        <v>25508</v>
      </c>
      <c r="B5217" s="1" t="s">
        <v>17</v>
      </c>
      <c r="C5217" s="1" t="s">
        <v>25509</v>
      </c>
      <c r="D5217" s="1" t="s">
        <v>25510</v>
      </c>
      <c r="E5217" s="1" t="s">
        <v>24949</v>
      </c>
      <c r="F5217" s="1" t="s">
        <v>25511</v>
      </c>
      <c r="G5217" s="1" t="s">
        <v>25512</v>
      </c>
      <c r="H5217" s="1" t="s">
        <v>25513</v>
      </c>
    </row>
    <row r="5218" spans="1:8">
      <c r="A5218" s="1" t="s">
        <v>7406</v>
      </c>
      <c r="B5218" s="1" t="s">
        <v>9</v>
      </c>
      <c r="C5218" s="1" t="s">
        <v>25514</v>
      </c>
      <c r="D5218" s="1" t="s">
        <v>7408</v>
      </c>
      <c r="E5218" s="1" t="s">
        <v>24949</v>
      </c>
      <c r="F5218" s="1" t="s">
        <v>25515</v>
      </c>
      <c r="G5218" s="1" t="s">
        <v>25516</v>
      </c>
      <c r="H5218" s="1" t="s">
        <v>25517</v>
      </c>
    </row>
    <row r="5219" spans="1:8">
      <c r="A5219" s="1" t="s">
        <v>25518</v>
      </c>
      <c r="B5219" s="1" t="s">
        <v>17</v>
      </c>
      <c r="C5219" s="1" t="s">
        <v>25519</v>
      </c>
      <c r="D5219" s="1" t="s">
        <v>25520</v>
      </c>
      <c r="E5219" s="1" t="s">
        <v>24949</v>
      </c>
      <c r="F5219" s="1" t="s">
        <v>25521</v>
      </c>
      <c r="G5219" s="1" t="s">
        <v>25522</v>
      </c>
      <c r="H5219" s="1" t="s">
        <v>25523</v>
      </c>
    </row>
    <row r="5220" spans="1:8">
      <c r="A5220" s="1" t="s">
        <v>25524</v>
      </c>
      <c r="B5220" s="1" t="s">
        <v>17</v>
      </c>
      <c r="C5220" s="1" t="s">
        <v>25525</v>
      </c>
      <c r="D5220" s="1" t="s">
        <v>25526</v>
      </c>
      <c r="E5220" s="1" t="s">
        <v>24949</v>
      </c>
      <c r="F5220" s="1" t="s">
        <v>25527</v>
      </c>
      <c r="G5220" s="1" t="s">
        <v>25528</v>
      </c>
      <c r="H5220" s="1" t="s">
        <v>15</v>
      </c>
    </row>
    <row r="5221" spans="1:8">
      <c r="A5221" s="1" t="s">
        <v>25529</v>
      </c>
      <c r="B5221" s="1" t="s">
        <v>17</v>
      </c>
      <c r="C5221" s="1" t="s">
        <v>25530</v>
      </c>
      <c r="D5221" s="1" t="s">
        <v>25531</v>
      </c>
      <c r="E5221" s="1" t="s">
        <v>24949</v>
      </c>
      <c r="F5221" s="1" t="s">
        <v>25532</v>
      </c>
      <c r="G5221" s="1" t="s">
        <v>25533</v>
      </c>
      <c r="H5221" s="1" t="s">
        <v>25534</v>
      </c>
    </row>
    <row r="5222" spans="1:8">
      <c r="A5222" s="1" t="s">
        <v>25535</v>
      </c>
      <c r="B5222" s="1" t="s">
        <v>17</v>
      </c>
      <c r="C5222" s="1" t="s">
        <v>25536</v>
      </c>
      <c r="D5222" s="1" t="s">
        <v>25537</v>
      </c>
      <c r="E5222" s="1" t="s">
        <v>24949</v>
      </c>
      <c r="F5222" s="1" t="s">
        <v>25538</v>
      </c>
      <c r="G5222" s="1" t="s">
        <v>25539</v>
      </c>
      <c r="H5222" s="1" t="s">
        <v>25540</v>
      </c>
    </row>
    <row r="5223" spans="1:8">
      <c r="A5223" s="1" t="s">
        <v>25541</v>
      </c>
      <c r="B5223" s="1" t="s">
        <v>17</v>
      </c>
      <c r="C5223" s="1" t="s">
        <v>25542</v>
      </c>
      <c r="D5223" s="1" t="s">
        <v>25543</v>
      </c>
      <c r="E5223" s="1" t="s">
        <v>24949</v>
      </c>
      <c r="F5223" s="1" t="s">
        <v>25544</v>
      </c>
      <c r="G5223" s="1" t="s">
        <v>25545</v>
      </c>
      <c r="H5223" s="1" t="s">
        <v>25546</v>
      </c>
    </row>
    <row r="5224" spans="1:8">
      <c r="A5224" s="1" t="s">
        <v>25547</v>
      </c>
      <c r="B5224" s="1" t="s">
        <v>17</v>
      </c>
      <c r="C5224" s="1" t="s">
        <v>25548</v>
      </c>
      <c r="D5224" s="1" t="s">
        <v>25549</v>
      </c>
      <c r="E5224" s="1" t="s">
        <v>24949</v>
      </c>
      <c r="F5224" s="1" t="s">
        <v>25550</v>
      </c>
      <c r="G5224" s="1" t="s">
        <v>25551</v>
      </c>
      <c r="H5224" s="1" t="s">
        <v>25517</v>
      </c>
    </row>
    <row r="5225" spans="1:8">
      <c r="A5225" s="1" t="s">
        <v>25552</v>
      </c>
      <c r="B5225" s="1" t="s">
        <v>17</v>
      </c>
      <c r="C5225" s="1" t="s">
        <v>25553</v>
      </c>
      <c r="D5225" s="1" t="s">
        <v>25554</v>
      </c>
      <c r="E5225" s="1" t="s">
        <v>24949</v>
      </c>
      <c r="F5225" s="1" t="s">
        <v>25555</v>
      </c>
      <c r="G5225" s="1" t="s">
        <v>25556</v>
      </c>
      <c r="H5225" s="1" t="s">
        <v>25557</v>
      </c>
    </row>
    <row r="5226" spans="1:8">
      <c r="A5226" s="1" t="s">
        <v>25558</v>
      </c>
      <c r="B5226" s="1" t="s">
        <v>17</v>
      </c>
      <c r="C5226" s="1" t="s">
        <v>25559</v>
      </c>
      <c r="D5226" s="1" t="s">
        <v>25560</v>
      </c>
      <c r="E5226" s="1" t="s">
        <v>24949</v>
      </c>
      <c r="F5226" s="1" t="s">
        <v>25561</v>
      </c>
      <c r="G5226" s="1" t="s">
        <v>25562</v>
      </c>
      <c r="H5226" s="1" t="s">
        <v>15</v>
      </c>
    </row>
    <row r="5227" spans="1:8">
      <c r="A5227" s="1" t="s">
        <v>25563</v>
      </c>
      <c r="B5227" s="1" t="s">
        <v>17</v>
      </c>
      <c r="C5227" s="1" t="s">
        <v>25564</v>
      </c>
      <c r="D5227" s="1" t="s">
        <v>25565</v>
      </c>
      <c r="E5227" s="1" t="s">
        <v>24949</v>
      </c>
      <c r="F5227" s="1" t="s">
        <v>25566</v>
      </c>
      <c r="G5227" s="1" t="s">
        <v>25567</v>
      </c>
      <c r="H5227" s="1" t="s">
        <v>25568</v>
      </c>
    </row>
    <row r="5228" spans="1:8">
      <c r="A5228" s="1" t="s">
        <v>25569</v>
      </c>
      <c r="B5228" s="1" t="s">
        <v>17</v>
      </c>
      <c r="C5228" s="1" t="s">
        <v>25570</v>
      </c>
      <c r="D5228" s="1" t="s">
        <v>25571</v>
      </c>
      <c r="E5228" s="1" t="s">
        <v>24949</v>
      </c>
      <c r="F5228" s="1" t="s">
        <v>25572</v>
      </c>
      <c r="G5228" s="1" t="s">
        <v>25573</v>
      </c>
      <c r="H5228" s="1" t="s">
        <v>25574</v>
      </c>
    </row>
    <row r="5229" spans="1:8">
      <c r="A5229" s="1" t="s">
        <v>25575</v>
      </c>
      <c r="B5229" s="1" t="s">
        <v>17</v>
      </c>
      <c r="C5229" s="1" t="s">
        <v>25576</v>
      </c>
      <c r="D5229" s="1" t="s">
        <v>25577</v>
      </c>
      <c r="E5229" s="1" t="s">
        <v>24949</v>
      </c>
      <c r="F5229" s="1" t="s">
        <v>25578</v>
      </c>
      <c r="G5229" s="1" t="s">
        <v>25579</v>
      </c>
      <c r="H5229" s="1" t="s">
        <v>25580</v>
      </c>
    </row>
    <row r="5230" spans="1:8">
      <c r="A5230" s="1" t="s">
        <v>25581</v>
      </c>
      <c r="B5230" s="1" t="s">
        <v>17</v>
      </c>
      <c r="C5230" s="1" t="s">
        <v>25582</v>
      </c>
      <c r="D5230" s="1" t="s">
        <v>25583</v>
      </c>
      <c r="E5230" s="1" t="s">
        <v>24949</v>
      </c>
      <c r="F5230" s="1" t="s">
        <v>25584</v>
      </c>
      <c r="G5230" s="1" t="s">
        <v>25585</v>
      </c>
      <c r="H5230" s="1" t="s">
        <v>25586</v>
      </c>
    </row>
    <row r="5231" spans="1:8">
      <c r="A5231" s="1" t="s">
        <v>25587</v>
      </c>
      <c r="B5231" s="1" t="s">
        <v>17</v>
      </c>
      <c r="C5231" s="1" t="s">
        <v>25588</v>
      </c>
      <c r="D5231" s="1" t="s">
        <v>25589</v>
      </c>
      <c r="E5231" s="1" t="s">
        <v>24949</v>
      </c>
      <c r="F5231" s="1" t="s">
        <v>25590</v>
      </c>
      <c r="G5231" s="1" t="s">
        <v>25591</v>
      </c>
      <c r="H5231" s="1" t="s">
        <v>15</v>
      </c>
    </row>
    <row r="5232" spans="1:8">
      <c r="A5232" s="1" t="s">
        <v>25592</v>
      </c>
      <c r="B5232" s="1" t="s">
        <v>17</v>
      </c>
      <c r="C5232" s="1" t="s">
        <v>25593</v>
      </c>
      <c r="D5232" s="1" t="s">
        <v>25594</v>
      </c>
      <c r="E5232" s="1" t="s">
        <v>24949</v>
      </c>
      <c r="F5232" s="1" t="s">
        <v>25595</v>
      </c>
      <c r="G5232" s="1" t="s">
        <v>25596</v>
      </c>
      <c r="H5232" s="1" t="s">
        <v>25597</v>
      </c>
    </row>
    <row r="5233" spans="1:8">
      <c r="A5233" s="1" t="s">
        <v>25598</v>
      </c>
      <c r="B5233" s="1" t="s">
        <v>17</v>
      </c>
      <c r="C5233" s="1" t="s">
        <v>25599</v>
      </c>
      <c r="D5233" s="1" t="s">
        <v>25600</v>
      </c>
      <c r="E5233" s="1" t="s">
        <v>24949</v>
      </c>
      <c r="F5233" s="1" t="s">
        <v>25601</v>
      </c>
      <c r="G5233" s="1" t="s">
        <v>25602</v>
      </c>
      <c r="H5233" s="1" t="s">
        <v>25603</v>
      </c>
    </row>
    <row r="5234" spans="1:8">
      <c r="A5234" s="1" t="s">
        <v>25604</v>
      </c>
      <c r="B5234" s="1" t="s">
        <v>17</v>
      </c>
      <c r="C5234" s="1" t="s">
        <v>25605</v>
      </c>
      <c r="D5234" s="1" t="s">
        <v>25606</v>
      </c>
      <c r="E5234" s="1" t="s">
        <v>24949</v>
      </c>
      <c r="F5234" s="1" t="s">
        <v>25607</v>
      </c>
      <c r="G5234" s="1" t="s">
        <v>25608</v>
      </c>
      <c r="H5234" s="1" t="s">
        <v>25609</v>
      </c>
    </row>
    <row r="5235" spans="1:8">
      <c r="A5235" s="1" t="s">
        <v>25610</v>
      </c>
      <c r="B5235" s="1" t="s">
        <v>17</v>
      </c>
      <c r="C5235" s="1" t="s">
        <v>25611</v>
      </c>
      <c r="D5235" s="1" t="s">
        <v>25612</v>
      </c>
      <c r="E5235" s="1" t="s">
        <v>24949</v>
      </c>
      <c r="F5235" s="1" t="s">
        <v>25613</v>
      </c>
      <c r="G5235" s="1" t="s">
        <v>25614</v>
      </c>
      <c r="H5235" s="1" t="s">
        <v>25615</v>
      </c>
    </row>
    <row r="5236" spans="1:8">
      <c r="A5236" s="1" t="s">
        <v>25616</v>
      </c>
      <c r="B5236" s="1" t="s">
        <v>17</v>
      </c>
      <c r="C5236" s="1" t="s">
        <v>25617</v>
      </c>
      <c r="D5236" s="1" t="s">
        <v>25618</v>
      </c>
      <c r="E5236" s="1" t="s">
        <v>24949</v>
      </c>
      <c r="F5236" s="1" t="s">
        <v>25619</v>
      </c>
      <c r="G5236" s="1" t="s">
        <v>25620</v>
      </c>
      <c r="H5236" s="1" t="s">
        <v>25621</v>
      </c>
    </row>
    <row r="5237" spans="1:8">
      <c r="A5237" s="1" t="s">
        <v>25622</v>
      </c>
      <c r="B5237" s="1" t="s">
        <v>17</v>
      </c>
      <c r="C5237" s="1" t="s">
        <v>25623</v>
      </c>
      <c r="D5237" s="1" t="s">
        <v>25624</v>
      </c>
      <c r="E5237" s="1" t="s">
        <v>24949</v>
      </c>
      <c r="F5237" s="1" t="s">
        <v>25625</v>
      </c>
      <c r="G5237" s="1" t="s">
        <v>25626</v>
      </c>
      <c r="H5237" s="1" t="s">
        <v>25627</v>
      </c>
    </row>
    <row r="5238" spans="1:8">
      <c r="A5238" s="1" t="s">
        <v>25628</v>
      </c>
      <c r="B5238" s="1" t="s">
        <v>17</v>
      </c>
      <c r="C5238" s="1" t="s">
        <v>25629</v>
      </c>
      <c r="D5238" s="1" t="s">
        <v>25630</v>
      </c>
      <c r="E5238" s="1" t="s">
        <v>24949</v>
      </c>
      <c r="F5238" s="1" t="s">
        <v>25631</v>
      </c>
      <c r="G5238" s="1" t="s">
        <v>25632</v>
      </c>
      <c r="H5238" s="1" t="s">
        <v>25633</v>
      </c>
    </row>
    <row r="5239" spans="1:8">
      <c r="A5239" s="1" t="s">
        <v>25634</v>
      </c>
      <c r="B5239" s="1" t="s">
        <v>17</v>
      </c>
      <c r="C5239" s="1" t="s">
        <v>25635</v>
      </c>
      <c r="D5239" s="1" t="s">
        <v>25636</v>
      </c>
      <c r="E5239" s="1" t="s">
        <v>24949</v>
      </c>
      <c r="F5239" s="1" t="s">
        <v>25637</v>
      </c>
      <c r="G5239" s="1" t="s">
        <v>25638</v>
      </c>
      <c r="H5239" s="1" t="s">
        <v>25639</v>
      </c>
    </row>
    <row r="5240" spans="1:8">
      <c r="A5240" s="1" t="s">
        <v>25640</v>
      </c>
      <c r="B5240" s="1" t="s">
        <v>17</v>
      </c>
      <c r="C5240" s="1" t="s">
        <v>25641</v>
      </c>
      <c r="D5240" s="1" t="s">
        <v>25642</v>
      </c>
      <c r="E5240" s="1" t="s">
        <v>24949</v>
      </c>
      <c r="F5240" s="1" t="s">
        <v>25643</v>
      </c>
      <c r="G5240" s="1" t="s">
        <v>25644</v>
      </c>
      <c r="H5240" s="1" t="s">
        <v>25645</v>
      </c>
    </row>
    <row r="5241" spans="1:8">
      <c r="A5241" s="1" t="s">
        <v>25646</v>
      </c>
      <c r="B5241" s="1" t="s">
        <v>9</v>
      </c>
      <c r="C5241" s="1" t="s">
        <v>25647</v>
      </c>
      <c r="D5241" s="1" t="s">
        <v>25648</v>
      </c>
      <c r="E5241" s="1" t="s">
        <v>24949</v>
      </c>
      <c r="F5241" s="1" t="s">
        <v>25649</v>
      </c>
      <c r="G5241" s="1" t="s">
        <v>25650</v>
      </c>
      <c r="H5241" s="1" t="s">
        <v>25651</v>
      </c>
    </row>
    <row r="5242" spans="1:8">
      <c r="A5242" s="1" t="s">
        <v>25652</v>
      </c>
      <c r="B5242" s="1" t="s">
        <v>17</v>
      </c>
      <c r="C5242" s="1" t="s">
        <v>25653</v>
      </c>
      <c r="D5242" s="1" t="s">
        <v>25654</v>
      </c>
      <c r="E5242" s="1" t="s">
        <v>24949</v>
      </c>
      <c r="F5242" s="1" t="s">
        <v>25655</v>
      </c>
      <c r="G5242" s="1" t="s">
        <v>25656</v>
      </c>
      <c r="H5242" s="1" t="s">
        <v>25657</v>
      </c>
    </row>
    <row r="5243" spans="1:8">
      <c r="A5243" s="1" t="s">
        <v>25658</v>
      </c>
      <c r="B5243" s="1" t="s">
        <v>9</v>
      </c>
      <c r="C5243" s="1" t="s">
        <v>25659</v>
      </c>
      <c r="D5243" s="1" t="s">
        <v>25660</v>
      </c>
      <c r="E5243" s="1" t="s">
        <v>24949</v>
      </c>
      <c r="F5243" s="1" t="s">
        <v>25661</v>
      </c>
      <c r="G5243" s="1" t="s">
        <v>25662</v>
      </c>
      <c r="H5243" s="1" t="s">
        <v>25663</v>
      </c>
    </row>
    <row r="5244" spans="1:8">
      <c r="A5244" s="1" t="s">
        <v>25664</v>
      </c>
      <c r="B5244" s="1" t="s">
        <v>17</v>
      </c>
      <c r="C5244" s="1" t="s">
        <v>25665</v>
      </c>
      <c r="D5244" s="1" t="s">
        <v>25666</v>
      </c>
      <c r="E5244" s="1" t="s">
        <v>24949</v>
      </c>
      <c r="F5244" s="1" t="s">
        <v>25667</v>
      </c>
      <c r="G5244" s="1" t="s">
        <v>25668</v>
      </c>
      <c r="H5244" s="1" t="s">
        <v>25669</v>
      </c>
    </row>
    <row r="5245" spans="1:8">
      <c r="A5245" s="1" t="s">
        <v>25670</v>
      </c>
      <c r="B5245" s="1" t="s">
        <v>17</v>
      </c>
      <c r="C5245" s="1" t="s">
        <v>25671</v>
      </c>
      <c r="D5245" s="1" t="s">
        <v>25672</v>
      </c>
      <c r="E5245" s="1" t="s">
        <v>24949</v>
      </c>
      <c r="F5245" s="1" t="s">
        <v>25673</v>
      </c>
      <c r="G5245" s="1" t="s">
        <v>25674</v>
      </c>
      <c r="H5245" s="1" t="s">
        <v>25675</v>
      </c>
    </row>
    <row r="5246" spans="1:8">
      <c r="A5246" s="1" t="s">
        <v>25676</v>
      </c>
      <c r="B5246" s="1" t="s">
        <v>17</v>
      </c>
      <c r="C5246" s="1" t="s">
        <v>25677</v>
      </c>
      <c r="D5246" s="1" t="s">
        <v>25678</v>
      </c>
      <c r="E5246" s="1" t="s">
        <v>24949</v>
      </c>
      <c r="F5246" s="1" t="s">
        <v>25679</v>
      </c>
      <c r="G5246" s="1" t="s">
        <v>25680</v>
      </c>
      <c r="H5246" s="1" t="s">
        <v>25681</v>
      </c>
    </row>
    <row r="5247" spans="1:8">
      <c r="A5247" s="1" t="s">
        <v>25682</v>
      </c>
      <c r="B5247" s="1" t="s">
        <v>17</v>
      </c>
      <c r="C5247" s="1" t="s">
        <v>25683</v>
      </c>
      <c r="D5247" s="1" t="s">
        <v>25684</v>
      </c>
      <c r="E5247" s="1" t="s">
        <v>24949</v>
      </c>
      <c r="F5247" s="1" t="s">
        <v>25685</v>
      </c>
      <c r="G5247" s="1" t="s">
        <v>25686</v>
      </c>
      <c r="H5247" s="1" t="s">
        <v>25687</v>
      </c>
    </row>
    <row r="5248" spans="1:8">
      <c r="A5248" s="1" t="s">
        <v>25688</v>
      </c>
      <c r="B5248" s="1" t="s">
        <v>9</v>
      </c>
      <c r="C5248" s="1" t="s">
        <v>25689</v>
      </c>
      <c r="D5248" s="1" t="s">
        <v>25690</v>
      </c>
      <c r="E5248" s="1" t="s">
        <v>24949</v>
      </c>
      <c r="F5248" s="1" t="s">
        <v>25691</v>
      </c>
      <c r="G5248" s="1" t="s">
        <v>25692</v>
      </c>
      <c r="H5248" s="1" t="s">
        <v>25693</v>
      </c>
    </row>
    <row r="5249" spans="1:8">
      <c r="A5249" s="1" t="s">
        <v>25694</v>
      </c>
      <c r="B5249" s="1" t="s">
        <v>17</v>
      </c>
      <c r="C5249" s="1" t="s">
        <v>25695</v>
      </c>
      <c r="D5249" s="1" t="s">
        <v>25696</v>
      </c>
      <c r="E5249" s="1" t="s">
        <v>24949</v>
      </c>
      <c r="F5249" s="1" t="s">
        <v>25697</v>
      </c>
      <c r="G5249" s="1" t="s">
        <v>25698</v>
      </c>
      <c r="H5249" s="1" t="s">
        <v>25699</v>
      </c>
    </row>
    <row r="5250" spans="1:8">
      <c r="A5250" s="1" t="s">
        <v>25700</v>
      </c>
      <c r="B5250" s="1" t="s">
        <v>9</v>
      </c>
      <c r="C5250" s="1" t="s">
        <v>25701</v>
      </c>
      <c r="D5250" s="1" t="s">
        <v>25702</v>
      </c>
      <c r="E5250" s="1" t="s">
        <v>24949</v>
      </c>
      <c r="F5250" s="1" t="s">
        <v>25703</v>
      </c>
      <c r="G5250" s="1" t="s">
        <v>25704</v>
      </c>
      <c r="H5250" s="1" t="s">
        <v>25705</v>
      </c>
    </row>
    <row r="5251" spans="1:8">
      <c r="A5251" s="1" t="s">
        <v>25706</v>
      </c>
      <c r="B5251" s="1" t="s">
        <v>17</v>
      </c>
      <c r="C5251" s="1" t="s">
        <v>25707</v>
      </c>
      <c r="D5251" s="1" t="s">
        <v>25708</v>
      </c>
      <c r="E5251" s="1" t="s">
        <v>24949</v>
      </c>
      <c r="F5251" s="1" t="s">
        <v>25709</v>
      </c>
      <c r="G5251" s="1" t="s">
        <v>25710</v>
      </c>
      <c r="H5251" s="1" t="s">
        <v>25711</v>
      </c>
    </row>
    <row r="5252" spans="1:8">
      <c r="A5252" s="1" t="s">
        <v>25712</v>
      </c>
      <c r="B5252" s="1" t="s">
        <v>17</v>
      </c>
      <c r="C5252" s="1" t="s">
        <v>25713</v>
      </c>
      <c r="D5252" s="1" t="s">
        <v>25714</v>
      </c>
      <c r="E5252" s="1" t="s">
        <v>24949</v>
      </c>
      <c r="F5252" s="1" t="s">
        <v>25715</v>
      </c>
      <c r="G5252" s="1" t="s">
        <v>25716</v>
      </c>
      <c r="H5252" s="1" t="s">
        <v>25717</v>
      </c>
    </row>
    <row r="5253" spans="1:8">
      <c r="A5253" s="1" t="s">
        <v>25718</v>
      </c>
      <c r="B5253" s="1" t="s">
        <v>17</v>
      </c>
      <c r="C5253" s="1" t="s">
        <v>25719</v>
      </c>
      <c r="D5253" s="1" t="s">
        <v>25720</v>
      </c>
      <c r="E5253" s="1" t="s">
        <v>24949</v>
      </c>
      <c r="F5253" s="1" t="s">
        <v>25721</v>
      </c>
      <c r="G5253" s="1" t="s">
        <v>25722</v>
      </c>
      <c r="H5253" s="1" t="s">
        <v>25723</v>
      </c>
    </row>
    <row r="5254" spans="1:8">
      <c r="A5254" s="1" t="s">
        <v>25724</v>
      </c>
      <c r="B5254" s="1" t="s">
        <v>17</v>
      </c>
      <c r="C5254" s="1" t="s">
        <v>25725</v>
      </c>
      <c r="D5254" s="1" t="s">
        <v>25726</v>
      </c>
      <c r="E5254" s="1" t="s">
        <v>24949</v>
      </c>
      <c r="F5254" s="1" t="s">
        <v>25727</v>
      </c>
      <c r="G5254" s="1" t="s">
        <v>25728</v>
      </c>
      <c r="H5254" s="1" t="s">
        <v>25729</v>
      </c>
    </row>
    <row r="5255" spans="1:8">
      <c r="A5255" s="1" t="s">
        <v>25730</v>
      </c>
      <c r="B5255" s="1" t="s">
        <v>17</v>
      </c>
      <c r="C5255" s="1" t="s">
        <v>25731</v>
      </c>
      <c r="D5255" s="1" t="s">
        <v>25732</v>
      </c>
      <c r="E5255" s="1" t="s">
        <v>24949</v>
      </c>
      <c r="F5255" s="1" t="s">
        <v>25733</v>
      </c>
      <c r="G5255" s="1" t="s">
        <v>25734</v>
      </c>
      <c r="H5255" s="1" t="s">
        <v>15</v>
      </c>
    </row>
    <row r="5256" spans="1:8">
      <c r="A5256" s="1" t="s">
        <v>25735</v>
      </c>
      <c r="B5256" s="1" t="s">
        <v>9</v>
      </c>
      <c r="C5256" s="1" t="s">
        <v>25736</v>
      </c>
      <c r="D5256" s="1" t="s">
        <v>25737</v>
      </c>
      <c r="E5256" s="1" t="s">
        <v>24949</v>
      </c>
      <c r="F5256" s="1" t="s">
        <v>25738</v>
      </c>
      <c r="G5256" s="1" t="s">
        <v>25739</v>
      </c>
      <c r="H5256" s="1" t="s">
        <v>25740</v>
      </c>
    </row>
    <row r="5257" spans="1:8">
      <c r="A5257" s="1" t="s">
        <v>25741</v>
      </c>
      <c r="B5257" s="1" t="s">
        <v>17</v>
      </c>
      <c r="C5257" s="1" t="s">
        <v>25742</v>
      </c>
      <c r="D5257" s="1" t="s">
        <v>25743</v>
      </c>
      <c r="E5257" s="1" t="s">
        <v>24949</v>
      </c>
      <c r="F5257" s="1" t="s">
        <v>25744</v>
      </c>
      <c r="G5257" s="1" t="s">
        <v>25745</v>
      </c>
      <c r="H5257" s="1" t="s">
        <v>25746</v>
      </c>
    </row>
    <row r="5258" spans="1:8">
      <c r="A5258" s="1" t="s">
        <v>25747</v>
      </c>
      <c r="B5258" s="1" t="s">
        <v>17</v>
      </c>
      <c r="C5258" s="1" t="s">
        <v>25748</v>
      </c>
      <c r="D5258" s="1" t="s">
        <v>25749</v>
      </c>
      <c r="E5258" s="1" t="s">
        <v>24949</v>
      </c>
      <c r="F5258" s="1" t="s">
        <v>25750</v>
      </c>
      <c r="G5258" s="1" t="s">
        <v>25751</v>
      </c>
      <c r="H5258" s="1" t="s">
        <v>25752</v>
      </c>
    </row>
    <row r="5259" spans="1:8">
      <c r="A5259" s="1" t="s">
        <v>25753</v>
      </c>
      <c r="B5259" s="1" t="s">
        <v>9</v>
      </c>
      <c r="C5259" s="1" t="s">
        <v>25754</v>
      </c>
      <c r="D5259" s="1" t="s">
        <v>25755</v>
      </c>
      <c r="E5259" s="1" t="s">
        <v>24949</v>
      </c>
      <c r="F5259" s="1" t="s">
        <v>25756</v>
      </c>
      <c r="G5259" s="1" t="s">
        <v>25757</v>
      </c>
      <c r="H5259" s="1" t="s">
        <v>25758</v>
      </c>
    </row>
    <row r="5260" spans="1:8">
      <c r="A5260" s="1" t="s">
        <v>25759</v>
      </c>
      <c r="B5260" s="1" t="s">
        <v>17</v>
      </c>
      <c r="C5260" s="1" t="s">
        <v>25760</v>
      </c>
      <c r="D5260" s="1" t="s">
        <v>25761</v>
      </c>
      <c r="E5260" s="1" t="s">
        <v>24949</v>
      </c>
      <c r="F5260" s="1" t="s">
        <v>25762</v>
      </c>
      <c r="G5260" s="1" t="s">
        <v>25763</v>
      </c>
      <c r="H5260" s="1" t="s">
        <v>25764</v>
      </c>
    </row>
    <row r="5261" spans="1:8">
      <c r="A5261" s="1" t="s">
        <v>25765</v>
      </c>
      <c r="B5261" s="1" t="s">
        <v>17</v>
      </c>
      <c r="C5261" s="1" t="s">
        <v>25766</v>
      </c>
      <c r="D5261" s="1" t="s">
        <v>25767</v>
      </c>
      <c r="E5261" s="1" t="s">
        <v>24949</v>
      </c>
      <c r="F5261" s="1" t="s">
        <v>25768</v>
      </c>
      <c r="G5261" s="1" t="s">
        <v>25769</v>
      </c>
      <c r="H5261" s="1" t="s">
        <v>25770</v>
      </c>
    </row>
    <row r="5262" spans="1:8">
      <c r="A5262" s="1" t="s">
        <v>25771</v>
      </c>
      <c r="B5262" s="1" t="s">
        <v>17</v>
      </c>
      <c r="C5262" s="1" t="s">
        <v>25772</v>
      </c>
      <c r="D5262" s="1" t="s">
        <v>25773</v>
      </c>
      <c r="E5262" s="1" t="s">
        <v>24949</v>
      </c>
      <c r="F5262" s="1" t="s">
        <v>25774</v>
      </c>
      <c r="G5262" s="1" t="s">
        <v>25775</v>
      </c>
      <c r="H5262" s="1" t="s">
        <v>25776</v>
      </c>
    </row>
    <row r="5263" spans="1:8">
      <c r="A5263" s="1" t="s">
        <v>25777</v>
      </c>
      <c r="B5263" s="1" t="s">
        <v>9</v>
      </c>
      <c r="C5263" s="1" t="s">
        <v>25778</v>
      </c>
      <c r="D5263" s="1" t="s">
        <v>25779</v>
      </c>
      <c r="E5263" s="1" t="s">
        <v>24949</v>
      </c>
      <c r="F5263" s="1" t="s">
        <v>25780</v>
      </c>
      <c r="G5263" s="1" t="s">
        <v>25781</v>
      </c>
      <c r="H5263" s="1" t="s">
        <v>25782</v>
      </c>
    </row>
    <row r="5264" spans="1:8">
      <c r="A5264" s="1" t="s">
        <v>25783</v>
      </c>
      <c r="B5264" s="1" t="s">
        <v>9</v>
      </c>
      <c r="C5264" s="1" t="s">
        <v>25784</v>
      </c>
      <c r="D5264" s="1" t="s">
        <v>25785</v>
      </c>
      <c r="E5264" s="1" t="s">
        <v>24949</v>
      </c>
      <c r="F5264" s="1" t="s">
        <v>25786</v>
      </c>
      <c r="G5264" s="1" t="s">
        <v>25787</v>
      </c>
      <c r="H5264" s="1" t="s">
        <v>25788</v>
      </c>
    </row>
    <row r="5265" spans="1:8">
      <c r="A5265" s="1" t="s">
        <v>25789</v>
      </c>
      <c r="B5265" s="1" t="s">
        <v>17</v>
      </c>
      <c r="C5265" s="1" t="s">
        <v>25790</v>
      </c>
      <c r="D5265" s="1" t="s">
        <v>25791</v>
      </c>
      <c r="E5265" s="1" t="s">
        <v>24949</v>
      </c>
      <c r="F5265" s="1" t="s">
        <v>25792</v>
      </c>
      <c r="G5265" s="1" t="s">
        <v>25793</v>
      </c>
      <c r="H5265" s="1" t="s">
        <v>25794</v>
      </c>
    </row>
    <row r="5266" spans="1:8">
      <c r="A5266" s="1" t="s">
        <v>25795</v>
      </c>
      <c r="B5266" s="1" t="s">
        <v>9</v>
      </c>
      <c r="C5266" s="1" t="s">
        <v>25796</v>
      </c>
      <c r="D5266" s="1" t="s">
        <v>25797</v>
      </c>
      <c r="E5266" s="1" t="s">
        <v>24949</v>
      </c>
      <c r="F5266" s="1" t="s">
        <v>25798</v>
      </c>
      <c r="G5266" s="1" t="s">
        <v>25799</v>
      </c>
      <c r="H5266" s="1" t="s">
        <v>25800</v>
      </c>
    </row>
    <row r="5267" spans="1:8">
      <c r="A5267" s="1" t="s">
        <v>25801</v>
      </c>
      <c r="B5267" s="1" t="s">
        <v>17</v>
      </c>
      <c r="C5267" s="1" t="s">
        <v>25802</v>
      </c>
      <c r="D5267" s="1" t="s">
        <v>25401</v>
      </c>
      <c r="E5267" s="1" t="s">
        <v>23326</v>
      </c>
      <c r="F5267" s="1" t="s">
        <v>25803</v>
      </c>
      <c r="G5267" s="1" t="s">
        <v>25804</v>
      </c>
      <c r="H5267" s="1" t="s">
        <v>25805</v>
      </c>
    </row>
    <row r="5268" spans="1:8">
      <c r="A5268" s="1" t="s">
        <v>25806</v>
      </c>
      <c r="B5268" s="1" t="s">
        <v>17</v>
      </c>
      <c r="C5268" s="1" t="s">
        <v>25807</v>
      </c>
      <c r="D5268" s="1" t="s">
        <v>25808</v>
      </c>
      <c r="E5268" s="1" t="s">
        <v>24949</v>
      </c>
      <c r="F5268" s="1" t="s">
        <v>25809</v>
      </c>
      <c r="G5268" s="1" t="s">
        <v>25810</v>
      </c>
      <c r="H5268" s="1" t="s">
        <v>25811</v>
      </c>
    </row>
    <row r="5269" spans="1:8">
      <c r="A5269" s="1" t="s">
        <v>25812</v>
      </c>
      <c r="B5269" s="1" t="s">
        <v>17</v>
      </c>
      <c r="C5269" s="1" t="s">
        <v>25813</v>
      </c>
      <c r="D5269" s="1" t="s">
        <v>25814</v>
      </c>
      <c r="E5269" s="1" t="s">
        <v>24949</v>
      </c>
      <c r="F5269" s="1" t="s">
        <v>25815</v>
      </c>
      <c r="G5269" s="1" t="s">
        <v>25816</v>
      </c>
      <c r="H5269" s="1" t="s">
        <v>25817</v>
      </c>
    </row>
    <row r="5270" spans="1:8">
      <c r="A5270" s="1" t="s">
        <v>25818</v>
      </c>
      <c r="B5270" s="1" t="s">
        <v>9</v>
      </c>
      <c r="C5270" s="1" t="s">
        <v>25819</v>
      </c>
      <c r="D5270" s="1" t="s">
        <v>25036</v>
      </c>
      <c r="E5270" s="1" t="s">
        <v>24949</v>
      </c>
      <c r="F5270" s="1" t="s">
        <v>25820</v>
      </c>
      <c r="G5270" s="1" t="s">
        <v>25821</v>
      </c>
      <c r="H5270" s="1" t="s">
        <v>25822</v>
      </c>
    </row>
    <row r="5271" spans="1:8">
      <c r="A5271" s="1" t="s">
        <v>25823</v>
      </c>
      <c r="B5271" s="1" t="s">
        <v>17</v>
      </c>
      <c r="C5271" s="1" t="s">
        <v>25824</v>
      </c>
      <c r="D5271" s="1" t="s">
        <v>25825</v>
      </c>
      <c r="E5271" s="1" t="s">
        <v>24949</v>
      </c>
      <c r="F5271" s="1" t="s">
        <v>25826</v>
      </c>
      <c r="G5271" s="1" t="s">
        <v>25827</v>
      </c>
      <c r="H5271" s="1" t="s">
        <v>15</v>
      </c>
    </row>
    <row r="5272" spans="1:8">
      <c r="A5272" s="1" t="s">
        <v>25828</v>
      </c>
      <c r="B5272" s="1" t="s">
        <v>17</v>
      </c>
      <c r="C5272" s="1" t="s">
        <v>25829</v>
      </c>
      <c r="D5272" s="1" t="s">
        <v>25830</v>
      </c>
      <c r="E5272" s="1" t="s">
        <v>24949</v>
      </c>
      <c r="F5272" s="1" t="s">
        <v>25831</v>
      </c>
      <c r="G5272" s="1" t="s">
        <v>25832</v>
      </c>
      <c r="H5272" s="1" t="s">
        <v>25833</v>
      </c>
    </row>
    <row r="5273" spans="1:8">
      <c r="A5273" s="1" t="s">
        <v>17</v>
      </c>
      <c r="B5273" s="1" t="s">
        <v>17</v>
      </c>
      <c r="C5273" s="1" t="s">
        <v>25834</v>
      </c>
      <c r="D5273" s="1" t="s">
        <v>25835</v>
      </c>
      <c r="E5273" s="1" t="s">
        <v>24949</v>
      </c>
      <c r="F5273" s="1" t="s">
        <v>25836</v>
      </c>
      <c r="G5273" s="1" t="s">
        <v>25837</v>
      </c>
      <c r="H5273" s="1" t="s">
        <v>25838</v>
      </c>
    </row>
    <row r="5274" spans="1:8">
      <c r="A5274" s="1" t="s">
        <v>25839</v>
      </c>
      <c r="B5274" s="1" t="s">
        <v>17</v>
      </c>
      <c r="C5274" s="1" t="s">
        <v>25840</v>
      </c>
      <c r="D5274" s="1" t="s">
        <v>25841</v>
      </c>
      <c r="E5274" s="1" t="s">
        <v>24949</v>
      </c>
      <c r="F5274" s="1" t="s">
        <v>25842</v>
      </c>
      <c r="G5274" s="1" t="s">
        <v>25843</v>
      </c>
      <c r="H5274" s="1" t="s">
        <v>15</v>
      </c>
    </row>
    <row r="5275" spans="1:8">
      <c r="A5275" s="1" t="s">
        <v>25844</v>
      </c>
      <c r="B5275" s="1" t="s">
        <v>17</v>
      </c>
      <c r="C5275" s="1" t="s">
        <v>25845</v>
      </c>
      <c r="D5275" s="1" t="s">
        <v>25846</v>
      </c>
      <c r="E5275" s="1" t="s">
        <v>24949</v>
      </c>
      <c r="F5275" s="1" t="s">
        <v>25847</v>
      </c>
      <c r="G5275" s="1" t="s">
        <v>25848</v>
      </c>
      <c r="H5275" s="1" t="s">
        <v>25849</v>
      </c>
    </row>
    <row r="5276" spans="1:8">
      <c r="A5276" s="1" t="s">
        <v>25850</v>
      </c>
      <c r="B5276" s="1" t="s">
        <v>17</v>
      </c>
      <c r="C5276" s="1" t="s">
        <v>25851</v>
      </c>
      <c r="D5276" s="1" t="s">
        <v>25852</v>
      </c>
      <c r="E5276" s="1" t="s">
        <v>24949</v>
      </c>
      <c r="F5276" s="1" t="s">
        <v>25853</v>
      </c>
      <c r="G5276" s="1" t="s">
        <v>25854</v>
      </c>
      <c r="H5276" s="1" t="s">
        <v>25855</v>
      </c>
    </row>
    <row r="5277" spans="1:8">
      <c r="A5277" s="1" t="s">
        <v>25856</v>
      </c>
      <c r="B5277" s="1" t="s">
        <v>9</v>
      </c>
      <c r="C5277" s="1" t="s">
        <v>25857</v>
      </c>
      <c r="D5277" s="1" t="s">
        <v>25858</v>
      </c>
      <c r="E5277" s="1" t="s">
        <v>24949</v>
      </c>
      <c r="F5277" s="1" t="s">
        <v>25859</v>
      </c>
      <c r="G5277" s="1" t="s">
        <v>25860</v>
      </c>
      <c r="H5277" s="1" t="s">
        <v>25861</v>
      </c>
    </row>
    <row r="5278" spans="1:8">
      <c r="A5278" s="1" t="s">
        <v>25862</v>
      </c>
      <c r="B5278" s="1" t="s">
        <v>17</v>
      </c>
      <c r="C5278" s="1" t="s">
        <v>25863</v>
      </c>
      <c r="D5278" s="1" t="s">
        <v>25864</v>
      </c>
      <c r="E5278" s="1" t="s">
        <v>24949</v>
      </c>
      <c r="F5278" s="1" t="s">
        <v>25865</v>
      </c>
      <c r="G5278" s="1" t="s">
        <v>25866</v>
      </c>
      <c r="H5278" s="1" t="s">
        <v>25867</v>
      </c>
    </row>
    <row r="5279" spans="1:8">
      <c r="A5279" s="1" t="s">
        <v>25868</v>
      </c>
      <c r="B5279" s="1" t="s">
        <v>17</v>
      </c>
      <c r="C5279" s="1" t="s">
        <v>25869</v>
      </c>
      <c r="D5279" s="1" t="s">
        <v>25870</v>
      </c>
      <c r="E5279" s="1" t="s">
        <v>24949</v>
      </c>
      <c r="F5279" s="1" t="s">
        <v>25871</v>
      </c>
      <c r="G5279" s="1" t="s">
        <v>25872</v>
      </c>
      <c r="H5279" s="1" t="s">
        <v>25873</v>
      </c>
    </row>
    <row r="5280" spans="1:8">
      <c r="A5280" s="1" t="s">
        <v>25874</v>
      </c>
      <c r="B5280" s="1" t="s">
        <v>17</v>
      </c>
      <c r="C5280" s="1" t="s">
        <v>25875</v>
      </c>
      <c r="D5280" s="1" t="s">
        <v>25876</v>
      </c>
      <c r="E5280" s="1" t="s">
        <v>24949</v>
      </c>
      <c r="F5280" s="1" t="s">
        <v>25877</v>
      </c>
      <c r="G5280" s="1" t="s">
        <v>25878</v>
      </c>
      <c r="H5280" s="1" t="s">
        <v>25879</v>
      </c>
    </row>
    <row r="5281" spans="1:8">
      <c r="A5281" s="1" t="s">
        <v>25880</v>
      </c>
      <c r="B5281" s="1" t="s">
        <v>17</v>
      </c>
      <c r="C5281" s="1" t="s">
        <v>25881</v>
      </c>
      <c r="D5281" s="1" t="s">
        <v>25882</v>
      </c>
      <c r="E5281" s="1" t="s">
        <v>24949</v>
      </c>
      <c r="F5281" s="1" t="s">
        <v>25883</v>
      </c>
      <c r="G5281" s="1" t="s">
        <v>25884</v>
      </c>
      <c r="H5281" s="1" t="s">
        <v>25885</v>
      </c>
    </row>
    <row r="5282" spans="1:8">
      <c r="A5282" s="1" t="s">
        <v>25886</v>
      </c>
      <c r="B5282" s="1" t="s">
        <v>17</v>
      </c>
      <c r="C5282" s="1" t="s">
        <v>25887</v>
      </c>
      <c r="D5282" s="1" t="s">
        <v>25888</v>
      </c>
      <c r="E5282" s="1" t="s">
        <v>24949</v>
      </c>
      <c r="F5282" s="1" t="s">
        <v>25889</v>
      </c>
      <c r="G5282" s="1" t="s">
        <v>25890</v>
      </c>
      <c r="H5282" s="1" t="s">
        <v>25891</v>
      </c>
    </row>
    <row r="5283" spans="1:8">
      <c r="A5283" s="1" t="s">
        <v>25892</v>
      </c>
      <c r="B5283" s="1" t="s">
        <v>17</v>
      </c>
      <c r="C5283" s="1" t="s">
        <v>25893</v>
      </c>
      <c r="D5283" s="1" t="s">
        <v>25894</v>
      </c>
      <c r="E5283" s="1" t="s">
        <v>24949</v>
      </c>
      <c r="F5283" s="1" t="s">
        <v>25895</v>
      </c>
      <c r="G5283" s="1" t="s">
        <v>25896</v>
      </c>
      <c r="H5283" s="1" t="s">
        <v>25897</v>
      </c>
    </row>
    <row r="5284" spans="1:8">
      <c r="A5284" s="1" t="s">
        <v>25898</v>
      </c>
      <c r="B5284" s="1" t="s">
        <v>17</v>
      </c>
      <c r="C5284" s="1" t="s">
        <v>25899</v>
      </c>
      <c r="D5284" s="1" t="s">
        <v>25900</v>
      </c>
      <c r="E5284" s="1" t="s">
        <v>24949</v>
      </c>
      <c r="F5284" s="1" t="s">
        <v>25901</v>
      </c>
      <c r="G5284" s="1" t="s">
        <v>25902</v>
      </c>
      <c r="H5284" s="1" t="s">
        <v>25903</v>
      </c>
    </row>
    <row r="5285" spans="1:8">
      <c r="A5285" s="1" t="s">
        <v>25904</v>
      </c>
      <c r="B5285" s="1" t="s">
        <v>17</v>
      </c>
      <c r="C5285" s="1" t="s">
        <v>25905</v>
      </c>
      <c r="D5285" s="1" t="s">
        <v>25906</v>
      </c>
      <c r="E5285" s="1" t="s">
        <v>24949</v>
      </c>
      <c r="F5285" s="1" t="s">
        <v>25907</v>
      </c>
      <c r="G5285" s="1" t="s">
        <v>25908</v>
      </c>
      <c r="H5285" s="1" t="s">
        <v>25909</v>
      </c>
    </row>
    <row r="5286" spans="1:8">
      <c r="A5286" s="1" t="s">
        <v>25910</v>
      </c>
      <c r="B5286" s="1" t="s">
        <v>17</v>
      </c>
      <c r="C5286" s="1" t="s">
        <v>25911</v>
      </c>
      <c r="D5286" s="1" t="s">
        <v>25912</v>
      </c>
      <c r="E5286" s="1" t="s">
        <v>24949</v>
      </c>
      <c r="F5286" s="1" t="s">
        <v>25913</v>
      </c>
      <c r="G5286" s="1" t="s">
        <v>25914</v>
      </c>
      <c r="H5286" s="1" t="s">
        <v>25915</v>
      </c>
    </row>
    <row r="5287" spans="1:8">
      <c r="A5287" s="1" t="s">
        <v>25916</v>
      </c>
      <c r="B5287" s="1" t="s">
        <v>17</v>
      </c>
      <c r="C5287" s="1" t="s">
        <v>25917</v>
      </c>
      <c r="D5287" s="1" t="s">
        <v>25918</v>
      </c>
      <c r="E5287" s="1" t="s">
        <v>24949</v>
      </c>
      <c r="F5287" s="1" t="s">
        <v>25919</v>
      </c>
      <c r="G5287" s="1" t="s">
        <v>25920</v>
      </c>
      <c r="H5287" s="1" t="s">
        <v>25921</v>
      </c>
    </row>
    <row r="5288" spans="1:8">
      <c r="A5288" s="1" t="s">
        <v>25922</v>
      </c>
      <c r="B5288" s="1" t="s">
        <v>17</v>
      </c>
      <c r="C5288" s="1" t="s">
        <v>25923</v>
      </c>
      <c r="D5288" s="1" t="s">
        <v>25924</v>
      </c>
      <c r="E5288" s="1" t="s">
        <v>24949</v>
      </c>
      <c r="F5288" s="1" t="s">
        <v>25925</v>
      </c>
      <c r="G5288" s="1" t="s">
        <v>25926</v>
      </c>
      <c r="H5288" s="1" t="s">
        <v>15</v>
      </c>
    </row>
    <row r="5289" spans="1:8">
      <c r="A5289" s="1" t="s">
        <v>25927</v>
      </c>
      <c r="B5289" s="1" t="s">
        <v>17</v>
      </c>
      <c r="C5289" s="1" t="s">
        <v>25928</v>
      </c>
      <c r="D5289" s="1" t="s">
        <v>25929</v>
      </c>
      <c r="E5289" s="1" t="s">
        <v>24949</v>
      </c>
      <c r="F5289" s="1" t="s">
        <v>25930</v>
      </c>
      <c r="G5289" s="1" t="s">
        <v>25931</v>
      </c>
      <c r="H5289" s="1" t="s">
        <v>25932</v>
      </c>
    </row>
    <row r="5290" spans="1:8">
      <c r="A5290" s="1" t="s">
        <v>25933</v>
      </c>
      <c r="B5290" s="1" t="s">
        <v>9</v>
      </c>
      <c r="C5290" s="1" t="s">
        <v>25934</v>
      </c>
      <c r="D5290" s="1" t="s">
        <v>25935</v>
      </c>
      <c r="E5290" s="1" t="s">
        <v>24949</v>
      </c>
      <c r="F5290" s="1" t="s">
        <v>25936</v>
      </c>
      <c r="G5290" s="1" t="s">
        <v>25937</v>
      </c>
      <c r="H5290" s="1" t="s">
        <v>25938</v>
      </c>
    </row>
    <row r="5291" spans="1:8">
      <c r="A5291" s="1" t="s">
        <v>25939</v>
      </c>
      <c r="B5291" s="1" t="s">
        <v>17</v>
      </c>
      <c r="C5291" s="1" t="s">
        <v>25940</v>
      </c>
      <c r="D5291" s="1" t="s">
        <v>25941</v>
      </c>
      <c r="E5291" s="1" t="s">
        <v>24949</v>
      </c>
      <c r="F5291" s="1" t="s">
        <v>25942</v>
      </c>
      <c r="G5291" s="1" t="s">
        <v>25943</v>
      </c>
      <c r="H5291" s="1" t="s">
        <v>25944</v>
      </c>
    </row>
    <row r="5292" spans="1:8">
      <c r="A5292" s="1" t="s">
        <v>25945</v>
      </c>
      <c r="B5292" s="1" t="s">
        <v>17</v>
      </c>
      <c r="C5292" s="1" t="s">
        <v>25946</v>
      </c>
      <c r="D5292" s="1" t="s">
        <v>25947</v>
      </c>
      <c r="E5292" s="1" t="s">
        <v>24949</v>
      </c>
      <c r="F5292" s="1" t="s">
        <v>25948</v>
      </c>
      <c r="G5292" s="1" t="s">
        <v>25949</v>
      </c>
      <c r="H5292" s="1" t="s">
        <v>25950</v>
      </c>
    </row>
    <row r="5293" spans="1:8">
      <c r="A5293" s="1" t="s">
        <v>25951</v>
      </c>
      <c r="B5293" s="1" t="s">
        <v>9</v>
      </c>
      <c r="C5293" s="1" t="s">
        <v>25952</v>
      </c>
      <c r="D5293" s="1" t="s">
        <v>25953</v>
      </c>
      <c r="E5293" s="1" t="s">
        <v>24949</v>
      </c>
      <c r="F5293" s="1" t="s">
        <v>25954</v>
      </c>
      <c r="G5293" s="1" t="s">
        <v>25955</v>
      </c>
      <c r="H5293" s="1" t="s">
        <v>15</v>
      </c>
    </row>
    <row r="5294" spans="1:8">
      <c r="A5294" s="1" t="s">
        <v>25956</v>
      </c>
      <c r="B5294" s="1" t="s">
        <v>17</v>
      </c>
      <c r="C5294" s="1" t="s">
        <v>25957</v>
      </c>
      <c r="D5294" s="1" t="s">
        <v>25958</v>
      </c>
      <c r="E5294" s="1" t="s">
        <v>24949</v>
      </c>
      <c r="F5294" s="1" t="s">
        <v>25959</v>
      </c>
      <c r="G5294" s="1" t="s">
        <v>25960</v>
      </c>
      <c r="H5294" s="1" t="s">
        <v>25961</v>
      </c>
    </row>
    <row r="5295" spans="1:8">
      <c r="A5295" s="1" t="s">
        <v>25962</v>
      </c>
      <c r="B5295" s="1" t="s">
        <v>17</v>
      </c>
      <c r="C5295" s="1" t="s">
        <v>25963</v>
      </c>
      <c r="D5295" s="1" t="s">
        <v>25964</v>
      </c>
      <c r="E5295" s="1" t="s">
        <v>24949</v>
      </c>
      <c r="F5295" s="1" t="s">
        <v>25965</v>
      </c>
      <c r="G5295" s="1" t="s">
        <v>25966</v>
      </c>
      <c r="H5295" s="1" t="s">
        <v>25967</v>
      </c>
    </row>
    <row r="5296" spans="1:8">
      <c r="A5296" s="1" t="s">
        <v>25968</v>
      </c>
      <c r="B5296" s="1" t="s">
        <v>9</v>
      </c>
      <c r="C5296" s="1" t="s">
        <v>25969</v>
      </c>
      <c r="D5296" s="1" t="s">
        <v>25970</v>
      </c>
      <c r="E5296" s="1" t="s">
        <v>24949</v>
      </c>
      <c r="F5296" s="1" t="s">
        <v>25971</v>
      </c>
      <c r="G5296" s="1" t="s">
        <v>25972</v>
      </c>
      <c r="H5296" s="1" t="s">
        <v>25973</v>
      </c>
    </row>
    <row r="5297" spans="1:8">
      <c r="A5297" s="1" t="s">
        <v>25974</v>
      </c>
      <c r="B5297" s="1" t="s">
        <v>9</v>
      </c>
      <c r="C5297" s="1" t="s">
        <v>25975</v>
      </c>
      <c r="D5297" s="1" t="s">
        <v>25976</v>
      </c>
      <c r="E5297" s="1" t="s">
        <v>24949</v>
      </c>
      <c r="F5297" s="1" t="s">
        <v>25977</v>
      </c>
      <c r="G5297" s="1" t="s">
        <v>25978</v>
      </c>
      <c r="H5297" s="1" t="s">
        <v>25979</v>
      </c>
    </row>
    <row r="5298" spans="1:8">
      <c r="A5298" s="1" t="s">
        <v>25980</v>
      </c>
      <c r="B5298" s="1" t="s">
        <v>17</v>
      </c>
      <c r="C5298" s="1" t="s">
        <v>25981</v>
      </c>
      <c r="D5298" s="1" t="s">
        <v>25982</v>
      </c>
      <c r="E5298" s="1" t="s">
        <v>24949</v>
      </c>
      <c r="F5298" s="1" t="s">
        <v>25983</v>
      </c>
      <c r="G5298" s="1" t="s">
        <v>25984</v>
      </c>
      <c r="H5298" s="1" t="s">
        <v>25985</v>
      </c>
    </row>
    <row r="5299" spans="1:8">
      <c r="A5299" s="1" t="s">
        <v>25986</v>
      </c>
      <c r="B5299" s="1" t="s">
        <v>17</v>
      </c>
      <c r="C5299" s="1" t="s">
        <v>25987</v>
      </c>
      <c r="D5299" s="1" t="s">
        <v>25988</v>
      </c>
      <c r="E5299" s="1" t="s">
        <v>24949</v>
      </c>
      <c r="F5299" s="1" t="s">
        <v>25989</v>
      </c>
      <c r="G5299" s="1" t="s">
        <v>25990</v>
      </c>
      <c r="H5299" s="1" t="s">
        <v>25991</v>
      </c>
    </row>
    <row r="5300" spans="1:8">
      <c r="A5300" s="1" t="s">
        <v>25992</v>
      </c>
      <c r="B5300" s="1" t="s">
        <v>9</v>
      </c>
      <c r="C5300" s="1" t="s">
        <v>25993</v>
      </c>
      <c r="D5300" s="1" t="s">
        <v>25994</v>
      </c>
      <c r="E5300" s="1" t="s">
        <v>24949</v>
      </c>
      <c r="F5300" s="1" t="s">
        <v>25995</v>
      </c>
      <c r="G5300" s="1" t="s">
        <v>25996</v>
      </c>
      <c r="H5300" s="1" t="s">
        <v>25997</v>
      </c>
    </row>
    <row r="5301" spans="1:8">
      <c r="A5301" s="1" t="s">
        <v>25998</v>
      </c>
      <c r="B5301" s="1" t="s">
        <v>17</v>
      </c>
      <c r="C5301" s="1" t="s">
        <v>25999</v>
      </c>
      <c r="D5301" s="1" t="s">
        <v>26000</v>
      </c>
      <c r="E5301" s="1" t="s">
        <v>24949</v>
      </c>
      <c r="F5301" s="1" t="s">
        <v>26001</v>
      </c>
      <c r="G5301" s="1" t="s">
        <v>26002</v>
      </c>
      <c r="H5301" s="1" t="s">
        <v>26003</v>
      </c>
    </row>
    <row r="5302" spans="1:8">
      <c r="A5302" s="1" t="s">
        <v>26004</v>
      </c>
      <c r="B5302" s="1" t="s">
        <v>9</v>
      </c>
      <c r="C5302" s="1" t="s">
        <v>26005</v>
      </c>
      <c r="D5302" s="1" t="s">
        <v>26006</v>
      </c>
      <c r="E5302" s="1" t="s">
        <v>24949</v>
      </c>
      <c r="F5302" s="1" t="s">
        <v>26007</v>
      </c>
      <c r="G5302" s="1" t="s">
        <v>26008</v>
      </c>
      <c r="H5302" s="1" t="s">
        <v>26009</v>
      </c>
    </row>
    <row r="5303" spans="1:8">
      <c r="A5303" s="1" t="s">
        <v>26010</v>
      </c>
      <c r="B5303" s="1" t="s">
        <v>17</v>
      </c>
      <c r="C5303" s="1" t="s">
        <v>26011</v>
      </c>
      <c r="D5303" s="1" t="s">
        <v>26012</v>
      </c>
      <c r="E5303" s="1" t="s">
        <v>24949</v>
      </c>
      <c r="F5303" s="1" t="s">
        <v>26013</v>
      </c>
      <c r="G5303" s="1" t="s">
        <v>26014</v>
      </c>
      <c r="H5303" s="1" t="s">
        <v>26015</v>
      </c>
    </row>
    <row r="5304" spans="1:8">
      <c r="A5304" s="1" t="s">
        <v>26016</v>
      </c>
      <c r="B5304" s="1" t="s">
        <v>17</v>
      </c>
      <c r="C5304" s="1" t="s">
        <v>26017</v>
      </c>
      <c r="D5304" s="1" t="s">
        <v>26018</v>
      </c>
      <c r="E5304" s="1" t="s">
        <v>24949</v>
      </c>
      <c r="F5304" s="1" t="s">
        <v>26019</v>
      </c>
      <c r="G5304" s="1" t="s">
        <v>26020</v>
      </c>
      <c r="H5304" s="1" t="s">
        <v>26021</v>
      </c>
    </row>
    <row r="5305" spans="1:8">
      <c r="A5305" s="1" t="s">
        <v>26022</v>
      </c>
      <c r="B5305" s="1" t="s">
        <v>17</v>
      </c>
      <c r="C5305" s="1" t="s">
        <v>26023</v>
      </c>
      <c r="D5305" s="1" t="s">
        <v>26024</v>
      </c>
      <c r="E5305" s="1" t="s">
        <v>24949</v>
      </c>
      <c r="F5305" s="1" t="s">
        <v>26025</v>
      </c>
      <c r="G5305" s="1" t="s">
        <v>26026</v>
      </c>
      <c r="H5305" s="1" t="s">
        <v>26027</v>
      </c>
    </row>
    <row r="5306" spans="1:8">
      <c r="A5306" s="1" t="s">
        <v>26028</v>
      </c>
      <c r="B5306" s="1" t="s">
        <v>17</v>
      </c>
      <c r="C5306" s="1" t="s">
        <v>26029</v>
      </c>
      <c r="D5306" s="1" t="s">
        <v>26030</v>
      </c>
      <c r="E5306" s="1" t="s">
        <v>24949</v>
      </c>
      <c r="F5306" s="1" t="s">
        <v>26031</v>
      </c>
      <c r="G5306" s="1" t="s">
        <v>26032</v>
      </c>
      <c r="H5306" s="1" t="s">
        <v>26033</v>
      </c>
    </row>
    <row r="5307" spans="1:8">
      <c r="A5307" s="1" t="s">
        <v>26034</v>
      </c>
      <c r="B5307" s="1" t="s">
        <v>9</v>
      </c>
      <c r="C5307" s="1" t="s">
        <v>26035</v>
      </c>
      <c r="D5307" s="1" t="s">
        <v>26036</v>
      </c>
      <c r="E5307" s="1" t="s">
        <v>24949</v>
      </c>
      <c r="F5307" s="1" t="s">
        <v>26037</v>
      </c>
      <c r="G5307" s="1" t="s">
        <v>26038</v>
      </c>
      <c r="H5307" s="1" t="s">
        <v>26039</v>
      </c>
    </row>
    <row r="5308" spans="1:8">
      <c r="A5308" s="1" t="s">
        <v>26040</v>
      </c>
      <c r="B5308" s="1" t="s">
        <v>17</v>
      </c>
      <c r="C5308" s="1" t="s">
        <v>26041</v>
      </c>
      <c r="D5308" s="1" t="s">
        <v>26042</v>
      </c>
      <c r="E5308" s="1" t="s">
        <v>24949</v>
      </c>
      <c r="F5308" s="1" t="s">
        <v>26043</v>
      </c>
      <c r="G5308" s="1" t="s">
        <v>26044</v>
      </c>
      <c r="H5308" s="1" t="s">
        <v>26045</v>
      </c>
    </row>
    <row r="5309" spans="1:8">
      <c r="A5309" s="1" t="s">
        <v>26046</v>
      </c>
      <c r="B5309" s="1" t="s">
        <v>17</v>
      </c>
      <c r="C5309" s="1" t="s">
        <v>26047</v>
      </c>
      <c r="D5309" s="1" t="s">
        <v>26048</v>
      </c>
      <c r="E5309" s="1" t="s">
        <v>24949</v>
      </c>
      <c r="F5309" s="1" t="s">
        <v>124</v>
      </c>
      <c r="G5309" s="1" t="s">
        <v>124</v>
      </c>
      <c r="H5309" s="1" t="s">
        <v>15</v>
      </c>
    </row>
    <row r="5310" spans="1:8">
      <c r="A5310" s="1" t="s">
        <v>26049</v>
      </c>
      <c r="B5310" s="1" t="s">
        <v>9</v>
      </c>
      <c r="C5310" s="1" t="s">
        <v>26050</v>
      </c>
      <c r="D5310" s="1" t="s">
        <v>26051</v>
      </c>
      <c r="E5310" s="1" t="s">
        <v>24949</v>
      </c>
      <c r="F5310" s="1" t="s">
        <v>26052</v>
      </c>
      <c r="G5310" s="1" t="s">
        <v>26053</v>
      </c>
      <c r="H5310" s="1" t="s">
        <v>26054</v>
      </c>
    </row>
    <row r="5311" spans="1:8">
      <c r="A5311" s="1" t="s">
        <v>26055</v>
      </c>
      <c r="B5311" s="1" t="s">
        <v>17</v>
      </c>
      <c r="C5311" s="1" t="s">
        <v>26056</v>
      </c>
      <c r="D5311" s="1" t="s">
        <v>26057</v>
      </c>
      <c r="E5311" s="1" t="s">
        <v>24949</v>
      </c>
      <c r="F5311" s="1" t="s">
        <v>26058</v>
      </c>
      <c r="G5311" s="1" t="s">
        <v>26059</v>
      </c>
      <c r="H5311" s="1" t="s">
        <v>26060</v>
      </c>
    </row>
    <row r="5312" spans="1:8">
      <c r="A5312" s="1" t="s">
        <v>26061</v>
      </c>
      <c r="B5312" s="1" t="s">
        <v>9</v>
      </c>
      <c r="C5312" s="1" t="s">
        <v>26062</v>
      </c>
      <c r="D5312" s="1" t="s">
        <v>26063</v>
      </c>
      <c r="E5312" s="1" t="s">
        <v>24949</v>
      </c>
      <c r="F5312" s="1" t="s">
        <v>26064</v>
      </c>
      <c r="G5312" s="1" t="s">
        <v>26065</v>
      </c>
      <c r="H5312" s="1" t="s">
        <v>26066</v>
      </c>
    </row>
    <row r="5313" spans="1:8">
      <c r="A5313" s="1" t="s">
        <v>26067</v>
      </c>
      <c r="B5313" s="1" t="s">
        <v>17</v>
      </c>
      <c r="C5313" s="1" t="s">
        <v>26068</v>
      </c>
      <c r="D5313" s="1" t="s">
        <v>26069</v>
      </c>
      <c r="E5313" s="1" t="s">
        <v>24949</v>
      </c>
      <c r="F5313" s="1" t="s">
        <v>26070</v>
      </c>
      <c r="G5313" s="1" t="s">
        <v>26071</v>
      </c>
      <c r="H5313" s="1" t="s">
        <v>26072</v>
      </c>
    </row>
    <row r="5314" spans="1:8">
      <c r="A5314" s="1" t="s">
        <v>26073</v>
      </c>
      <c r="B5314" s="1" t="s">
        <v>17</v>
      </c>
      <c r="C5314" s="1" t="s">
        <v>26074</v>
      </c>
      <c r="D5314" s="1" t="s">
        <v>26075</v>
      </c>
      <c r="E5314" s="1" t="s">
        <v>24949</v>
      </c>
      <c r="F5314" s="1" t="s">
        <v>26076</v>
      </c>
      <c r="G5314" s="1" t="s">
        <v>26077</v>
      </c>
      <c r="H5314" s="1" t="s">
        <v>26078</v>
      </c>
    </row>
    <row r="5315" spans="1:8">
      <c r="A5315" s="1" t="s">
        <v>26079</v>
      </c>
      <c r="B5315" s="1" t="s">
        <v>17</v>
      </c>
      <c r="C5315" s="1" t="s">
        <v>26080</v>
      </c>
      <c r="D5315" s="1" t="s">
        <v>26081</v>
      </c>
      <c r="E5315" s="1" t="s">
        <v>24949</v>
      </c>
      <c r="F5315" s="1" t="s">
        <v>26082</v>
      </c>
      <c r="G5315" s="1" t="s">
        <v>26083</v>
      </c>
      <c r="H5315" s="1" t="s">
        <v>26084</v>
      </c>
    </row>
    <row r="5316" spans="1:8">
      <c r="A5316" s="1" t="s">
        <v>26085</v>
      </c>
      <c r="B5316" s="1" t="s">
        <v>9</v>
      </c>
      <c r="C5316" s="1" t="s">
        <v>26086</v>
      </c>
      <c r="D5316" s="1" t="s">
        <v>26087</v>
      </c>
      <c r="E5316" s="1" t="s">
        <v>24949</v>
      </c>
      <c r="F5316" s="1" t="s">
        <v>26088</v>
      </c>
      <c r="G5316" s="1" t="s">
        <v>26089</v>
      </c>
      <c r="H5316" s="1" t="s">
        <v>26090</v>
      </c>
    </row>
    <row r="5317" spans="1:8">
      <c r="A5317" s="1" t="s">
        <v>26091</v>
      </c>
      <c r="B5317" s="1" t="s">
        <v>17</v>
      </c>
      <c r="C5317" s="1" t="s">
        <v>26092</v>
      </c>
      <c r="D5317" s="1" t="s">
        <v>26093</v>
      </c>
      <c r="E5317" s="1" t="s">
        <v>24949</v>
      </c>
      <c r="F5317" s="1" t="s">
        <v>26094</v>
      </c>
      <c r="G5317" s="1" t="s">
        <v>26095</v>
      </c>
      <c r="H5317" s="1" t="s">
        <v>15</v>
      </c>
    </row>
    <row r="5318" spans="1:8">
      <c r="A5318" s="1" t="s">
        <v>26096</v>
      </c>
      <c r="B5318" s="1" t="s">
        <v>17</v>
      </c>
      <c r="C5318" s="1" t="s">
        <v>26097</v>
      </c>
      <c r="D5318" s="1" t="s">
        <v>26098</v>
      </c>
      <c r="E5318" s="1" t="s">
        <v>24949</v>
      </c>
      <c r="F5318" s="1" t="s">
        <v>26099</v>
      </c>
      <c r="G5318" s="1" t="s">
        <v>26100</v>
      </c>
      <c r="H5318" s="1" t="s">
        <v>26101</v>
      </c>
    </row>
    <row r="5319" spans="1:8">
      <c r="A5319" s="1" t="s">
        <v>26102</v>
      </c>
      <c r="B5319" s="1" t="s">
        <v>9</v>
      </c>
      <c r="C5319" s="1" t="s">
        <v>26103</v>
      </c>
      <c r="D5319" s="1" t="s">
        <v>26104</v>
      </c>
      <c r="E5319" s="1" t="s">
        <v>24949</v>
      </c>
      <c r="F5319" s="1" t="s">
        <v>26105</v>
      </c>
      <c r="G5319" s="1" t="s">
        <v>26106</v>
      </c>
      <c r="H5319" s="1" t="s">
        <v>26107</v>
      </c>
    </row>
    <row r="5320" spans="1:8">
      <c r="A5320" s="1" t="s">
        <v>26108</v>
      </c>
      <c r="B5320" s="1" t="s">
        <v>17</v>
      </c>
      <c r="C5320" s="1" t="s">
        <v>26109</v>
      </c>
      <c r="D5320" s="1" t="s">
        <v>26110</v>
      </c>
      <c r="E5320" s="1" t="s">
        <v>24949</v>
      </c>
      <c r="F5320" s="1" t="s">
        <v>26111</v>
      </c>
      <c r="G5320" s="1" t="s">
        <v>26112</v>
      </c>
      <c r="H5320" s="1" t="s">
        <v>26113</v>
      </c>
    </row>
    <row r="5321" spans="1:8">
      <c r="A5321" s="1" t="s">
        <v>26114</v>
      </c>
      <c r="B5321" s="1" t="s">
        <v>17</v>
      </c>
      <c r="C5321" s="1" t="s">
        <v>26115</v>
      </c>
      <c r="D5321" s="1" t="s">
        <v>26116</v>
      </c>
      <c r="E5321" s="1" t="s">
        <v>24949</v>
      </c>
      <c r="F5321" s="1" t="s">
        <v>26117</v>
      </c>
      <c r="G5321" s="1" t="s">
        <v>26118</v>
      </c>
      <c r="H5321" s="1" t="s">
        <v>26119</v>
      </c>
    </row>
    <row r="5322" spans="1:8">
      <c r="A5322" s="1" t="s">
        <v>26120</v>
      </c>
      <c r="B5322" s="1" t="s">
        <v>17</v>
      </c>
      <c r="C5322" s="1" t="s">
        <v>26121</v>
      </c>
      <c r="D5322" s="1" t="s">
        <v>26122</v>
      </c>
      <c r="E5322" s="1" t="s">
        <v>24949</v>
      </c>
      <c r="F5322" s="1" t="s">
        <v>26123</v>
      </c>
      <c r="G5322" s="1" t="s">
        <v>26124</v>
      </c>
      <c r="H5322" s="1" t="s">
        <v>26125</v>
      </c>
    </row>
    <row r="5323" spans="1:8">
      <c r="A5323" s="1" t="s">
        <v>26126</v>
      </c>
      <c r="B5323" s="1" t="s">
        <v>9</v>
      </c>
      <c r="C5323" s="1" t="s">
        <v>26127</v>
      </c>
      <c r="D5323" s="1" t="s">
        <v>26128</v>
      </c>
      <c r="E5323" s="1" t="s">
        <v>24949</v>
      </c>
      <c r="F5323" s="1" t="s">
        <v>26129</v>
      </c>
      <c r="G5323" s="1" t="s">
        <v>26130</v>
      </c>
      <c r="H5323" s="1" t="s">
        <v>26131</v>
      </c>
    </row>
    <row r="5324" spans="1:8">
      <c r="A5324" s="1" t="s">
        <v>26132</v>
      </c>
      <c r="B5324" s="1" t="s">
        <v>17</v>
      </c>
      <c r="C5324" s="1" t="s">
        <v>26133</v>
      </c>
      <c r="D5324" s="1" t="s">
        <v>26134</v>
      </c>
      <c r="E5324" s="1" t="s">
        <v>24949</v>
      </c>
      <c r="F5324" s="1" t="s">
        <v>26135</v>
      </c>
      <c r="G5324" s="1" t="s">
        <v>26136</v>
      </c>
      <c r="H5324" s="1" t="s">
        <v>26137</v>
      </c>
    </row>
    <row r="5325" spans="1:8">
      <c r="A5325" s="1" t="s">
        <v>26138</v>
      </c>
      <c r="B5325" s="1" t="s">
        <v>17</v>
      </c>
      <c r="C5325" s="1" t="s">
        <v>26139</v>
      </c>
      <c r="D5325" s="1" t="s">
        <v>26140</v>
      </c>
      <c r="E5325" s="1" t="s">
        <v>24949</v>
      </c>
      <c r="F5325" s="1" t="s">
        <v>26141</v>
      </c>
      <c r="G5325" s="1" t="s">
        <v>26142</v>
      </c>
      <c r="H5325" s="1" t="s">
        <v>15</v>
      </c>
    </row>
    <row r="5326" spans="1:8">
      <c r="A5326" s="1" t="s">
        <v>26143</v>
      </c>
      <c r="B5326" s="1" t="s">
        <v>17</v>
      </c>
      <c r="C5326" s="1" t="s">
        <v>26144</v>
      </c>
      <c r="D5326" s="1" t="s">
        <v>26145</v>
      </c>
      <c r="E5326" s="1" t="s">
        <v>24949</v>
      </c>
      <c r="F5326" s="1" t="s">
        <v>26146</v>
      </c>
      <c r="G5326" s="1" t="s">
        <v>26147</v>
      </c>
      <c r="H5326" s="1" t="s">
        <v>26148</v>
      </c>
    </row>
    <row r="5327" spans="1:8">
      <c r="A5327" s="1" t="s">
        <v>26149</v>
      </c>
      <c r="B5327" s="1" t="s">
        <v>17</v>
      </c>
      <c r="C5327" s="1" t="s">
        <v>26150</v>
      </c>
      <c r="D5327" s="1" t="s">
        <v>26151</v>
      </c>
      <c r="E5327" s="1" t="s">
        <v>24949</v>
      </c>
      <c r="F5327" s="1" t="s">
        <v>26152</v>
      </c>
      <c r="G5327" s="1" t="s">
        <v>26153</v>
      </c>
      <c r="H5327" s="1" t="s">
        <v>26154</v>
      </c>
    </row>
    <row r="5328" spans="1:8">
      <c r="A5328" s="1" t="s">
        <v>26155</v>
      </c>
      <c r="B5328" s="1" t="s">
        <v>17</v>
      </c>
      <c r="C5328" s="1" t="s">
        <v>26156</v>
      </c>
      <c r="D5328" s="1" t="s">
        <v>26157</v>
      </c>
      <c r="E5328" s="1" t="s">
        <v>24949</v>
      </c>
      <c r="F5328" s="1" t="s">
        <v>26158</v>
      </c>
      <c r="G5328" s="1" t="s">
        <v>26159</v>
      </c>
      <c r="H5328" s="1" t="s">
        <v>15</v>
      </c>
    </row>
    <row r="5329" spans="1:8">
      <c r="A5329" s="1" t="s">
        <v>26160</v>
      </c>
      <c r="B5329" s="1" t="s">
        <v>17</v>
      </c>
      <c r="C5329" s="1" t="s">
        <v>26161</v>
      </c>
      <c r="D5329" s="1" t="s">
        <v>26162</v>
      </c>
      <c r="E5329" s="1" t="s">
        <v>24949</v>
      </c>
      <c r="F5329" s="1" t="s">
        <v>26163</v>
      </c>
      <c r="G5329" s="1" t="s">
        <v>26164</v>
      </c>
      <c r="H5329" s="1" t="s">
        <v>26165</v>
      </c>
    </row>
    <row r="5330" spans="1:8">
      <c r="A5330" s="1" t="s">
        <v>26166</v>
      </c>
      <c r="B5330" s="1" t="s">
        <v>17</v>
      </c>
      <c r="C5330" s="1" t="s">
        <v>26167</v>
      </c>
      <c r="D5330" s="1" t="s">
        <v>26168</v>
      </c>
      <c r="E5330" s="1" t="s">
        <v>24949</v>
      </c>
      <c r="F5330" s="1" t="s">
        <v>26169</v>
      </c>
      <c r="G5330" s="1" t="s">
        <v>26170</v>
      </c>
      <c r="H5330" s="1" t="s">
        <v>26171</v>
      </c>
    </row>
    <row r="5331" spans="1:8">
      <c r="A5331" s="1" t="s">
        <v>26172</v>
      </c>
      <c r="B5331" s="1" t="s">
        <v>17</v>
      </c>
      <c r="C5331" s="1" t="s">
        <v>26173</v>
      </c>
      <c r="D5331" s="1" t="s">
        <v>26174</v>
      </c>
      <c r="E5331" s="1" t="s">
        <v>24949</v>
      </c>
      <c r="F5331" s="1" t="s">
        <v>26175</v>
      </c>
      <c r="G5331" s="1" t="s">
        <v>26176</v>
      </c>
      <c r="H5331" s="1" t="s">
        <v>26177</v>
      </c>
    </row>
    <row r="5332" spans="1:8">
      <c r="A5332" s="1" t="s">
        <v>26178</v>
      </c>
      <c r="B5332" s="1" t="s">
        <v>17</v>
      </c>
      <c r="C5332" s="1" t="s">
        <v>26179</v>
      </c>
      <c r="D5332" s="1" t="s">
        <v>26180</v>
      </c>
      <c r="E5332" s="1" t="s">
        <v>24949</v>
      </c>
      <c r="F5332" s="1" t="s">
        <v>26181</v>
      </c>
      <c r="G5332" s="1" t="s">
        <v>26182</v>
      </c>
      <c r="H5332" s="1" t="s">
        <v>26183</v>
      </c>
    </row>
    <row r="5333" spans="1:8">
      <c r="A5333" s="1" t="s">
        <v>26184</v>
      </c>
      <c r="B5333" s="5" t="s">
        <v>17</v>
      </c>
      <c r="C5333" s="1" t="s">
        <v>26185</v>
      </c>
      <c r="D5333" s="1" t="s">
        <v>26186</v>
      </c>
      <c r="E5333" s="1" t="s">
        <v>24949</v>
      </c>
      <c r="F5333" s="1" t="s">
        <v>124</v>
      </c>
      <c r="G5333" s="1" t="s">
        <v>26187</v>
      </c>
      <c r="H5333" s="1" t="s">
        <v>15</v>
      </c>
    </row>
    <row r="5334" spans="1:8">
      <c r="A5334" s="1" t="s">
        <v>26188</v>
      </c>
      <c r="B5334" s="1" t="s">
        <v>17</v>
      </c>
      <c r="C5334" s="1" t="s">
        <v>26189</v>
      </c>
      <c r="D5334" s="1" t="s">
        <v>26190</v>
      </c>
      <c r="E5334" s="1" t="s">
        <v>24949</v>
      </c>
      <c r="F5334" s="1" t="s">
        <v>26191</v>
      </c>
      <c r="G5334" s="1" t="s">
        <v>26192</v>
      </c>
      <c r="H5334" s="1" t="s">
        <v>26193</v>
      </c>
    </row>
    <row r="5335" spans="1:8">
      <c r="A5335" s="1" t="s">
        <v>26194</v>
      </c>
      <c r="B5335" s="1" t="s">
        <v>17</v>
      </c>
      <c r="C5335" s="1" t="s">
        <v>26195</v>
      </c>
      <c r="D5335" s="1" t="s">
        <v>26196</v>
      </c>
      <c r="E5335" s="1" t="s">
        <v>24949</v>
      </c>
      <c r="F5335" s="1" t="s">
        <v>26197</v>
      </c>
      <c r="G5335" s="1" t="s">
        <v>26198</v>
      </c>
      <c r="H5335" s="1" t="s">
        <v>26199</v>
      </c>
    </row>
    <row r="5336" spans="1:8">
      <c r="A5336" s="1" t="s">
        <v>26200</v>
      </c>
      <c r="B5336" s="1" t="s">
        <v>17</v>
      </c>
      <c r="C5336" s="1" t="s">
        <v>26201</v>
      </c>
      <c r="D5336" s="1" t="s">
        <v>26202</v>
      </c>
      <c r="E5336" s="1" t="s">
        <v>24949</v>
      </c>
      <c r="F5336" s="1" t="s">
        <v>26203</v>
      </c>
      <c r="G5336" s="1" t="s">
        <v>26204</v>
      </c>
      <c r="H5336" s="1" t="s">
        <v>26205</v>
      </c>
    </row>
    <row r="5337" spans="1:8">
      <c r="A5337" s="1" t="s">
        <v>26206</v>
      </c>
      <c r="B5337" s="1" t="s">
        <v>17</v>
      </c>
      <c r="C5337" s="1" t="s">
        <v>26207</v>
      </c>
      <c r="D5337" s="1" t="s">
        <v>26208</v>
      </c>
      <c r="E5337" s="1" t="s">
        <v>24949</v>
      </c>
      <c r="F5337" s="1" t="s">
        <v>26209</v>
      </c>
      <c r="G5337" s="1" t="s">
        <v>26210</v>
      </c>
      <c r="H5337" s="1" t="s">
        <v>26211</v>
      </c>
    </row>
    <row r="5338" spans="1:8">
      <c r="A5338" s="1" t="s">
        <v>26212</v>
      </c>
      <c r="B5338" s="1" t="s">
        <v>17</v>
      </c>
      <c r="C5338" s="1" t="s">
        <v>26213</v>
      </c>
      <c r="D5338" s="1" t="s">
        <v>26214</v>
      </c>
      <c r="E5338" s="1" t="s">
        <v>24949</v>
      </c>
      <c r="F5338" s="1" t="s">
        <v>26215</v>
      </c>
      <c r="G5338" s="1" t="s">
        <v>26216</v>
      </c>
      <c r="H5338" s="1" t="s">
        <v>26217</v>
      </c>
    </row>
    <row r="5339" spans="1:8">
      <c r="A5339" s="1" t="s">
        <v>26218</v>
      </c>
      <c r="B5339" s="1" t="s">
        <v>17</v>
      </c>
      <c r="C5339" s="1" t="s">
        <v>26219</v>
      </c>
      <c r="D5339" s="1" t="s">
        <v>26220</v>
      </c>
      <c r="E5339" s="1" t="s">
        <v>26221</v>
      </c>
      <c r="F5339" s="1" t="s">
        <v>124</v>
      </c>
      <c r="G5339" s="1" t="s">
        <v>26222</v>
      </c>
      <c r="H5339" s="1" t="s">
        <v>15</v>
      </c>
    </row>
    <row r="5340" spans="1:8">
      <c r="A5340" s="1" t="s">
        <v>26223</v>
      </c>
      <c r="B5340" s="1" t="s">
        <v>9</v>
      </c>
      <c r="C5340" s="1" t="s">
        <v>26224</v>
      </c>
      <c r="D5340" s="1" t="s">
        <v>26225</v>
      </c>
      <c r="E5340" s="1" t="s">
        <v>26221</v>
      </c>
      <c r="F5340" s="1" t="s">
        <v>26226</v>
      </c>
      <c r="G5340" s="1" t="s">
        <v>26227</v>
      </c>
      <c r="H5340" s="1" t="s">
        <v>15</v>
      </c>
    </row>
    <row r="5341" spans="1:8">
      <c r="A5341" s="1" t="s">
        <v>26228</v>
      </c>
      <c r="B5341" s="1" t="s">
        <v>9</v>
      </c>
      <c r="C5341" s="1" t="s">
        <v>26229</v>
      </c>
      <c r="D5341" s="1" t="s">
        <v>26230</v>
      </c>
      <c r="E5341" s="1" t="s">
        <v>26221</v>
      </c>
      <c r="F5341" s="1" t="s">
        <v>26231</v>
      </c>
      <c r="G5341" s="1" t="s">
        <v>26232</v>
      </c>
      <c r="H5341" s="1" t="s">
        <v>26233</v>
      </c>
    </row>
    <row r="5342" spans="1:8">
      <c r="A5342" s="1" t="s">
        <v>26234</v>
      </c>
      <c r="B5342" s="1" t="s">
        <v>9</v>
      </c>
      <c r="C5342" s="1" t="s">
        <v>26235</v>
      </c>
      <c r="D5342" s="1" t="s">
        <v>26236</v>
      </c>
      <c r="E5342" s="1" t="s">
        <v>26221</v>
      </c>
      <c r="F5342" s="1" t="s">
        <v>26237</v>
      </c>
      <c r="G5342" s="1" t="s">
        <v>26238</v>
      </c>
      <c r="H5342" s="1" t="s">
        <v>15</v>
      </c>
    </row>
    <row r="5343" spans="1:8">
      <c r="A5343" s="1" t="s">
        <v>26239</v>
      </c>
      <c r="B5343" s="1" t="s">
        <v>17</v>
      </c>
      <c r="C5343" s="1" t="s">
        <v>26240</v>
      </c>
      <c r="D5343" s="1" t="s">
        <v>26241</v>
      </c>
      <c r="E5343" s="1" t="s">
        <v>26221</v>
      </c>
      <c r="F5343" s="1" t="s">
        <v>26242</v>
      </c>
      <c r="G5343" s="1" t="s">
        <v>26243</v>
      </c>
      <c r="H5343" s="1" t="s">
        <v>26233</v>
      </c>
    </row>
    <row r="5344" spans="1:8">
      <c r="A5344" s="1" t="s">
        <v>26244</v>
      </c>
      <c r="B5344" s="1" t="s">
        <v>17</v>
      </c>
      <c r="C5344" s="1" t="s">
        <v>26245</v>
      </c>
      <c r="D5344" s="1" t="s">
        <v>26246</v>
      </c>
      <c r="E5344" s="1" t="s">
        <v>26221</v>
      </c>
      <c r="F5344" s="1" t="s">
        <v>26247</v>
      </c>
      <c r="G5344" s="1" t="s">
        <v>26248</v>
      </c>
      <c r="H5344" s="1" t="s">
        <v>15</v>
      </c>
    </row>
    <row r="5345" spans="1:8">
      <c r="A5345" s="1" t="s">
        <v>26249</v>
      </c>
      <c r="B5345" s="1" t="s">
        <v>17</v>
      </c>
      <c r="C5345" s="1" t="s">
        <v>26250</v>
      </c>
      <c r="D5345" s="1" t="s">
        <v>26251</v>
      </c>
      <c r="E5345" s="1" t="s">
        <v>26221</v>
      </c>
      <c r="F5345" s="1" t="s">
        <v>26252</v>
      </c>
      <c r="G5345" s="1" t="s">
        <v>26253</v>
      </c>
      <c r="H5345" s="1" t="s">
        <v>15</v>
      </c>
    </row>
    <row r="5346" spans="1:8">
      <c r="A5346" s="1" t="s">
        <v>26254</v>
      </c>
      <c r="B5346" s="1" t="s">
        <v>9</v>
      </c>
      <c r="C5346" s="1" t="s">
        <v>26255</v>
      </c>
      <c r="D5346" s="1" t="s">
        <v>26256</v>
      </c>
      <c r="E5346" s="1" t="s">
        <v>26221</v>
      </c>
      <c r="F5346" s="1" t="s">
        <v>26257</v>
      </c>
      <c r="G5346" s="1" t="s">
        <v>26258</v>
      </c>
      <c r="H5346" s="1" t="s">
        <v>26259</v>
      </c>
    </row>
    <row r="5347" spans="1:8">
      <c r="A5347" s="1" t="s">
        <v>26260</v>
      </c>
      <c r="B5347" s="1" t="s">
        <v>17</v>
      </c>
      <c r="C5347" s="1" t="s">
        <v>26261</v>
      </c>
      <c r="D5347" s="1" t="s">
        <v>26262</v>
      </c>
      <c r="E5347" s="1" t="s">
        <v>26221</v>
      </c>
      <c r="F5347" s="1" t="s">
        <v>26263</v>
      </c>
      <c r="G5347" s="1" t="s">
        <v>26264</v>
      </c>
      <c r="H5347" s="1" t="s">
        <v>26233</v>
      </c>
    </row>
    <row r="5348" spans="1:8">
      <c r="A5348" s="1" t="s">
        <v>26265</v>
      </c>
      <c r="B5348" s="1" t="s">
        <v>9</v>
      </c>
      <c r="C5348" s="1" t="s">
        <v>26266</v>
      </c>
      <c r="D5348" s="1" t="s">
        <v>26267</v>
      </c>
      <c r="E5348" s="1" t="s">
        <v>26221</v>
      </c>
      <c r="F5348" s="1" t="s">
        <v>26268</v>
      </c>
      <c r="G5348" s="1" t="s">
        <v>26269</v>
      </c>
      <c r="H5348" s="1" t="s">
        <v>26233</v>
      </c>
    </row>
    <row r="5349" spans="1:8">
      <c r="A5349" s="1" t="s">
        <v>26270</v>
      </c>
      <c r="B5349" s="1" t="s">
        <v>17</v>
      </c>
      <c r="C5349" s="1" t="s">
        <v>26271</v>
      </c>
      <c r="D5349" s="1" t="s">
        <v>26272</v>
      </c>
      <c r="E5349" s="1" t="s">
        <v>26221</v>
      </c>
      <c r="F5349" s="1" t="s">
        <v>26273</v>
      </c>
      <c r="G5349" s="1" t="s">
        <v>26274</v>
      </c>
      <c r="H5349" s="1" t="s">
        <v>26233</v>
      </c>
    </row>
    <row r="5350" spans="1:8">
      <c r="A5350" s="1" t="s">
        <v>26275</v>
      </c>
      <c r="B5350" s="1" t="s">
        <v>9</v>
      </c>
      <c r="C5350" s="1" t="s">
        <v>26276</v>
      </c>
      <c r="D5350" s="1" t="s">
        <v>26277</v>
      </c>
      <c r="E5350" s="1" t="s">
        <v>26221</v>
      </c>
      <c r="F5350" s="1" t="s">
        <v>26278</v>
      </c>
      <c r="G5350" s="1" t="s">
        <v>26279</v>
      </c>
      <c r="H5350" s="1" t="s">
        <v>15</v>
      </c>
    </row>
    <row r="5351" spans="1:8">
      <c r="A5351" s="1" t="s">
        <v>26280</v>
      </c>
      <c r="B5351" s="1" t="s">
        <v>9</v>
      </c>
      <c r="C5351" s="1" t="s">
        <v>26281</v>
      </c>
      <c r="D5351" s="1" t="s">
        <v>26282</v>
      </c>
      <c r="E5351" s="1" t="s">
        <v>26221</v>
      </c>
      <c r="F5351" s="1" t="s">
        <v>26283</v>
      </c>
      <c r="G5351" s="1" t="s">
        <v>26284</v>
      </c>
      <c r="H5351" s="1" t="s">
        <v>26233</v>
      </c>
    </row>
    <row r="5352" spans="1:8">
      <c r="A5352" s="1" t="s">
        <v>26285</v>
      </c>
      <c r="B5352" s="1" t="s">
        <v>9</v>
      </c>
      <c r="C5352" s="1" t="s">
        <v>26286</v>
      </c>
      <c r="D5352" s="1" t="s">
        <v>26287</v>
      </c>
      <c r="E5352" s="1" t="s">
        <v>26221</v>
      </c>
      <c r="F5352" s="1" t="s">
        <v>26288</v>
      </c>
      <c r="G5352" s="1" t="s">
        <v>26289</v>
      </c>
      <c r="H5352" s="1" t="s">
        <v>26290</v>
      </c>
    </row>
    <row r="5353" spans="1:8">
      <c r="A5353" s="1" t="s">
        <v>26291</v>
      </c>
      <c r="B5353" s="1" t="s">
        <v>17</v>
      </c>
      <c r="C5353" s="1" t="s">
        <v>26292</v>
      </c>
      <c r="D5353" s="1" t="s">
        <v>26293</v>
      </c>
      <c r="E5353" s="1" t="s">
        <v>26221</v>
      </c>
      <c r="F5353" s="1" t="s">
        <v>26294</v>
      </c>
      <c r="G5353" s="1" t="s">
        <v>26295</v>
      </c>
      <c r="H5353" s="1" t="s">
        <v>15</v>
      </c>
    </row>
    <row r="5354" spans="1:8">
      <c r="A5354" s="1" t="s">
        <v>26296</v>
      </c>
      <c r="B5354" s="1" t="s">
        <v>9</v>
      </c>
      <c r="C5354" s="1" t="s">
        <v>26297</v>
      </c>
      <c r="D5354" s="1" t="s">
        <v>26298</v>
      </c>
      <c r="E5354" s="1" t="s">
        <v>26221</v>
      </c>
      <c r="F5354" s="1" t="s">
        <v>26299</v>
      </c>
      <c r="G5354" s="1" t="s">
        <v>26300</v>
      </c>
      <c r="H5354" s="1" t="s">
        <v>26301</v>
      </c>
    </row>
    <row r="5355" spans="1:8">
      <c r="A5355" s="1" t="s">
        <v>26302</v>
      </c>
      <c r="B5355" s="1" t="s">
        <v>17</v>
      </c>
      <c r="C5355" s="1" t="s">
        <v>26303</v>
      </c>
      <c r="D5355" s="1" t="s">
        <v>26304</v>
      </c>
      <c r="E5355" s="1" t="s">
        <v>26221</v>
      </c>
      <c r="F5355" s="1" t="s">
        <v>26305</v>
      </c>
      <c r="G5355" s="1" t="s">
        <v>26306</v>
      </c>
      <c r="H5355" s="1" t="s">
        <v>26233</v>
      </c>
    </row>
    <row r="5356" spans="1:8">
      <c r="A5356" s="1" t="s">
        <v>26307</v>
      </c>
      <c r="B5356" s="1" t="s">
        <v>17</v>
      </c>
      <c r="C5356" s="1" t="s">
        <v>26308</v>
      </c>
      <c r="D5356" s="1" t="s">
        <v>26309</v>
      </c>
      <c r="E5356" s="1" t="s">
        <v>26221</v>
      </c>
      <c r="F5356" s="1" t="s">
        <v>26310</v>
      </c>
      <c r="G5356" s="1" t="s">
        <v>26311</v>
      </c>
      <c r="H5356" s="1" t="s">
        <v>26233</v>
      </c>
    </row>
    <row r="5357" spans="1:8">
      <c r="A5357" s="1" t="s">
        <v>26312</v>
      </c>
      <c r="B5357" s="1" t="s">
        <v>17</v>
      </c>
      <c r="C5357" s="1" t="s">
        <v>26313</v>
      </c>
      <c r="D5357" s="1" t="s">
        <v>26314</v>
      </c>
      <c r="E5357" s="1" t="s">
        <v>26221</v>
      </c>
      <c r="F5357" s="1" t="s">
        <v>26315</v>
      </c>
      <c r="G5357" s="1" t="s">
        <v>26316</v>
      </c>
      <c r="H5357" s="1" t="s">
        <v>26233</v>
      </c>
    </row>
    <row r="5358" spans="1:8">
      <c r="A5358" s="1" t="s">
        <v>26317</v>
      </c>
      <c r="B5358" s="1" t="s">
        <v>9</v>
      </c>
      <c r="C5358" s="1" t="s">
        <v>26318</v>
      </c>
      <c r="D5358" s="1" t="s">
        <v>26319</v>
      </c>
      <c r="E5358" s="1" t="s">
        <v>26221</v>
      </c>
      <c r="F5358" s="1" t="s">
        <v>26320</v>
      </c>
      <c r="G5358" s="1" t="s">
        <v>26321</v>
      </c>
      <c r="H5358" s="1" t="s">
        <v>26322</v>
      </c>
    </row>
    <row r="5359" spans="1:8">
      <c r="A5359" s="1" t="s">
        <v>26323</v>
      </c>
      <c r="B5359" s="1" t="s">
        <v>9</v>
      </c>
      <c r="C5359" s="1" t="s">
        <v>26324</v>
      </c>
      <c r="D5359" s="1" t="s">
        <v>26325</v>
      </c>
      <c r="E5359" s="1" t="s">
        <v>26221</v>
      </c>
      <c r="F5359" s="1" t="s">
        <v>26326</v>
      </c>
      <c r="G5359" s="1" t="s">
        <v>124</v>
      </c>
      <c r="H5359" s="1" t="s">
        <v>15</v>
      </c>
    </row>
    <row r="5360" spans="1:8">
      <c r="A5360" s="1" t="s">
        <v>26327</v>
      </c>
      <c r="B5360" s="1" t="s">
        <v>17</v>
      </c>
      <c r="C5360" s="1" t="s">
        <v>26328</v>
      </c>
      <c r="D5360" s="1" t="s">
        <v>26329</v>
      </c>
      <c r="E5360" s="1" t="s">
        <v>26221</v>
      </c>
      <c r="F5360" s="1" t="s">
        <v>26330</v>
      </c>
      <c r="G5360" s="1" t="s">
        <v>26331</v>
      </c>
      <c r="H5360" s="1" t="s">
        <v>15</v>
      </c>
    </row>
    <row r="5361" spans="1:8">
      <c r="A5361" s="1" t="s">
        <v>26332</v>
      </c>
      <c r="B5361" s="1" t="s">
        <v>9</v>
      </c>
      <c r="C5361" s="1" t="s">
        <v>26333</v>
      </c>
      <c r="D5361" s="1" t="s">
        <v>26334</v>
      </c>
      <c r="E5361" s="1" t="s">
        <v>26221</v>
      </c>
      <c r="F5361" s="1" t="s">
        <v>26335</v>
      </c>
      <c r="G5361" s="1" t="s">
        <v>26336</v>
      </c>
      <c r="H5361" s="1" t="s">
        <v>26337</v>
      </c>
    </row>
    <row r="5362" spans="1:8">
      <c r="A5362" s="1" t="s">
        <v>26338</v>
      </c>
      <c r="B5362" s="1" t="s">
        <v>17</v>
      </c>
      <c r="C5362" s="1" t="s">
        <v>26339</v>
      </c>
      <c r="D5362" s="1" t="s">
        <v>26340</v>
      </c>
      <c r="E5362" s="1" t="s">
        <v>26221</v>
      </c>
      <c r="F5362" s="1" t="s">
        <v>26341</v>
      </c>
      <c r="G5362" s="1" t="s">
        <v>26342</v>
      </c>
      <c r="H5362" s="1" t="s">
        <v>26343</v>
      </c>
    </row>
    <row r="5363" spans="1:8">
      <c r="A5363" s="1" t="s">
        <v>26344</v>
      </c>
      <c r="B5363" s="1" t="s">
        <v>9</v>
      </c>
      <c r="C5363" s="1" t="s">
        <v>26345</v>
      </c>
      <c r="D5363" s="1" t="s">
        <v>26346</v>
      </c>
      <c r="E5363" s="1" t="s">
        <v>26221</v>
      </c>
      <c r="F5363" s="1" t="s">
        <v>124</v>
      </c>
      <c r="G5363" s="1" t="s">
        <v>124</v>
      </c>
      <c r="H5363" s="1" t="s">
        <v>15</v>
      </c>
    </row>
    <row r="5364" spans="1:8">
      <c r="A5364" s="1" t="s">
        <v>26347</v>
      </c>
      <c r="B5364" s="1" t="s">
        <v>9</v>
      </c>
      <c r="C5364" s="1" t="s">
        <v>26348</v>
      </c>
      <c r="D5364" s="1" t="s">
        <v>26349</v>
      </c>
      <c r="E5364" s="1" t="s">
        <v>26221</v>
      </c>
      <c r="F5364" s="1" t="s">
        <v>26350</v>
      </c>
      <c r="G5364" s="1" t="s">
        <v>26351</v>
      </c>
      <c r="H5364" s="1" t="s">
        <v>26352</v>
      </c>
    </row>
    <row r="5365" spans="1:8">
      <c r="A5365" s="1" t="s">
        <v>26353</v>
      </c>
      <c r="B5365" s="1" t="s">
        <v>17</v>
      </c>
      <c r="C5365" s="1" t="s">
        <v>26354</v>
      </c>
      <c r="D5365" s="1" t="s">
        <v>26355</v>
      </c>
      <c r="E5365" s="1" t="s">
        <v>26221</v>
      </c>
      <c r="F5365" s="1" t="s">
        <v>124</v>
      </c>
      <c r="G5365" s="1" t="s">
        <v>26356</v>
      </c>
      <c r="H5365" s="1" t="s">
        <v>15</v>
      </c>
    </row>
    <row r="5366" spans="1:8">
      <c r="A5366" s="1" t="s">
        <v>26357</v>
      </c>
      <c r="B5366" s="1" t="s">
        <v>9</v>
      </c>
      <c r="C5366" s="1" t="s">
        <v>26358</v>
      </c>
      <c r="D5366" s="1" t="s">
        <v>26359</v>
      </c>
      <c r="E5366" s="1" t="s">
        <v>26221</v>
      </c>
      <c r="F5366" s="1" t="s">
        <v>26360</v>
      </c>
      <c r="G5366" s="1" t="s">
        <v>26361</v>
      </c>
      <c r="H5366" s="1" t="s">
        <v>15</v>
      </c>
    </row>
    <row r="5367" spans="1:8">
      <c r="A5367" s="1" t="s">
        <v>26362</v>
      </c>
      <c r="B5367" s="1" t="s">
        <v>9</v>
      </c>
      <c r="C5367" s="1" t="s">
        <v>26363</v>
      </c>
      <c r="D5367" s="1" t="s">
        <v>26364</v>
      </c>
      <c r="E5367" s="1" t="s">
        <v>26221</v>
      </c>
      <c r="F5367" s="1" t="s">
        <v>26365</v>
      </c>
      <c r="G5367" s="1" t="s">
        <v>26366</v>
      </c>
      <c r="H5367" s="1" t="s">
        <v>15</v>
      </c>
    </row>
    <row r="5368" spans="1:8">
      <c r="A5368" s="1" t="s">
        <v>26367</v>
      </c>
      <c r="B5368" s="1" t="s">
        <v>17</v>
      </c>
      <c r="C5368" s="1" t="s">
        <v>26368</v>
      </c>
      <c r="D5368" s="1" t="s">
        <v>26369</v>
      </c>
      <c r="E5368" s="1" t="s">
        <v>26221</v>
      </c>
      <c r="F5368" s="1" t="s">
        <v>26370</v>
      </c>
      <c r="G5368" s="1" t="s">
        <v>26371</v>
      </c>
      <c r="H5368" s="1" t="s">
        <v>15</v>
      </c>
    </row>
    <row r="5369" spans="1:8">
      <c r="A5369" s="1" t="s">
        <v>26372</v>
      </c>
      <c r="B5369" s="1" t="s">
        <v>9</v>
      </c>
      <c r="C5369" s="1" t="s">
        <v>26373</v>
      </c>
      <c r="D5369" s="1" t="s">
        <v>26374</v>
      </c>
      <c r="E5369" s="1" t="s">
        <v>26221</v>
      </c>
      <c r="F5369" s="1" t="s">
        <v>26375</v>
      </c>
      <c r="G5369" s="1" t="s">
        <v>26376</v>
      </c>
      <c r="H5369" s="1" t="s">
        <v>26233</v>
      </c>
    </row>
    <row r="5370" spans="1:8">
      <c r="A5370" s="1" t="s">
        <v>26377</v>
      </c>
      <c r="B5370" s="1" t="s">
        <v>17</v>
      </c>
      <c r="C5370" s="1" t="s">
        <v>26378</v>
      </c>
      <c r="D5370" s="1" t="s">
        <v>26379</v>
      </c>
      <c r="E5370" s="1" t="s">
        <v>26221</v>
      </c>
      <c r="F5370" s="1" t="s">
        <v>26380</v>
      </c>
      <c r="G5370" s="1" t="s">
        <v>26381</v>
      </c>
      <c r="H5370" s="1" t="s">
        <v>15</v>
      </c>
    </row>
    <row r="5371" spans="1:8">
      <c r="A5371" s="1" t="s">
        <v>26382</v>
      </c>
      <c r="B5371" s="1" t="s">
        <v>17</v>
      </c>
      <c r="C5371" s="1" t="s">
        <v>26383</v>
      </c>
      <c r="D5371" s="1" t="s">
        <v>26384</v>
      </c>
      <c r="E5371" s="1" t="s">
        <v>26221</v>
      </c>
      <c r="F5371" s="1" t="s">
        <v>26385</v>
      </c>
      <c r="G5371" s="1" t="s">
        <v>26386</v>
      </c>
      <c r="H5371" s="1" t="s">
        <v>15</v>
      </c>
    </row>
    <row r="5372" spans="1:8">
      <c r="A5372" s="1" t="s">
        <v>26387</v>
      </c>
      <c r="B5372" s="1" t="s">
        <v>9</v>
      </c>
      <c r="C5372" s="1" t="s">
        <v>26388</v>
      </c>
      <c r="D5372" s="1" t="s">
        <v>26389</v>
      </c>
      <c r="E5372" s="1" t="s">
        <v>26221</v>
      </c>
      <c r="F5372" s="1" t="s">
        <v>26390</v>
      </c>
      <c r="G5372" s="1" t="s">
        <v>26391</v>
      </c>
      <c r="H5372" s="1" t="s">
        <v>26392</v>
      </c>
    </row>
    <row r="5373" spans="1:8">
      <c r="A5373" s="1" t="s">
        <v>26393</v>
      </c>
      <c r="B5373" s="1" t="s">
        <v>9</v>
      </c>
      <c r="C5373" s="1" t="s">
        <v>26394</v>
      </c>
      <c r="D5373" s="1" t="s">
        <v>26395</v>
      </c>
      <c r="E5373" s="1" t="s">
        <v>26221</v>
      </c>
      <c r="F5373" s="1" t="s">
        <v>26396</v>
      </c>
      <c r="G5373" s="1" t="s">
        <v>26397</v>
      </c>
      <c r="H5373" s="1" t="s">
        <v>26233</v>
      </c>
    </row>
    <row r="5374" spans="1:8">
      <c r="A5374" s="1" t="s">
        <v>26398</v>
      </c>
      <c r="B5374" s="1" t="s">
        <v>17</v>
      </c>
      <c r="C5374" s="1" t="s">
        <v>26399</v>
      </c>
      <c r="D5374" s="1" t="s">
        <v>26400</v>
      </c>
      <c r="E5374" s="1" t="s">
        <v>26221</v>
      </c>
      <c r="F5374" s="1" t="s">
        <v>26401</v>
      </c>
      <c r="G5374" s="1" t="s">
        <v>26402</v>
      </c>
      <c r="H5374" s="1" t="s">
        <v>15</v>
      </c>
    </row>
    <row r="5375" spans="1:8">
      <c r="A5375" s="1" t="s">
        <v>26403</v>
      </c>
      <c r="B5375" s="1" t="s">
        <v>17</v>
      </c>
      <c r="C5375" s="1" t="s">
        <v>26404</v>
      </c>
      <c r="D5375" s="1" t="s">
        <v>26405</v>
      </c>
      <c r="E5375" s="1" t="s">
        <v>26221</v>
      </c>
      <c r="F5375" s="1" t="s">
        <v>124</v>
      </c>
      <c r="G5375" s="1" t="s">
        <v>26406</v>
      </c>
      <c r="H5375" s="1" t="s">
        <v>15</v>
      </c>
    </row>
    <row r="5376" spans="1:8">
      <c r="A5376" s="1" t="s">
        <v>26407</v>
      </c>
      <c r="B5376" s="1" t="s">
        <v>17</v>
      </c>
      <c r="C5376" s="1" t="s">
        <v>26408</v>
      </c>
      <c r="D5376" s="1" t="s">
        <v>26409</v>
      </c>
      <c r="E5376" s="1" t="s">
        <v>26221</v>
      </c>
      <c r="F5376" s="1" t="s">
        <v>124</v>
      </c>
      <c r="G5376" s="1" t="s">
        <v>26410</v>
      </c>
      <c r="H5376" s="1" t="s">
        <v>15</v>
      </c>
    </row>
    <row r="5377" spans="1:8">
      <c r="A5377" s="1" t="s">
        <v>26411</v>
      </c>
      <c r="B5377" s="1" t="s">
        <v>9</v>
      </c>
      <c r="C5377" s="1" t="s">
        <v>26412</v>
      </c>
      <c r="D5377" s="1" t="s">
        <v>26413</v>
      </c>
      <c r="E5377" s="1" t="s">
        <v>26221</v>
      </c>
      <c r="F5377" s="1" t="s">
        <v>26414</v>
      </c>
      <c r="G5377" s="1" t="s">
        <v>26415</v>
      </c>
      <c r="H5377" s="1" t="s">
        <v>26233</v>
      </c>
    </row>
    <row r="5378" spans="1:8">
      <c r="A5378" s="1" t="s">
        <v>26416</v>
      </c>
      <c r="B5378" s="1" t="s">
        <v>17</v>
      </c>
      <c r="C5378" s="1" t="s">
        <v>26417</v>
      </c>
      <c r="D5378" s="1" t="s">
        <v>26418</v>
      </c>
      <c r="E5378" s="1" t="s">
        <v>26221</v>
      </c>
      <c r="F5378" s="1" t="s">
        <v>26419</v>
      </c>
      <c r="G5378" s="1" t="s">
        <v>26420</v>
      </c>
      <c r="H5378" s="1" t="s">
        <v>26421</v>
      </c>
    </row>
    <row r="5379" spans="1:8">
      <c r="A5379" s="1" t="s">
        <v>26422</v>
      </c>
      <c r="B5379" s="1" t="s">
        <v>17</v>
      </c>
      <c r="C5379" s="1" t="s">
        <v>26423</v>
      </c>
      <c r="D5379" s="1" t="s">
        <v>26424</v>
      </c>
      <c r="E5379" s="1" t="s">
        <v>26221</v>
      </c>
      <c r="F5379" s="1" t="s">
        <v>26425</v>
      </c>
      <c r="G5379" s="1" t="s">
        <v>26426</v>
      </c>
      <c r="H5379" s="1" t="s">
        <v>15</v>
      </c>
    </row>
    <row r="5380" spans="1:8">
      <c r="A5380" s="1" t="s">
        <v>26427</v>
      </c>
      <c r="B5380" s="1" t="s">
        <v>17</v>
      </c>
      <c r="C5380" s="1" t="s">
        <v>26428</v>
      </c>
      <c r="D5380" s="1" t="s">
        <v>26429</v>
      </c>
      <c r="E5380" s="1" t="s">
        <v>26221</v>
      </c>
      <c r="F5380" s="1" t="s">
        <v>26430</v>
      </c>
      <c r="G5380" s="1" t="s">
        <v>26431</v>
      </c>
      <c r="H5380" s="1" t="s">
        <v>15</v>
      </c>
    </row>
    <row r="5381" spans="1:8">
      <c r="A5381" s="1" t="s">
        <v>26432</v>
      </c>
      <c r="B5381" s="1" t="s">
        <v>17</v>
      </c>
      <c r="C5381" s="1" t="s">
        <v>26433</v>
      </c>
      <c r="D5381" s="1" t="s">
        <v>26434</v>
      </c>
      <c r="E5381" s="1" t="s">
        <v>26221</v>
      </c>
      <c r="F5381" s="1" t="s">
        <v>26435</v>
      </c>
      <c r="G5381" s="1" t="s">
        <v>26436</v>
      </c>
      <c r="H5381" s="1" t="s">
        <v>26233</v>
      </c>
    </row>
    <row r="5382" spans="1:8">
      <c r="A5382" s="1" t="s">
        <v>26437</v>
      </c>
      <c r="B5382" s="1" t="s">
        <v>9</v>
      </c>
      <c r="C5382" s="1" t="s">
        <v>26438</v>
      </c>
      <c r="D5382" s="1" t="s">
        <v>26439</v>
      </c>
      <c r="E5382" s="1" t="s">
        <v>26221</v>
      </c>
      <c r="F5382" s="1" t="s">
        <v>26440</v>
      </c>
      <c r="G5382" s="1" t="s">
        <v>26441</v>
      </c>
      <c r="H5382" s="1" t="s">
        <v>15</v>
      </c>
    </row>
    <row r="5383" spans="1:8">
      <c r="A5383" s="1" t="s">
        <v>26442</v>
      </c>
      <c r="B5383" s="1" t="s">
        <v>17</v>
      </c>
      <c r="C5383" s="1" t="s">
        <v>26443</v>
      </c>
      <c r="D5383" s="1" t="s">
        <v>26444</v>
      </c>
      <c r="E5383" s="1" t="s">
        <v>26221</v>
      </c>
      <c r="F5383" s="1" t="s">
        <v>26445</v>
      </c>
      <c r="G5383" s="1" t="s">
        <v>26446</v>
      </c>
      <c r="H5383" s="1" t="s">
        <v>15</v>
      </c>
    </row>
    <row r="5384" spans="1:8">
      <c r="A5384" s="1" t="s">
        <v>26447</v>
      </c>
      <c r="B5384" s="1" t="s">
        <v>9</v>
      </c>
      <c r="C5384" s="1" t="s">
        <v>26448</v>
      </c>
      <c r="D5384" s="1" t="s">
        <v>26449</v>
      </c>
      <c r="E5384" s="1" t="s">
        <v>26221</v>
      </c>
      <c r="F5384" s="1" t="s">
        <v>26450</v>
      </c>
      <c r="G5384" s="1" t="s">
        <v>26451</v>
      </c>
      <c r="H5384" s="1" t="s">
        <v>26452</v>
      </c>
    </row>
    <row r="5385" spans="1:8">
      <c r="A5385" s="1" t="s">
        <v>26453</v>
      </c>
      <c r="B5385" s="1" t="s">
        <v>17</v>
      </c>
      <c r="C5385" s="1" t="s">
        <v>26454</v>
      </c>
      <c r="D5385" s="1" t="s">
        <v>26455</v>
      </c>
      <c r="E5385" s="1" t="s">
        <v>26221</v>
      </c>
      <c r="F5385" s="1" t="s">
        <v>26456</v>
      </c>
      <c r="G5385" s="1" t="s">
        <v>26457</v>
      </c>
      <c r="H5385" s="1" t="s">
        <v>15</v>
      </c>
    </row>
    <row r="5386" spans="1:8">
      <c r="A5386" s="1" t="s">
        <v>25355</v>
      </c>
      <c r="B5386" s="1" t="s">
        <v>17</v>
      </c>
      <c r="C5386" s="1" t="s">
        <v>26458</v>
      </c>
      <c r="D5386" s="1" t="s">
        <v>26459</v>
      </c>
      <c r="E5386" s="1" t="s">
        <v>26221</v>
      </c>
      <c r="F5386" s="1" t="s">
        <v>124</v>
      </c>
      <c r="G5386" s="1" t="s">
        <v>124</v>
      </c>
      <c r="H5386" s="1" t="s">
        <v>15</v>
      </c>
    </row>
    <row r="5387" spans="1:8">
      <c r="A5387" s="1" t="s">
        <v>26460</v>
      </c>
      <c r="B5387" s="1" t="s">
        <v>17</v>
      </c>
      <c r="C5387" s="1" t="s">
        <v>26461</v>
      </c>
      <c r="D5387" s="1" t="s">
        <v>26462</v>
      </c>
      <c r="E5387" s="1" t="s">
        <v>26221</v>
      </c>
      <c r="F5387" s="1" t="s">
        <v>26463</v>
      </c>
      <c r="G5387" s="1" t="s">
        <v>26464</v>
      </c>
      <c r="H5387" s="1" t="s">
        <v>26465</v>
      </c>
    </row>
    <row r="5388" spans="1:8">
      <c r="A5388" s="1" t="s">
        <v>26466</v>
      </c>
      <c r="B5388" s="1" t="s">
        <v>9</v>
      </c>
      <c r="C5388" s="1" t="s">
        <v>26467</v>
      </c>
      <c r="D5388" s="1" t="s">
        <v>26468</v>
      </c>
      <c r="E5388" s="1" t="s">
        <v>26221</v>
      </c>
      <c r="F5388" s="1" t="s">
        <v>26469</v>
      </c>
      <c r="G5388" s="1" t="s">
        <v>26470</v>
      </c>
      <c r="H5388" s="1" t="s">
        <v>15</v>
      </c>
    </row>
    <row r="5389" spans="1:8">
      <c r="A5389" s="1" t="s">
        <v>26471</v>
      </c>
      <c r="B5389" s="1" t="s">
        <v>17</v>
      </c>
      <c r="C5389" s="1" t="s">
        <v>26472</v>
      </c>
      <c r="D5389" s="1" t="s">
        <v>26473</v>
      </c>
      <c r="E5389" s="1" t="s">
        <v>26221</v>
      </c>
      <c r="F5389" s="1" t="s">
        <v>124</v>
      </c>
      <c r="G5389" s="1" t="s">
        <v>26474</v>
      </c>
      <c r="H5389" s="1" t="s">
        <v>15</v>
      </c>
    </row>
    <row r="5390" spans="1:8">
      <c r="A5390" s="1" t="s">
        <v>26475</v>
      </c>
      <c r="B5390" s="1" t="s">
        <v>17</v>
      </c>
      <c r="C5390" s="1" t="s">
        <v>26476</v>
      </c>
      <c r="D5390" s="1" t="s">
        <v>26477</v>
      </c>
      <c r="E5390" s="1" t="s">
        <v>26221</v>
      </c>
      <c r="F5390" s="1" t="s">
        <v>26478</v>
      </c>
      <c r="G5390" s="1" t="s">
        <v>26479</v>
      </c>
      <c r="H5390" s="1" t="s">
        <v>26480</v>
      </c>
    </row>
    <row r="5391" spans="1:8">
      <c r="A5391" s="1" t="s">
        <v>26481</v>
      </c>
      <c r="B5391" s="1" t="s">
        <v>17</v>
      </c>
      <c r="C5391" s="1" t="s">
        <v>26482</v>
      </c>
      <c r="D5391" s="1" t="s">
        <v>26483</v>
      </c>
      <c r="E5391" s="1" t="s">
        <v>26221</v>
      </c>
      <c r="F5391" s="1" t="s">
        <v>26484</v>
      </c>
      <c r="G5391" s="1" t="s">
        <v>26485</v>
      </c>
      <c r="H5391" s="1" t="s">
        <v>26486</v>
      </c>
    </row>
    <row r="5392" spans="1:8">
      <c r="A5392" s="1" t="s">
        <v>26487</v>
      </c>
      <c r="B5392" s="1" t="s">
        <v>17</v>
      </c>
      <c r="C5392" s="1" t="s">
        <v>26488</v>
      </c>
      <c r="D5392" s="1" t="s">
        <v>26489</v>
      </c>
      <c r="E5392" s="1" t="s">
        <v>26221</v>
      </c>
      <c r="F5392" s="1" t="s">
        <v>26490</v>
      </c>
      <c r="G5392" s="1" t="s">
        <v>26491</v>
      </c>
      <c r="H5392" s="1" t="s">
        <v>15</v>
      </c>
    </row>
    <row r="5393" spans="1:8">
      <c r="A5393" s="1" t="s">
        <v>26492</v>
      </c>
      <c r="B5393" s="1" t="s">
        <v>9</v>
      </c>
      <c r="C5393" s="1" t="s">
        <v>26493</v>
      </c>
      <c r="D5393" s="1" t="s">
        <v>26494</v>
      </c>
      <c r="E5393" s="1" t="s">
        <v>26221</v>
      </c>
      <c r="F5393" s="1" t="s">
        <v>26495</v>
      </c>
      <c r="G5393" s="1" t="s">
        <v>26496</v>
      </c>
      <c r="H5393" s="1" t="s">
        <v>26233</v>
      </c>
    </row>
    <row r="5394" spans="1:8">
      <c r="A5394" s="1" t="s">
        <v>26497</v>
      </c>
      <c r="B5394" s="1" t="s">
        <v>17</v>
      </c>
      <c r="C5394" s="1" t="s">
        <v>26498</v>
      </c>
      <c r="D5394" s="1" t="s">
        <v>26499</v>
      </c>
      <c r="E5394" s="1" t="s">
        <v>26221</v>
      </c>
      <c r="F5394" s="1" t="s">
        <v>26500</v>
      </c>
      <c r="G5394" s="1" t="s">
        <v>26501</v>
      </c>
      <c r="H5394" s="1" t="s">
        <v>15</v>
      </c>
    </row>
    <row r="5395" spans="1:8">
      <c r="A5395" s="1" t="s">
        <v>26502</v>
      </c>
      <c r="B5395" s="1" t="s">
        <v>9</v>
      </c>
      <c r="C5395" s="1" t="s">
        <v>26503</v>
      </c>
      <c r="D5395" s="1" t="s">
        <v>26504</v>
      </c>
      <c r="E5395" s="1" t="s">
        <v>26221</v>
      </c>
      <c r="F5395" s="1" t="s">
        <v>26505</v>
      </c>
      <c r="G5395" s="1" t="s">
        <v>26506</v>
      </c>
      <c r="H5395" s="1" t="s">
        <v>26233</v>
      </c>
    </row>
    <row r="5396" spans="1:8">
      <c r="A5396" s="1" t="s">
        <v>26507</v>
      </c>
      <c r="B5396" s="1" t="s">
        <v>9</v>
      </c>
      <c r="C5396" s="1" t="s">
        <v>26508</v>
      </c>
      <c r="D5396" s="1" t="s">
        <v>26256</v>
      </c>
      <c r="E5396" s="1" t="s">
        <v>26221</v>
      </c>
      <c r="F5396" s="1" t="s">
        <v>124</v>
      </c>
      <c r="G5396" s="1" t="s">
        <v>26509</v>
      </c>
      <c r="H5396" s="1" t="s">
        <v>15</v>
      </c>
    </row>
    <row r="5397" spans="1:8">
      <c r="A5397" s="1" t="s">
        <v>25355</v>
      </c>
      <c r="B5397" s="1" t="s">
        <v>17</v>
      </c>
      <c r="C5397" s="1" t="s">
        <v>26510</v>
      </c>
      <c r="D5397" s="1" t="s">
        <v>26511</v>
      </c>
      <c r="E5397" s="1" t="s">
        <v>26221</v>
      </c>
      <c r="F5397" s="1" t="s">
        <v>26512</v>
      </c>
      <c r="G5397" s="1" t="s">
        <v>26513</v>
      </c>
      <c r="H5397" s="1" t="s">
        <v>26233</v>
      </c>
    </row>
    <row r="5398" spans="1:8">
      <c r="A5398" s="1" t="s">
        <v>26514</v>
      </c>
      <c r="B5398" s="1" t="s">
        <v>9</v>
      </c>
      <c r="C5398" s="1" t="s">
        <v>26515</v>
      </c>
      <c r="D5398" s="1" t="s">
        <v>26516</v>
      </c>
      <c r="E5398" s="1" t="s">
        <v>26221</v>
      </c>
      <c r="F5398" s="1" t="s">
        <v>26517</v>
      </c>
      <c r="G5398" s="1" t="s">
        <v>26518</v>
      </c>
      <c r="H5398" s="1" t="s">
        <v>15</v>
      </c>
    </row>
    <row r="5399" spans="1:8">
      <c r="A5399" s="1" t="s">
        <v>26519</v>
      </c>
      <c r="B5399" s="1" t="s">
        <v>17</v>
      </c>
      <c r="C5399" s="1" t="s">
        <v>26520</v>
      </c>
      <c r="D5399" s="1" t="s">
        <v>26521</v>
      </c>
      <c r="E5399" s="1" t="s">
        <v>26221</v>
      </c>
      <c r="F5399" s="1" t="s">
        <v>26522</v>
      </c>
      <c r="G5399" s="1" t="s">
        <v>26523</v>
      </c>
      <c r="H5399" s="1" t="s">
        <v>15</v>
      </c>
    </row>
    <row r="5400" spans="1:8">
      <c r="A5400" s="1" t="s">
        <v>26524</v>
      </c>
      <c r="B5400" s="1" t="s">
        <v>9</v>
      </c>
      <c r="C5400" s="1" t="s">
        <v>26525</v>
      </c>
      <c r="D5400" s="1" t="s">
        <v>26526</v>
      </c>
      <c r="E5400" s="1" t="s">
        <v>26221</v>
      </c>
      <c r="F5400" s="1" t="s">
        <v>26527</v>
      </c>
      <c r="G5400" s="1" t="s">
        <v>26528</v>
      </c>
      <c r="H5400" s="1" t="s">
        <v>26233</v>
      </c>
    </row>
    <row r="5401" spans="1:8">
      <c r="A5401" s="1" t="s">
        <v>26529</v>
      </c>
      <c r="B5401" s="1" t="s">
        <v>17</v>
      </c>
      <c r="C5401" s="1" t="s">
        <v>26530</v>
      </c>
      <c r="D5401" s="1" t="s">
        <v>26531</v>
      </c>
      <c r="E5401" s="1" t="s">
        <v>26221</v>
      </c>
      <c r="F5401" s="1" t="s">
        <v>124</v>
      </c>
      <c r="G5401" s="1" t="s">
        <v>26532</v>
      </c>
      <c r="H5401" s="1" t="s">
        <v>15</v>
      </c>
    </row>
    <row r="5402" spans="1:8">
      <c r="A5402" s="1" t="s">
        <v>26533</v>
      </c>
      <c r="B5402" s="1" t="s">
        <v>17</v>
      </c>
      <c r="C5402" s="1" t="s">
        <v>26534</v>
      </c>
      <c r="D5402" s="1" t="s">
        <v>26535</v>
      </c>
      <c r="E5402" s="1" t="s">
        <v>26221</v>
      </c>
      <c r="F5402" s="1" t="s">
        <v>26536</v>
      </c>
      <c r="G5402" s="1" t="s">
        <v>26537</v>
      </c>
      <c r="H5402" s="1" t="s">
        <v>15</v>
      </c>
    </row>
    <row r="5403" spans="1:8">
      <c r="A5403" s="1" t="s">
        <v>26538</v>
      </c>
      <c r="B5403" s="1" t="s">
        <v>9</v>
      </c>
      <c r="C5403" s="1" t="s">
        <v>26539</v>
      </c>
      <c r="D5403" s="1" t="s">
        <v>26540</v>
      </c>
      <c r="E5403" s="1" t="s">
        <v>26221</v>
      </c>
      <c r="F5403" s="1" t="s">
        <v>26541</v>
      </c>
      <c r="G5403" s="1" t="s">
        <v>26542</v>
      </c>
      <c r="H5403" s="1" t="s">
        <v>15</v>
      </c>
    </row>
    <row r="5404" spans="1:8">
      <c r="A5404" s="1" t="s">
        <v>26543</v>
      </c>
      <c r="B5404" s="1" t="s">
        <v>9</v>
      </c>
      <c r="C5404" s="1" t="s">
        <v>26544</v>
      </c>
      <c r="D5404" s="1" t="s">
        <v>26545</v>
      </c>
      <c r="E5404" s="1" t="s">
        <v>26221</v>
      </c>
      <c r="F5404" s="1" t="s">
        <v>26546</v>
      </c>
      <c r="G5404" s="1" t="s">
        <v>26547</v>
      </c>
      <c r="H5404" s="1" t="s">
        <v>26548</v>
      </c>
    </row>
    <row r="5405" spans="1:8">
      <c r="A5405" s="1" t="s">
        <v>26549</v>
      </c>
      <c r="B5405" s="1" t="s">
        <v>17</v>
      </c>
      <c r="C5405" s="1" t="s">
        <v>26550</v>
      </c>
      <c r="D5405" s="1" t="s">
        <v>26551</v>
      </c>
      <c r="E5405" s="1" t="s">
        <v>26221</v>
      </c>
      <c r="F5405" s="1" t="s">
        <v>26552</v>
      </c>
      <c r="G5405" s="1" t="s">
        <v>26553</v>
      </c>
      <c r="H5405" s="1" t="s">
        <v>15</v>
      </c>
    </row>
    <row r="5406" spans="1:8">
      <c r="A5406" s="1" t="s">
        <v>26554</v>
      </c>
      <c r="B5406" s="1" t="s">
        <v>17</v>
      </c>
      <c r="C5406" s="1" t="s">
        <v>26555</v>
      </c>
      <c r="D5406" s="1" t="s">
        <v>26556</v>
      </c>
      <c r="E5406" s="1" t="s">
        <v>26221</v>
      </c>
      <c r="F5406" s="1" t="s">
        <v>26557</v>
      </c>
      <c r="G5406" s="1" t="s">
        <v>26558</v>
      </c>
      <c r="H5406" s="1" t="s">
        <v>15</v>
      </c>
    </row>
    <row r="5407" spans="1:8">
      <c r="A5407" s="1" t="s">
        <v>26559</v>
      </c>
      <c r="B5407" s="1" t="s">
        <v>17</v>
      </c>
      <c r="C5407" s="1" t="s">
        <v>26560</v>
      </c>
      <c r="D5407" s="1" t="s">
        <v>26561</v>
      </c>
      <c r="E5407" s="1" t="s">
        <v>26221</v>
      </c>
      <c r="F5407" s="1" t="s">
        <v>26562</v>
      </c>
      <c r="G5407" s="1" t="s">
        <v>26563</v>
      </c>
      <c r="H5407" s="1" t="s">
        <v>15</v>
      </c>
    </row>
    <row r="5408" spans="1:8">
      <c r="A5408" s="1" t="s">
        <v>26564</v>
      </c>
      <c r="B5408" s="1" t="s">
        <v>17</v>
      </c>
      <c r="C5408" s="1" t="s">
        <v>26565</v>
      </c>
      <c r="D5408" s="1" t="s">
        <v>26566</v>
      </c>
      <c r="E5408" s="1" t="s">
        <v>26221</v>
      </c>
      <c r="F5408" s="1" t="s">
        <v>26567</v>
      </c>
      <c r="G5408" s="1" t="s">
        <v>26568</v>
      </c>
      <c r="H5408" s="1" t="s">
        <v>15</v>
      </c>
    </row>
    <row r="5409" spans="1:8">
      <c r="A5409" s="1" t="s">
        <v>26569</v>
      </c>
      <c r="B5409" s="1" t="s">
        <v>17</v>
      </c>
      <c r="C5409" s="1" t="s">
        <v>26570</v>
      </c>
      <c r="D5409" s="1" t="s">
        <v>26571</v>
      </c>
      <c r="E5409" s="1" t="s">
        <v>26221</v>
      </c>
      <c r="F5409" s="1" t="s">
        <v>26572</v>
      </c>
      <c r="G5409" s="1" t="s">
        <v>26573</v>
      </c>
      <c r="H5409" s="1" t="s">
        <v>15</v>
      </c>
    </row>
    <row r="5410" spans="1:8">
      <c r="A5410" s="1" t="s">
        <v>26574</v>
      </c>
      <c r="B5410" s="1" t="s">
        <v>9</v>
      </c>
      <c r="C5410" s="1" t="s">
        <v>26575</v>
      </c>
      <c r="D5410" s="1" t="s">
        <v>26576</v>
      </c>
      <c r="E5410" s="1" t="s">
        <v>26221</v>
      </c>
      <c r="F5410" s="1" t="s">
        <v>26577</v>
      </c>
      <c r="G5410" s="1" t="s">
        <v>26578</v>
      </c>
      <c r="H5410" s="1" t="s">
        <v>26579</v>
      </c>
    </row>
    <row r="5411" spans="1:8">
      <c r="A5411" s="1" t="s">
        <v>26580</v>
      </c>
      <c r="B5411" s="1" t="s">
        <v>9</v>
      </c>
      <c r="C5411" s="1" t="s">
        <v>26581</v>
      </c>
      <c r="D5411" s="1" t="s">
        <v>26582</v>
      </c>
      <c r="E5411" s="1" t="s">
        <v>26221</v>
      </c>
      <c r="F5411" s="1" t="s">
        <v>26583</v>
      </c>
      <c r="G5411" s="1" t="s">
        <v>26584</v>
      </c>
      <c r="H5411" s="1" t="s">
        <v>26585</v>
      </c>
    </row>
    <row r="5412" spans="1:8">
      <c r="A5412" s="1" t="s">
        <v>25355</v>
      </c>
      <c r="B5412" s="1" t="s">
        <v>17</v>
      </c>
      <c r="C5412" s="1" t="s">
        <v>26586</v>
      </c>
      <c r="D5412" s="1" t="s">
        <v>26587</v>
      </c>
      <c r="E5412" s="1" t="s">
        <v>26221</v>
      </c>
      <c r="F5412" s="1" t="s">
        <v>26588</v>
      </c>
      <c r="G5412" s="1" t="s">
        <v>26589</v>
      </c>
      <c r="H5412" s="1" t="s">
        <v>26233</v>
      </c>
    </row>
    <row r="5413" spans="1:8">
      <c r="A5413" s="1" t="s">
        <v>26590</v>
      </c>
      <c r="B5413" s="1" t="s">
        <v>17</v>
      </c>
      <c r="C5413" s="1" t="s">
        <v>26591</v>
      </c>
      <c r="D5413" s="1" t="s">
        <v>26592</v>
      </c>
      <c r="E5413" s="1" t="s">
        <v>26221</v>
      </c>
      <c r="F5413" s="1" t="s">
        <v>26593</v>
      </c>
      <c r="G5413" s="1" t="s">
        <v>26594</v>
      </c>
      <c r="H5413" s="1" t="s">
        <v>26595</v>
      </c>
    </row>
    <row r="5414" spans="1:8">
      <c r="A5414" s="1" t="s">
        <v>26596</v>
      </c>
      <c r="B5414" s="1" t="s">
        <v>17</v>
      </c>
      <c r="C5414" s="1" t="s">
        <v>26597</v>
      </c>
      <c r="D5414" s="1" t="s">
        <v>26598</v>
      </c>
      <c r="E5414" s="1" t="s">
        <v>26221</v>
      </c>
      <c r="F5414" s="1" t="s">
        <v>124</v>
      </c>
      <c r="G5414" s="1" t="s">
        <v>26599</v>
      </c>
      <c r="H5414" s="1" t="s">
        <v>15</v>
      </c>
    </row>
    <row r="5415" spans="1:8">
      <c r="A5415" s="1" t="s">
        <v>26600</v>
      </c>
      <c r="B5415" s="1" t="s">
        <v>17</v>
      </c>
      <c r="C5415" s="1" t="s">
        <v>26601</v>
      </c>
      <c r="D5415" s="1" t="s">
        <v>26602</v>
      </c>
      <c r="E5415" s="1" t="s">
        <v>26221</v>
      </c>
      <c r="F5415" s="1" t="s">
        <v>26603</v>
      </c>
      <c r="G5415" s="1" t="s">
        <v>26604</v>
      </c>
      <c r="H5415" s="1" t="s">
        <v>26605</v>
      </c>
    </row>
    <row r="5416" spans="1:8">
      <c r="A5416" s="1" t="s">
        <v>26606</v>
      </c>
      <c r="B5416" s="1" t="s">
        <v>9</v>
      </c>
      <c r="C5416" s="1" t="s">
        <v>26607</v>
      </c>
      <c r="D5416" s="1" t="s">
        <v>26608</v>
      </c>
      <c r="E5416" s="1" t="s">
        <v>26221</v>
      </c>
      <c r="F5416" s="1" t="s">
        <v>26609</v>
      </c>
      <c r="G5416" s="1" t="s">
        <v>26610</v>
      </c>
      <c r="H5416" s="1" t="s">
        <v>26611</v>
      </c>
    </row>
    <row r="5417" spans="1:8">
      <c r="A5417" s="1" t="s">
        <v>26612</v>
      </c>
      <c r="B5417" s="1" t="s">
        <v>17</v>
      </c>
      <c r="C5417" s="1" t="s">
        <v>26613</v>
      </c>
      <c r="D5417" s="1" t="s">
        <v>26614</v>
      </c>
      <c r="E5417" s="1" t="s">
        <v>26221</v>
      </c>
      <c r="F5417" s="1" t="s">
        <v>26615</v>
      </c>
      <c r="G5417" s="1" t="s">
        <v>26616</v>
      </c>
      <c r="H5417" s="1" t="s">
        <v>26233</v>
      </c>
    </row>
    <row r="5418" spans="1:8">
      <c r="A5418" s="1" t="s">
        <v>26617</v>
      </c>
      <c r="B5418" s="1" t="s">
        <v>17</v>
      </c>
      <c r="C5418" s="1" t="s">
        <v>26618</v>
      </c>
      <c r="D5418" s="1" t="s">
        <v>26619</v>
      </c>
      <c r="E5418" s="1" t="s">
        <v>26221</v>
      </c>
      <c r="F5418" s="1" t="s">
        <v>26620</v>
      </c>
      <c r="G5418" s="1" t="s">
        <v>26621</v>
      </c>
      <c r="H5418" s="1" t="s">
        <v>15</v>
      </c>
    </row>
    <row r="5419" spans="1:8">
      <c r="A5419" s="1" t="s">
        <v>26622</v>
      </c>
      <c r="B5419" s="1" t="s">
        <v>17</v>
      </c>
      <c r="C5419" s="1" t="s">
        <v>26623</v>
      </c>
      <c r="D5419" s="1" t="s">
        <v>23771</v>
      </c>
      <c r="E5419" s="1" t="s">
        <v>26221</v>
      </c>
      <c r="F5419" s="1" t="s">
        <v>26624</v>
      </c>
      <c r="G5419" s="1" t="s">
        <v>26625</v>
      </c>
      <c r="H5419" s="1" t="s">
        <v>26233</v>
      </c>
    </row>
    <row r="5420" spans="1:8">
      <c r="A5420" s="1" t="s">
        <v>26626</v>
      </c>
      <c r="B5420" s="1" t="s">
        <v>17</v>
      </c>
      <c r="C5420" s="1" t="s">
        <v>26627</v>
      </c>
      <c r="D5420" s="1" t="s">
        <v>26628</v>
      </c>
      <c r="E5420" s="1" t="s">
        <v>26221</v>
      </c>
      <c r="F5420" s="1" t="s">
        <v>26629</v>
      </c>
      <c r="G5420" s="1" t="s">
        <v>26630</v>
      </c>
      <c r="H5420" s="1" t="s">
        <v>26233</v>
      </c>
    </row>
    <row r="5421" spans="1:8">
      <c r="A5421" s="1" t="s">
        <v>26631</v>
      </c>
      <c r="B5421" s="1" t="s">
        <v>9</v>
      </c>
      <c r="C5421" s="1" t="s">
        <v>26632</v>
      </c>
      <c r="D5421" s="1" t="s">
        <v>26633</v>
      </c>
      <c r="E5421" s="1" t="s">
        <v>26221</v>
      </c>
      <c r="F5421" s="1" t="s">
        <v>26634</v>
      </c>
      <c r="G5421" s="1" t="s">
        <v>26635</v>
      </c>
      <c r="H5421" s="1" t="s">
        <v>26233</v>
      </c>
    </row>
    <row r="5422" spans="1:8">
      <c r="A5422" s="1" t="s">
        <v>25355</v>
      </c>
      <c r="B5422" s="1" t="s">
        <v>17</v>
      </c>
      <c r="C5422" s="1" t="s">
        <v>26636</v>
      </c>
      <c r="D5422" s="1" t="s">
        <v>26637</v>
      </c>
      <c r="E5422" s="1" t="s">
        <v>26221</v>
      </c>
      <c r="F5422" s="1" t="s">
        <v>124</v>
      </c>
      <c r="G5422" s="1" t="s">
        <v>124</v>
      </c>
      <c r="H5422" s="1" t="s">
        <v>15</v>
      </c>
    </row>
    <row r="5423" spans="1:8">
      <c r="A5423" s="1" t="s">
        <v>26638</v>
      </c>
      <c r="B5423" s="1" t="s">
        <v>9</v>
      </c>
      <c r="C5423" s="1" t="s">
        <v>26639</v>
      </c>
      <c r="D5423" s="1" t="s">
        <v>26640</v>
      </c>
      <c r="E5423" s="1" t="s">
        <v>26221</v>
      </c>
      <c r="F5423" s="1" t="s">
        <v>26641</v>
      </c>
      <c r="G5423" s="1" t="s">
        <v>26642</v>
      </c>
      <c r="H5423" s="1" t="s">
        <v>26643</v>
      </c>
    </row>
    <row r="5424" spans="1:8">
      <c r="A5424" s="1" t="s">
        <v>26644</v>
      </c>
      <c r="B5424" s="1" t="s">
        <v>17</v>
      </c>
      <c r="C5424" s="1" t="s">
        <v>26645</v>
      </c>
      <c r="D5424" s="1" t="s">
        <v>26646</v>
      </c>
      <c r="E5424" s="1" t="s">
        <v>26221</v>
      </c>
      <c r="F5424" s="1" t="s">
        <v>26647</v>
      </c>
      <c r="G5424" s="1" t="s">
        <v>26648</v>
      </c>
      <c r="H5424" s="1" t="s">
        <v>26233</v>
      </c>
    </row>
    <row r="5425" spans="1:8">
      <c r="A5425" s="1" t="s">
        <v>26649</v>
      </c>
      <c r="B5425" s="1" t="s">
        <v>17</v>
      </c>
      <c r="C5425" s="1" t="s">
        <v>26650</v>
      </c>
      <c r="D5425" s="1" t="s">
        <v>26651</v>
      </c>
      <c r="E5425" s="1" t="s">
        <v>26221</v>
      </c>
      <c r="F5425" s="1" t="s">
        <v>26652</v>
      </c>
      <c r="G5425" s="1" t="s">
        <v>26653</v>
      </c>
      <c r="H5425" s="1" t="s">
        <v>26654</v>
      </c>
    </row>
    <row r="5426" spans="1:8">
      <c r="A5426" s="1" t="s">
        <v>26655</v>
      </c>
      <c r="B5426" s="1" t="s">
        <v>17</v>
      </c>
      <c r="C5426" s="1" t="s">
        <v>26656</v>
      </c>
      <c r="D5426" s="1" t="s">
        <v>26657</v>
      </c>
      <c r="E5426" s="1" t="s">
        <v>26221</v>
      </c>
      <c r="F5426" s="1" t="s">
        <v>26658</v>
      </c>
      <c r="G5426" s="1" t="s">
        <v>26659</v>
      </c>
      <c r="H5426" s="1" t="s">
        <v>15</v>
      </c>
    </row>
    <row r="5427" spans="1:8">
      <c r="A5427" s="1" t="s">
        <v>26660</v>
      </c>
      <c r="B5427" s="1" t="s">
        <v>9</v>
      </c>
      <c r="C5427" s="1" t="s">
        <v>26661</v>
      </c>
      <c r="D5427" s="1" t="s">
        <v>26662</v>
      </c>
      <c r="E5427" s="1" t="s">
        <v>26221</v>
      </c>
      <c r="F5427" s="1" t="s">
        <v>26663</v>
      </c>
      <c r="G5427" s="1" t="s">
        <v>26664</v>
      </c>
      <c r="H5427" s="1" t="s">
        <v>15</v>
      </c>
    </row>
    <row r="5428" spans="1:8">
      <c r="A5428" s="1" t="s">
        <v>26665</v>
      </c>
      <c r="B5428" s="1" t="s">
        <v>17</v>
      </c>
      <c r="C5428" s="1" t="s">
        <v>26666</v>
      </c>
      <c r="D5428" s="1" t="s">
        <v>26667</v>
      </c>
      <c r="E5428" s="1" t="s">
        <v>26221</v>
      </c>
      <c r="F5428" s="1" t="s">
        <v>26668</v>
      </c>
      <c r="G5428" s="1" t="s">
        <v>26669</v>
      </c>
      <c r="H5428" s="1" t="s">
        <v>15</v>
      </c>
    </row>
    <row r="5429" spans="1:8">
      <c r="A5429" s="1" t="s">
        <v>26670</v>
      </c>
      <c r="B5429" s="1" t="s">
        <v>9</v>
      </c>
      <c r="C5429" s="1" t="s">
        <v>26671</v>
      </c>
      <c r="D5429" s="1" t="s">
        <v>26672</v>
      </c>
      <c r="E5429" s="1" t="s">
        <v>26221</v>
      </c>
      <c r="F5429" s="1" t="s">
        <v>26673</v>
      </c>
      <c r="G5429" s="1" t="s">
        <v>26674</v>
      </c>
      <c r="H5429" s="1" t="s">
        <v>15</v>
      </c>
    </row>
    <row r="5430" spans="1:8">
      <c r="A5430" s="1" t="s">
        <v>26675</v>
      </c>
      <c r="B5430" s="1" t="s">
        <v>17</v>
      </c>
      <c r="C5430" s="1" t="s">
        <v>26676</v>
      </c>
      <c r="D5430" s="1" t="s">
        <v>26677</v>
      </c>
      <c r="E5430" s="1" t="s">
        <v>26221</v>
      </c>
      <c r="F5430" s="1" t="s">
        <v>124</v>
      </c>
      <c r="G5430" s="1" t="s">
        <v>26678</v>
      </c>
      <c r="H5430" s="1" t="s">
        <v>15</v>
      </c>
    </row>
    <row r="5431" spans="1:8">
      <c r="A5431" s="1" t="s">
        <v>26679</v>
      </c>
      <c r="B5431" s="1" t="s">
        <v>9</v>
      </c>
      <c r="C5431" s="1" t="s">
        <v>26680</v>
      </c>
      <c r="D5431" s="1" t="s">
        <v>26681</v>
      </c>
      <c r="E5431" s="1" t="s">
        <v>26221</v>
      </c>
      <c r="F5431" s="1" t="s">
        <v>26682</v>
      </c>
      <c r="G5431" s="1" t="s">
        <v>26683</v>
      </c>
      <c r="H5431" s="1" t="s">
        <v>26684</v>
      </c>
    </row>
    <row r="5432" spans="1:8">
      <c r="A5432" s="1" t="s">
        <v>26685</v>
      </c>
      <c r="B5432" s="1" t="s">
        <v>17</v>
      </c>
      <c r="C5432" s="1" t="s">
        <v>26686</v>
      </c>
      <c r="D5432" s="1" t="s">
        <v>26687</v>
      </c>
      <c r="E5432" s="1" t="s">
        <v>26221</v>
      </c>
      <c r="F5432" s="1" t="s">
        <v>26688</v>
      </c>
      <c r="G5432" s="1" t="s">
        <v>26689</v>
      </c>
      <c r="H5432" s="1" t="s">
        <v>26233</v>
      </c>
    </row>
    <row r="5433" spans="1:8">
      <c r="A5433" s="1" t="s">
        <v>26690</v>
      </c>
      <c r="B5433" s="1" t="s">
        <v>17</v>
      </c>
      <c r="C5433" s="1" t="s">
        <v>26691</v>
      </c>
      <c r="D5433" s="1" t="s">
        <v>26692</v>
      </c>
      <c r="E5433" s="1" t="s">
        <v>26221</v>
      </c>
      <c r="F5433" s="1" t="s">
        <v>124</v>
      </c>
      <c r="G5433" s="1" t="s">
        <v>26693</v>
      </c>
      <c r="H5433" s="1" t="s">
        <v>15</v>
      </c>
    </row>
    <row r="5434" spans="1:8">
      <c r="A5434" s="1" t="s">
        <v>26694</v>
      </c>
      <c r="B5434" s="1" t="s">
        <v>17</v>
      </c>
      <c r="C5434" s="1" t="s">
        <v>26695</v>
      </c>
      <c r="D5434" s="1" t="s">
        <v>26696</v>
      </c>
      <c r="E5434" s="1" t="s">
        <v>26221</v>
      </c>
      <c r="F5434" s="1" t="s">
        <v>26697</v>
      </c>
      <c r="G5434" s="1" t="s">
        <v>26698</v>
      </c>
      <c r="H5434" s="1" t="s">
        <v>26699</v>
      </c>
    </row>
    <row r="5435" spans="1:8">
      <c r="A5435" s="1" t="s">
        <v>26700</v>
      </c>
      <c r="B5435" s="1" t="s">
        <v>17</v>
      </c>
      <c r="C5435" s="1" t="s">
        <v>26701</v>
      </c>
      <c r="D5435" s="1" t="s">
        <v>26702</v>
      </c>
      <c r="E5435" s="1" t="s">
        <v>26221</v>
      </c>
      <c r="F5435" s="1" t="s">
        <v>26703</v>
      </c>
      <c r="G5435" s="1" t="s">
        <v>26704</v>
      </c>
      <c r="H5435" s="1" t="s">
        <v>26233</v>
      </c>
    </row>
    <row r="5436" spans="1:8">
      <c r="A5436" s="1" t="s">
        <v>26705</v>
      </c>
      <c r="B5436" s="1" t="s">
        <v>17</v>
      </c>
      <c r="C5436" s="1" t="s">
        <v>26706</v>
      </c>
      <c r="D5436" s="1" t="s">
        <v>26707</v>
      </c>
      <c r="E5436" s="1" t="s">
        <v>26221</v>
      </c>
      <c r="F5436" s="1" t="s">
        <v>26708</v>
      </c>
      <c r="G5436" s="1" t="s">
        <v>26709</v>
      </c>
      <c r="H5436" s="1" t="s">
        <v>15</v>
      </c>
    </row>
    <row r="5437" spans="1:8">
      <c r="A5437" s="1" t="s">
        <v>26710</v>
      </c>
      <c r="B5437" s="1" t="s">
        <v>17</v>
      </c>
      <c r="C5437" s="1" t="s">
        <v>26711</v>
      </c>
      <c r="D5437" s="1" t="s">
        <v>26712</v>
      </c>
      <c r="E5437" s="1" t="s">
        <v>26221</v>
      </c>
      <c r="F5437" s="1" t="s">
        <v>26713</v>
      </c>
      <c r="G5437" s="1" t="s">
        <v>26714</v>
      </c>
      <c r="H5437" s="1" t="s">
        <v>15</v>
      </c>
    </row>
    <row r="5438" spans="1:8">
      <c r="A5438" s="1" t="s">
        <v>26715</v>
      </c>
      <c r="B5438" s="1" t="s">
        <v>17</v>
      </c>
      <c r="C5438" s="1" t="s">
        <v>26716</v>
      </c>
      <c r="D5438" s="1" t="s">
        <v>26717</v>
      </c>
      <c r="E5438" s="1" t="s">
        <v>26221</v>
      </c>
      <c r="F5438" s="1" t="s">
        <v>124</v>
      </c>
      <c r="G5438" s="1" t="s">
        <v>26718</v>
      </c>
      <c r="H5438" s="1" t="s">
        <v>15</v>
      </c>
    </row>
    <row r="5439" spans="1:8">
      <c r="A5439" s="1" t="s">
        <v>26719</v>
      </c>
      <c r="B5439" s="1" t="s">
        <v>17</v>
      </c>
      <c r="C5439" s="1" t="s">
        <v>26720</v>
      </c>
      <c r="D5439" s="1" t="s">
        <v>26721</v>
      </c>
      <c r="E5439" s="1" t="s">
        <v>26221</v>
      </c>
      <c r="F5439" s="1" t="s">
        <v>26722</v>
      </c>
      <c r="G5439" s="1" t="s">
        <v>26723</v>
      </c>
      <c r="H5439" s="1" t="s">
        <v>26233</v>
      </c>
    </row>
    <row r="5440" spans="1:8">
      <c r="A5440" s="1" t="s">
        <v>26724</v>
      </c>
      <c r="B5440" s="1" t="s">
        <v>9</v>
      </c>
      <c r="C5440" s="1" t="s">
        <v>26725</v>
      </c>
      <c r="D5440" s="1" t="s">
        <v>26726</v>
      </c>
      <c r="E5440" s="1" t="s">
        <v>26221</v>
      </c>
      <c r="F5440" s="1" t="s">
        <v>26727</v>
      </c>
      <c r="G5440" s="1" t="s">
        <v>26728</v>
      </c>
      <c r="H5440" s="1" t="s">
        <v>26233</v>
      </c>
    </row>
    <row r="5441" spans="1:8">
      <c r="A5441" s="1" t="s">
        <v>26729</v>
      </c>
      <c r="B5441" s="1" t="s">
        <v>17</v>
      </c>
      <c r="C5441" s="1" t="s">
        <v>26730</v>
      </c>
      <c r="D5441" s="1" t="s">
        <v>26731</v>
      </c>
      <c r="E5441" s="1" t="s">
        <v>26221</v>
      </c>
      <c r="F5441" s="1" t="s">
        <v>26732</v>
      </c>
      <c r="G5441" s="1" t="s">
        <v>26733</v>
      </c>
      <c r="H5441" s="1" t="s">
        <v>26734</v>
      </c>
    </row>
    <row r="5442" spans="1:8">
      <c r="A5442" s="1" t="s">
        <v>26735</v>
      </c>
      <c r="B5442" s="1" t="s">
        <v>9</v>
      </c>
      <c r="C5442" s="1" t="s">
        <v>26736</v>
      </c>
      <c r="D5442" s="1" t="s">
        <v>26737</v>
      </c>
      <c r="E5442" s="1" t="s">
        <v>26221</v>
      </c>
      <c r="F5442" s="1" t="s">
        <v>26738</v>
      </c>
      <c r="G5442" s="1" t="s">
        <v>26739</v>
      </c>
      <c r="H5442" s="1" t="s">
        <v>15</v>
      </c>
    </row>
    <row r="5443" spans="1:8">
      <c r="A5443" s="1" t="s">
        <v>26740</v>
      </c>
      <c r="B5443" s="1" t="s">
        <v>9</v>
      </c>
      <c r="C5443" s="1" t="s">
        <v>26741</v>
      </c>
      <c r="D5443" s="1" t="s">
        <v>26742</v>
      </c>
      <c r="E5443" s="1" t="s">
        <v>26221</v>
      </c>
      <c r="F5443" s="1" t="s">
        <v>26743</v>
      </c>
      <c r="G5443" s="1" t="s">
        <v>26744</v>
      </c>
      <c r="H5443" s="1" t="s">
        <v>15</v>
      </c>
    </row>
    <row r="5444" spans="1:8">
      <c r="A5444" s="1" t="s">
        <v>26745</v>
      </c>
      <c r="B5444" s="1" t="s">
        <v>17</v>
      </c>
      <c r="C5444" s="1" t="s">
        <v>26746</v>
      </c>
      <c r="D5444" s="1" t="s">
        <v>26747</v>
      </c>
      <c r="E5444" s="1" t="s">
        <v>26221</v>
      </c>
      <c r="F5444" s="1" t="s">
        <v>26748</v>
      </c>
      <c r="G5444" s="1" t="s">
        <v>26749</v>
      </c>
      <c r="H5444" s="1" t="s">
        <v>15</v>
      </c>
    </row>
    <row r="5445" spans="1:8">
      <c r="A5445" s="1" t="s">
        <v>26729</v>
      </c>
      <c r="B5445" s="1" t="s">
        <v>17</v>
      </c>
      <c r="C5445" s="1" t="s">
        <v>26750</v>
      </c>
      <c r="D5445" s="1" t="s">
        <v>26751</v>
      </c>
      <c r="E5445" s="1" t="s">
        <v>26221</v>
      </c>
      <c r="F5445" s="1" t="s">
        <v>124</v>
      </c>
      <c r="G5445" s="1" t="s">
        <v>124</v>
      </c>
      <c r="H5445" s="1" t="s">
        <v>15</v>
      </c>
    </row>
    <row r="5446" spans="1:8">
      <c r="A5446" s="1" t="s">
        <v>26729</v>
      </c>
      <c r="B5446" s="1" t="s">
        <v>17</v>
      </c>
      <c r="C5446" s="1" t="s">
        <v>26752</v>
      </c>
      <c r="D5446" s="1" t="s">
        <v>26753</v>
      </c>
      <c r="E5446" s="1" t="s">
        <v>26221</v>
      </c>
      <c r="F5446" s="1" t="s">
        <v>124</v>
      </c>
      <c r="G5446" s="1" t="s">
        <v>124</v>
      </c>
      <c r="H5446" s="1" t="s">
        <v>15</v>
      </c>
    </row>
    <row r="5447" spans="1:8">
      <c r="A5447" s="1" t="s">
        <v>26754</v>
      </c>
      <c r="B5447" s="1" t="s">
        <v>9</v>
      </c>
      <c r="C5447" s="1" t="s">
        <v>26755</v>
      </c>
      <c r="D5447" s="1" t="s">
        <v>26756</v>
      </c>
      <c r="E5447" s="1" t="s">
        <v>26221</v>
      </c>
      <c r="F5447" s="1" t="s">
        <v>26757</v>
      </c>
      <c r="G5447" s="1" t="s">
        <v>26758</v>
      </c>
      <c r="H5447" s="1" t="s">
        <v>26759</v>
      </c>
    </row>
    <row r="5448" spans="1:8">
      <c r="A5448" s="1" t="s">
        <v>26760</v>
      </c>
      <c r="B5448" s="1" t="s">
        <v>17</v>
      </c>
      <c r="C5448" s="1" t="s">
        <v>26761</v>
      </c>
      <c r="D5448" s="1" t="s">
        <v>26762</v>
      </c>
      <c r="E5448" s="1" t="s">
        <v>26221</v>
      </c>
      <c r="F5448" s="1" t="s">
        <v>26763</v>
      </c>
      <c r="G5448" s="1" t="s">
        <v>26764</v>
      </c>
      <c r="H5448" s="1" t="s">
        <v>26233</v>
      </c>
    </row>
    <row r="5449" spans="1:8">
      <c r="A5449" s="1" t="s">
        <v>26765</v>
      </c>
      <c r="B5449" s="1" t="s">
        <v>17</v>
      </c>
      <c r="C5449" s="1" t="s">
        <v>26766</v>
      </c>
      <c r="D5449" s="1" t="s">
        <v>26256</v>
      </c>
      <c r="E5449" s="1" t="s">
        <v>26221</v>
      </c>
      <c r="F5449" s="1" t="s">
        <v>26767</v>
      </c>
      <c r="G5449" s="1" t="s">
        <v>26768</v>
      </c>
      <c r="H5449" s="1" t="s">
        <v>15</v>
      </c>
    </row>
    <row r="5450" spans="1:8">
      <c r="A5450" s="1" t="s">
        <v>26769</v>
      </c>
      <c r="B5450" s="1" t="s">
        <v>17</v>
      </c>
      <c r="C5450" s="1" t="s">
        <v>26770</v>
      </c>
      <c r="D5450" s="1" t="s">
        <v>26771</v>
      </c>
      <c r="E5450" s="1" t="s">
        <v>26221</v>
      </c>
      <c r="F5450" s="1" t="s">
        <v>26772</v>
      </c>
      <c r="G5450" s="1" t="s">
        <v>26773</v>
      </c>
      <c r="H5450" s="1" t="s">
        <v>26233</v>
      </c>
    </row>
    <row r="5451" spans="1:8">
      <c r="A5451" s="1" t="s">
        <v>26774</v>
      </c>
      <c r="B5451" s="1" t="s">
        <v>17</v>
      </c>
      <c r="C5451" s="1" t="s">
        <v>26775</v>
      </c>
      <c r="D5451" s="1" t="s">
        <v>26776</v>
      </c>
      <c r="E5451" s="1" t="s">
        <v>26221</v>
      </c>
      <c r="F5451" s="1" t="s">
        <v>26777</v>
      </c>
      <c r="G5451" s="1" t="s">
        <v>26778</v>
      </c>
      <c r="H5451" s="1" t="s">
        <v>26779</v>
      </c>
    </row>
    <row r="5452" spans="1:8">
      <c r="A5452" s="1" t="s">
        <v>26780</v>
      </c>
      <c r="B5452" s="1" t="s">
        <v>17</v>
      </c>
      <c r="C5452" s="1" t="s">
        <v>26781</v>
      </c>
      <c r="D5452" s="1" t="s">
        <v>26782</v>
      </c>
      <c r="E5452" s="1" t="s">
        <v>26221</v>
      </c>
      <c r="F5452" s="1" t="s">
        <v>124</v>
      </c>
      <c r="G5452" s="1" t="s">
        <v>26783</v>
      </c>
      <c r="H5452" s="1" t="s">
        <v>15</v>
      </c>
    </row>
    <row r="5453" spans="1:8">
      <c r="A5453" s="1" t="s">
        <v>26784</v>
      </c>
      <c r="B5453" s="1" t="s">
        <v>9</v>
      </c>
      <c r="C5453" s="1" t="s">
        <v>26785</v>
      </c>
      <c r="D5453" s="1" t="s">
        <v>26786</v>
      </c>
      <c r="E5453" s="1" t="s">
        <v>26221</v>
      </c>
      <c r="F5453" s="1" t="s">
        <v>26787</v>
      </c>
      <c r="G5453" s="1" t="s">
        <v>26788</v>
      </c>
      <c r="H5453" s="1" t="s">
        <v>26789</v>
      </c>
    </row>
    <row r="5454" spans="1:8">
      <c r="A5454" s="1" t="s">
        <v>26790</v>
      </c>
      <c r="B5454" s="1" t="s">
        <v>17</v>
      </c>
      <c r="C5454" s="1" t="s">
        <v>26791</v>
      </c>
      <c r="D5454" s="1" t="s">
        <v>26792</v>
      </c>
      <c r="E5454" s="1" t="s">
        <v>26221</v>
      </c>
      <c r="F5454" s="1" t="s">
        <v>26793</v>
      </c>
      <c r="G5454" s="1" t="s">
        <v>26794</v>
      </c>
      <c r="H5454" s="1" t="s">
        <v>26795</v>
      </c>
    </row>
    <row r="5455" spans="1:8">
      <c r="A5455" s="1" t="s">
        <v>26796</v>
      </c>
      <c r="B5455" s="1" t="s">
        <v>9</v>
      </c>
      <c r="C5455" s="1" t="s">
        <v>26797</v>
      </c>
      <c r="D5455" s="1" t="s">
        <v>26798</v>
      </c>
      <c r="E5455" s="1" t="s">
        <v>26221</v>
      </c>
      <c r="F5455" s="1" t="s">
        <v>26799</v>
      </c>
      <c r="G5455" s="1" t="s">
        <v>26800</v>
      </c>
      <c r="H5455" s="1" t="s">
        <v>15</v>
      </c>
    </row>
    <row r="5456" spans="1:8">
      <c r="A5456" s="1" t="s">
        <v>25355</v>
      </c>
      <c r="B5456" s="1" t="s">
        <v>17</v>
      </c>
      <c r="C5456" s="1" t="s">
        <v>26801</v>
      </c>
      <c r="D5456" s="1" t="s">
        <v>26802</v>
      </c>
      <c r="E5456" s="1" t="s">
        <v>26221</v>
      </c>
      <c r="F5456" s="1" t="s">
        <v>124</v>
      </c>
      <c r="G5456" s="1" t="s">
        <v>124</v>
      </c>
      <c r="H5456" s="1" t="s">
        <v>15</v>
      </c>
    </row>
    <row r="5457" spans="1:8">
      <c r="A5457" s="1" t="s">
        <v>26803</v>
      </c>
      <c r="B5457" s="1" t="s">
        <v>17</v>
      </c>
      <c r="C5457" s="1" t="s">
        <v>26804</v>
      </c>
      <c r="D5457" s="1" t="s">
        <v>26805</v>
      </c>
      <c r="E5457" s="1" t="s">
        <v>26221</v>
      </c>
      <c r="F5457" s="1" t="s">
        <v>124</v>
      </c>
      <c r="G5457" s="1" t="s">
        <v>26806</v>
      </c>
      <c r="H5457" s="1" t="s">
        <v>15</v>
      </c>
    </row>
    <row r="5458" spans="1:8">
      <c r="A5458" s="1" t="s">
        <v>25355</v>
      </c>
      <c r="B5458" s="1" t="s">
        <v>17</v>
      </c>
      <c r="C5458" s="1" t="s">
        <v>26807</v>
      </c>
      <c r="D5458" s="1" t="s">
        <v>26808</v>
      </c>
      <c r="E5458" s="1" t="s">
        <v>26221</v>
      </c>
      <c r="F5458" s="1" t="s">
        <v>26809</v>
      </c>
      <c r="G5458" s="1" t="s">
        <v>26810</v>
      </c>
      <c r="H5458" s="1" t="s">
        <v>15</v>
      </c>
    </row>
    <row r="5459" spans="1:8">
      <c r="A5459" s="1" t="s">
        <v>26811</v>
      </c>
      <c r="B5459" s="1" t="s">
        <v>9</v>
      </c>
      <c r="C5459" s="1" t="s">
        <v>26812</v>
      </c>
      <c r="D5459" s="1" t="s">
        <v>26813</v>
      </c>
      <c r="E5459" s="1" t="s">
        <v>26221</v>
      </c>
      <c r="F5459" s="1" t="s">
        <v>26814</v>
      </c>
      <c r="G5459" s="1" t="s">
        <v>26815</v>
      </c>
      <c r="H5459" s="1" t="s">
        <v>15</v>
      </c>
    </row>
    <row r="5460" spans="1:8">
      <c r="A5460" s="1" t="s">
        <v>26729</v>
      </c>
      <c r="B5460" s="1" t="s">
        <v>17</v>
      </c>
      <c r="C5460" s="1" t="s">
        <v>26816</v>
      </c>
      <c r="D5460" s="1" t="s">
        <v>26817</v>
      </c>
      <c r="E5460" s="1" t="s">
        <v>26221</v>
      </c>
      <c r="F5460" s="1" t="s">
        <v>124</v>
      </c>
      <c r="G5460" s="1" t="s">
        <v>124</v>
      </c>
      <c r="H5460" s="1" t="s">
        <v>15</v>
      </c>
    </row>
    <row r="5461" spans="1:8">
      <c r="A5461" s="1" t="s">
        <v>26818</v>
      </c>
      <c r="B5461" s="1" t="s">
        <v>9</v>
      </c>
      <c r="C5461" s="1" t="s">
        <v>26819</v>
      </c>
      <c r="D5461" s="1" t="s">
        <v>26820</v>
      </c>
      <c r="E5461" s="1" t="s">
        <v>26221</v>
      </c>
      <c r="F5461" s="1" t="s">
        <v>26821</v>
      </c>
      <c r="G5461" s="1" t="s">
        <v>26822</v>
      </c>
      <c r="H5461" s="1" t="s">
        <v>26823</v>
      </c>
    </row>
    <row r="5462" spans="1:8">
      <c r="A5462" s="1" t="s">
        <v>26824</v>
      </c>
      <c r="B5462" s="1" t="s">
        <v>9</v>
      </c>
      <c r="C5462" s="1" t="s">
        <v>26825</v>
      </c>
      <c r="D5462" s="1" t="s">
        <v>26826</v>
      </c>
      <c r="E5462" s="1" t="s">
        <v>26221</v>
      </c>
      <c r="F5462" s="1" t="s">
        <v>26827</v>
      </c>
      <c r="G5462" s="1" t="s">
        <v>26828</v>
      </c>
      <c r="H5462" s="1" t="s">
        <v>15</v>
      </c>
    </row>
    <row r="5463" spans="1:8">
      <c r="A5463" s="1" t="s">
        <v>26829</v>
      </c>
      <c r="B5463" s="1" t="s">
        <v>9</v>
      </c>
      <c r="C5463" s="1" t="s">
        <v>26830</v>
      </c>
      <c r="D5463" s="1" t="s">
        <v>26831</v>
      </c>
      <c r="E5463" s="1" t="s">
        <v>26221</v>
      </c>
      <c r="F5463" s="1" t="s">
        <v>26832</v>
      </c>
      <c r="G5463" s="1" t="s">
        <v>26833</v>
      </c>
      <c r="H5463" s="1" t="s">
        <v>15</v>
      </c>
    </row>
    <row r="5464" spans="1:8">
      <c r="A5464" s="1" t="s">
        <v>17</v>
      </c>
      <c r="B5464" s="1" t="s">
        <v>17</v>
      </c>
      <c r="C5464" s="1" t="s">
        <v>26834</v>
      </c>
      <c r="D5464" s="1" t="s">
        <v>26835</v>
      </c>
      <c r="E5464" s="1" t="s">
        <v>26221</v>
      </c>
      <c r="F5464" s="1" t="s">
        <v>124</v>
      </c>
      <c r="G5464" s="1" t="s">
        <v>124</v>
      </c>
      <c r="H5464" s="1" t="s">
        <v>15</v>
      </c>
    </row>
    <row r="5465" spans="1:8">
      <c r="A5465" s="1" t="s">
        <v>26690</v>
      </c>
      <c r="B5465" s="1" t="s">
        <v>9</v>
      </c>
      <c r="C5465" s="1" t="s">
        <v>26836</v>
      </c>
      <c r="D5465" s="1" t="s">
        <v>26837</v>
      </c>
      <c r="E5465" s="1" t="s">
        <v>26221</v>
      </c>
      <c r="F5465" s="1" t="s">
        <v>26838</v>
      </c>
      <c r="G5465" s="1" t="s">
        <v>26839</v>
      </c>
      <c r="H5465" s="1" t="s">
        <v>26840</v>
      </c>
    </row>
    <row r="5466" spans="1:8">
      <c r="A5466" s="1" t="s">
        <v>26841</v>
      </c>
      <c r="B5466" s="1" t="s">
        <v>17</v>
      </c>
      <c r="C5466" s="1" t="s">
        <v>26842</v>
      </c>
      <c r="D5466" s="1" t="s">
        <v>26843</v>
      </c>
      <c r="E5466" s="1" t="s">
        <v>26221</v>
      </c>
      <c r="F5466" s="1" t="s">
        <v>26844</v>
      </c>
      <c r="G5466" s="1" t="s">
        <v>26845</v>
      </c>
      <c r="H5466" s="1" t="s">
        <v>15</v>
      </c>
    </row>
    <row r="5467" spans="1:8">
      <c r="A5467" s="1" t="s">
        <v>26846</v>
      </c>
      <c r="B5467" s="1" t="s">
        <v>17</v>
      </c>
      <c r="C5467" s="1" t="s">
        <v>26847</v>
      </c>
      <c r="D5467" s="1" t="s">
        <v>26848</v>
      </c>
      <c r="E5467" s="1" t="s">
        <v>26221</v>
      </c>
      <c r="F5467" s="1" t="s">
        <v>26849</v>
      </c>
      <c r="G5467" s="1" t="s">
        <v>26850</v>
      </c>
      <c r="H5467" s="1" t="s">
        <v>26851</v>
      </c>
    </row>
    <row r="5468" spans="1:8">
      <c r="A5468" s="1" t="s">
        <v>26852</v>
      </c>
      <c r="B5468" s="1" t="s">
        <v>17</v>
      </c>
      <c r="C5468" s="1" t="s">
        <v>26853</v>
      </c>
      <c r="D5468" s="1" t="s">
        <v>26854</v>
      </c>
      <c r="E5468" s="1" t="s">
        <v>26221</v>
      </c>
      <c r="F5468" s="1" t="s">
        <v>26855</v>
      </c>
      <c r="G5468" s="1" t="s">
        <v>26856</v>
      </c>
      <c r="H5468" s="1" t="s">
        <v>26857</v>
      </c>
    </row>
    <row r="5469" spans="1:8">
      <c r="A5469" s="1" t="s">
        <v>26858</v>
      </c>
      <c r="B5469" s="1" t="s">
        <v>17</v>
      </c>
      <c r="C5469" s="1" t="s">
        <v>26859</v>
      </c>
      <c r="D5469" s="1" t="s">
        <v>26860</v>
      </c>
      <c r="E5469" s="1" t="s">
        <v>26221</v>
      </c>
      <c r="F5469" s="1" t="s">
        <v>26861</v>
      </c>
      <c r="G5469" s="1" t="s">
        <v>26862</v>
      </c>
      <c r="H5469" s="1" t="s">
        <v>26233</v>
      </c>
    </row>
    <row r="5470" spans="1:8">
      <c r="A5470" s="1" t="s">
        <v>26863</v>
      </c>
      <c r="B5470" s="1" t="s">
        <v>17</v>
      </c>
      <c r="C5470" s="1" t="s">
        <v>26864</v>
      </c>
      <c r="D5470" s="1" t="s">
        <v>26865</v>
      </c>
      <c r="E5470" s="1" t="s">
        <v>26221</v>
      </c>
      <c r="F5470" s="1" t="s">
        <v>26866</v>
      </c>
      <c r="G5470" s="1" t="s">
        <v>26867</v>
      </c>
      <c r="H5470" s="1" t="s">
        <v>15</v>
      </c>
    </row>
    <row r="5471" spans="1:8">
      <c r="A5471" s="1" t="s">
        <v>26868</v>
      </c>
      <c r="B5471" s="1" t="s">
        <v>17</v>
      </c>
      <c r="C5471" s="1" t="s">
        <v>26869</v>
      </c>
      <c r="D5471" s="1" t="s">
        <v>26870</v>
      </c>
      <c r="E5471" s="1" t="s">
        <v>26221</v>
      </c>
      <c r="F5471" s="1" t="s">
        <v>26871</v>
      </c>
      <c r="G5471" s="1" t="s">
        <v>26872</v>
      </c>
      <c r="H5471" s="1" t="s">
        <v>15</v>
      </c>
    </row>
    <row r="5472" spans="1:8">
      <c r="A5472" s="1" t="s">
        <v>25355</v>
      </c>
      <c r="B5472" s="1" t="s">
        <v>17</v>
      </c>
      <c r="C5472" s="1" t="s">
        <v>26873</v>
      </c>
      <c r="D5472" s="1" t="s">
        <v>26874</v>
      </c>
      <c r="E5472" s="1" t="s">
        <v>26221</v>
      </c>
      <c r="F5472" s="1" t="s">
        <v>124</v>
      </c>
      <c r="G5472" s="1" t="s">
        <v>124</v>
      </c>
      <c r="H5472" s="1" t="s">
        <v>15</v>
      </c>
    </row>
    <row r="5473" spans="1:8">
      <c r="A5473" s="1" t="s">
        <v>26875</v>
      </c>
      <c r="B5473" s="1" t="s">
        <v>17</v>
      </c>
      <c r="C5473" s="1" t="s">
        <v>26876</v>
      </c>
      <c r="D5473" s="1" t="s">
        <v>26877</v>
      </c>
      <c r="E5473" s="1" t="s">
        <v>26221</v>
      </c>
      <c r="F5473" s="1" t="s">
        <v>26878</v>
      </c>
      <c r="G5473" s="1" t="s">
        <v>26879</v>
      </c>
      <c r="H5473" s="1" t="s">
        <v>26233</v>
      </c>
    </row>
    <row r="5474" spans="1:8">
      <c r="A5474" s="1" t="s">
        <v>26880</v>
      </c>
      <c r="B5474" s="1" t="s">
        <v>9</v>
      </c>
      <c r="C5474" s="1" t="s">
        <v>26881</v>
      </c>
      <c r="D5474" s="1" t="s">
        <v>26882</v>
      </c>
      <c r="E5474" s="1" t="s">
        <v>26221</v>
      </c>
      <c r="F5474" s="1" t="s">
        <v>26883</v>
      </c>
      <c r="G5474" s="1" t="s">
        <v>26884</v>
      </c>
      <c r="H5474" s="1" t="s">
        <v>26885</v>
      </c>
    </row>
    <row r="5475" spans="1:8">
      <c r="A5475" s="1" t="s">
        <v>26886</v>
      </c>
      <c r="B5475" s="1" t="s">
        <v>17</v>
      </c>
      <c r="C5475" s="1" t="s">
        <v>26887</v>
      </c>
      <c r="D5475" s="1" t="s">
        <v>26888</v>
      </c>
      <c r="E5475" s="1" t="s">
        <v>26221</v>
      </c>
      <c r="F5475" s="1" t="s">
        <v>26889</v>
      </c>
      <c r="G5475" s="1" t="s">
        <v>26890</v>
      </c>
      <c r="H5475" s="1" t="s">
        <v>26233</v>
      </c>
    </row>
    <row r="5476" spans="1:8">
      <c r="A5476" s="1" t="s">
        <v>26891</v>
      </c>
      <c r="B5476" s="1" t="s">
        <v>17</v>
      </c>
      <c r="C5476" s="1" t="s">
        <v>26892</v>
      </c>
      <c r="D5476" s="1" t="s">
        <v>26893</v>
      </c>
      <c r="E5476" s="1" t="s">
        <v>26221</v>
      </c>
      <c r="F5476" s="1" t="s">
        <v>124</v>
      </c>
      <c r="G5476" s="1" t="s">
        <v>26894</v>
      </c>
      <c r="H5476" s="1" t="s">
        <v>15</v>
      </c>
    </row>
    <row r="5477" spans="1:8">
      <c r="A5477" s="1" t="s">
        <v>26895</v>
      </c>
      <c r="B5477" s="1" t="s">
        <v>17</v>
      </c>
      <c r="C5477" s="1" t="s">
        <v>26896</v>
      </c>
      <c r="D5477" s="1" t="s">
        <v>26897</v>
      </c>
      <c r="E5477" s="1" t="s">
        <v>26221</v>
      </c>
      <c r="F5477" s="1" t="s">
        <v>26898</v>
      </c>
      <c r="G5477" s="1" t="s">
        <v>26899</v>
      </c>
      <c r="H5477" s="1" t="s">
        <v>15</v>
      </c>
    </row>
    <row r="5478" spans="1:8">
      <c r="A5478" s="1" t="s">
        <v>26900</v>
      </c>
      <c r="B5478" s="1" t="s">
        <v>9</v>
      </c>
      <c r="C5478" s="1" t="s">
        <v>26901</v>
      </c>
      <c r="D5478" s="1" t="s">
        <v>26902</v>
      </c>
      <c r="E5478" s="1" t="s">
        <v>26221</v>
      </c>
      <c r="F5478" s="1" t="s">
        <v>26903</v>
      </c>
      <c r="G5478" s="1" t="s">
        <v>26904</v>
      </c>
      <c r="H5478" s="1" t="s">
        <v>26905</v>
      </c>
    </row>
    <row r="5479" spans="1:8">
      <c r="A5479" s="1" t="s">
        <v>26906</v>
      </c>
      <c r="B5479" s="1" t="s">
        <v>9</v>
      </c>
      <c r="C5479" s="1" t="s">
        <v>26907</v>
      </c>
      <c r="D5479" s="1" t="s">
        <v>26908</v>
      </c>
      <c r="E5479" s="1" t="s">
        <v>26221</v>
      </c>
      <c r="F5479" s="1" t="s">
        <v>26909</v>
      </c>
      <c r="G5479" s="1" t="s">
        <v>26910</v>
      </c>
      <c r="H5479" s="1" t="s">
        <v>26911</v>
      </c>
    </row>
    <row r="5480" spans="1:8">
      <c r="A5480" s="1" t="s">
        <v>26912</v>
      </c>
      <c r="B5480" s="1" t="s">
        <v>9</v>
      </c>
      <c r="C5480" s="1" t="s">
        <v>26913</v>
      </c>
      <c r="D5480" s="1" t="s">
        <v>26914</v>
      </c>
      <c r="E5480" s="1" t="s">
        <v>26221</v>
      </c>
      <c r="F5480" s="1" t="s">
        <v>26915</v>
      </c>
      <c r="G5480" s="1" t="s">
        <v>26916</v>
      </c>
      <c r="H5480" s="1" t="s">
        <v>26233</v>
      </c>
    </row>
    <row r="5481" spans="1:8">
      <c r="A5481" s="1" t="s">
        <v>26917</v>
      </c>
      <c r="B5481" s="1" t="s">
        <v>17</v>
      </c>
      <c r="C5481" s="1" t="s">
        <v>26918</v>
      </c>
      <c r="D5481" s="1" t="s">
        <v>26919</v>
      </c>
      <c r="E5481" s="1" t="s">
        <v>26221</v>
      </c>
      <c r="F5481" s="1" t="s">
        <v>26920</v>
      </c>
      <c r="G5481" s="1" t="s">
        <v>26921</v>
      </c>
      <c r="H5481" s="1" t="s">
        <v>15</v>
      </c>
    </row>
    <row r="5482" spans="1:8">
      <c r="A5482" s="1" t="s">
        <v>26922</v>
      </c>
      <c r="B5482" s="1" t="s">
        <v>17</v>
      </c>
      <c r="C5482" s="1" t="s">
        <v>26923</v>
      </c>
      <c r="D5482" s="1" t="s">
        <v>26924</v>
      </c>
      <c r="E5482" s="1" t="s">
        <v>26221</v>
      </c>
      <c r="F5482" s="1" t="s">
        <v>26925</v>
      </c>
      <c r="G5482" s="1" t="s">
        <v>26926</v>
      </c>
      <c r="H5482" s="1" t="s">
        <v>26927</v>
      </c>
    </row>
    <row r="5483" spans="1:8">
      <c r="A5483" s="1" t="s">
        <v>26928</v>
      </c>
      <c r="B5483" s="1" t="s">
        <v>17</v>
      </c>
      <c r="C5483" s="1" t="s">
        <v>26929</v>
      </c>
      <c r="D5483" s="1" t="s">
        <v>26930</v>
      </c>
      <c r="E5483" s="1" t="s">
        <v>26221</v>
      </c>
      <c r="F5483" s="1" t="s">
        <v>26931</v>
      </c>
      <c r="G5483" s="1" t="s">
        <v>26932</v>
      </c>
      <c r="H5483" s="1" t="s">
        <v>26933</v>
      </c>
    </row>
    <row r="5484" spans="1:8">
      <c r="A5484" s="1" t="s">
        <v>26934</v>
      </c>
      <c r="B5484" s="1" t="s">
        <v>9</v>
      </c>
      <c r="C5484" s="1" t="s">
        <v>26935</v>
      </c>
      <c r="D5484" s="1" t="s">
        <v>26936</v>
      </c>
      <c r="E5484" s="1" t="s">
        <v>26221</v>
      </c>
      <c r="F5484" s="1" t="s">
        <v>26937</v>
      </c>
      <c r="G5484" s="1" t="s">
        <v>26938</v>
      </c>
      <c r="H5484" s="1" t="s">
        <v>26233</v>
      </c>
    </row>
    <row r="5485" spans="1:8">
      <c r="A5485" s="1" t="s">
        <v>26939</v>
      </c>
      <c r="B5485" s="1" t="s">
        <v>9</v>
      </c>
      <c r="C5485" s="1" t="s">
        <v>26940</v>
      </c>
      <c r="D5485" s="1" t="s">
        <v>26941</v>
      </c>
      <c r="E5485" s="1" t="s">
        <v>26221</v>
      </c>
      <c r="F5485" s="1" t="s">
        <v>26942</v>
      </c>
      <c r="G5485" s="1" t="s">
        <v>26943</v>
      </c>
      <c r="H5485" s="1" t="s">
        <v>15</v>
      </c>
    </row>
    <row r="5486" spans="1:8">
      <c r="A5486" s="1" t="s">
        <v>26944</v>
      </c>
      <c r="B5486" s="1" t="s">
        <v>9</v>
      </c>
      <c r="C5486" s="1" t="s">
        <v>26945</v>
      </c>
      <c r="D5486" s="1" t="s">
        <v>26946</v>
      </c>
      <c r="E5486" s="1" t="s">
        <v>26221</v>
      </c>
      <c r="F5486" s="1" t="s">
        <v>26947</v>
      </c>
      <c r="G5486" s="1" t="s">
        <v>26948</v>
      </c>
      <c r="H5486" s="1" t="s">
        <v>26949</v>
      </c>
    </row>
    <row r="5487" spans="1:8">
      <c r="A5487" s="1" t="s">
        <v>26950</v>
      </c>
      <c r="B5487" s="1" t="s">
        <v>17</v>
      </c>
      <c r="C5487" s="1" t="s">
        <v>26951</v>
      </c>
      <c r="D5487" s="1" t="s">
        <v>26571</v>
      </c>
      <c r="E5487" s="1" t="s">
        <v>26221</v>
      </c>
      <c r="F5487" s="1" t="s">
        <v>26952</v>
      </c>
      <c r="G5487" s="1" t="s">
        <v>26953</v>
      </c>
      <c r="H5487" s="1" t="s">
        <v>26954</v>
      </c>
    </row>
    <row r="5488" spans="1:8">
      <c r="A5488" s="1" t="s">
        <v>25355</v>
      </c>
      <c r="B5488" s="1" t="s">
        <v>17</v>
      </c>
      <c r="C5488" s="1" t="s">
        <v>26955</v>
      </c>
      <c r="D5488" s="1" t="s">
        <v>26956</v>
      </c>
      <c r="E5488" s="1" t="s">
        <v>26221</v>
      </c>
      <c r="F5488" s="1" t="s">
        <v>124</v>
      </c>
      <c r="G5488" s="1" t="s">
        <v>124</v>
      </c>
      <c r="H5488" s="1" t="s">
        <v>15</v>
      </c>
    </row>
    <row r="5489" spans="1:8">
      <c r="A5489" s="1" t="s">
        <v>26957</v>
      </c>
      <c r="B5489" s="1" t="s">
        <v>17</v>
      </c>
      <c r="C5489" s="1" t="s">
        <v>26958</v>
      </c>
      <c r="D5489" s="1" t="s">
        <v>26959</v>
      </c>
      <c r="E5489" s="1" t="s">
        <v>26221</v>
      </c>
      <c r="F5489" s="1" t="s">
        <v>26960</v>
      </c>
      <c r="G5489" s="1" t="s">
        <v>26961</v>
      </c>
      <c r="H5489" s="1" t="s">
        <v>26962</v>
      </c>
    </row>
    <row r="5490" spans="1:8">
      <c r="A5490" s="1" t="s">
        <v>26963</v>
      </c>
      <c r="B5490" s="1" t="s">
        <v>9</v>
      </c>
      <c r="C5490" s="1" t="s">
        <v>26964</v>
      </c>
      <c r="D5490" s="1" t="s">
        <v>26965</v>
      </c>
      <c r="E5490" s="1" t="s">
        <v>26221</v>
      </c>
      <c r="F5490" s="1" t="s">
        <v>26966</v>
      </c>
      <c r="G5490" s="1" t="s">
        <v>26967</v>
      </c>
      <c r="H5490" s="1" t="s">
        <v>15</v>
      </c>
    </row>
    <row r="5491" spans="1:8">
      <c r="A5491" s="1" t="s">
        <v>26968</v>
      </c>
      <c r="B5491" s="1" t="s">
        <v>9</v>
      </c>
      <c r="C5491" s="1" t="s">
        <v>26969</v>
      </c>
      <c r="D5491" s="1" t="s">
        <v>26970</v>
      </c>
      <c r="E5491" s="1" t="s">
        <v>26221</v>
      </c>
      <c r="F5491" s="1" t="s">
        <v>26971</v>
      </c>
      <c r="G5491" s="1" t="s">
        <v>26972</v>
      </c>
      <c r="H5491" s="1" t="s">
        <v>15</v>
      </c>
    </row>
    <row r="5492" spans="1:8">
      <c r="A5492" s="1" t="s">
        <v>26973</v>
      </c>
      <c r="B5492" s="1" t="s">
        <v>17</v>
      </c>
      <c r="C5492" s="1" t="s">
        <v>26974</v>
      </c>
      <c r="D5492" s="1" t="s">
        <v>26975</v>
      </c>
      <c r="E5492" s="1" t="s">
        <v>26221</v>
      </c>
      <c r="F5492" s="1" t="s">
        <v>26976</v>
      </c>
      <c r="G5492" s="1" t="s">
        <v>26977</v>
      </c>
      <c r="H5492" s="1" t="s">
        <v>26233</v>
      </c>
    </row>
    <row r="5493" spans="1:8">
      <c r="A5493" s="1" t="s">
        <v>26978</v>
      </c>
      <c r="B5493" s="1" t="s">
        <v>9</v>
      </c>
      <c r="C5493" s="1" t="s">
        <v>26979</v>
      </c>
      <c r="D5493" s="1" t="s">
        <v>26980</v>
      </c>
      <c r="E5493" s="1" t="s">
        <v>26221</v>
      </c>
      <c r="F5493" s="1" t="s">
        <v>26981</v>
      </c>
      <c r="G5493" s="1" t="s">
        <v>26982</v>
      </c>
      <c r="H5493" s="1" t="s">
        <v>26233</v>
      </c>
    </row>
    <row r="5494" spans="1:8">
      <c r="A5494" s="1" t="s">
        <v>26983</v>
      </c>
      <c r="B5494" s="1" t="s">
        <v>9</v>
      </c>
      <c r="C5494" s="1" t="s">
        <v>26984</v>
      </c>
      <c r="D5494" s="1" t="s">
        <v>26985</v>
      </c>
      <c r="E5494" s="1" t="s">
        <v>26221</v>
      </c>
      <c r="F5494" s="1" t="s">
        <v>26986</v>
      </c>
      <c r="G5494" s="1" t="s">
        <v>26987</v>
      </c>
      <c r="H5494" s="1" t="s">
        <v>15</v>
      </c>
    </row>
    <row r="5495" spans="1:8">
      <c r="A5495" s="1" t="s">
        <v>26988</v>
      </c>
      <c r="B5495" s="1" t="s">
        <v>9</v>
      </c>
      <c r="C5495" s="1" t="s">
        <v>26989</v>
      </c>
      <c r="D5495" s="1" t="s">
        <v>26990</v>
      </c>
      <c r="E5495" s="1" t="s">
        <v>26221</v>
      </c>
      <c r="F5495" s="1" t="s">
        <v>124</v>
      </c>
      <c r="G5495" s="1" t="s">
        <v>26991</v>
      </c>
      <c r="H5495" s="1" t="s">
        <v>15</v>
      </c>
    </row>
    <row r="5496" spans="1:8">
      <c r="A5496" s="1" t="s">
        <v>26992</v>
      </c>
      <c r="B5496" s="1" t="s">
        <v>17</v>
      </c>
      <c r="C5496" s="1" t="s">
        <v>26993</v>
      </c>
      <c r="D5496" s="1" t="s">
        <v>26994</v>
      </c>
      <c r="E5496" s="1" t="s">
        <v>26221</v>
      </c>
      <c r="F5496" s="1" t="s">
        <v>26995</v>
      </c>
      <c r="G5496" s="1" t="s">
        <v>26996</v>
      </c>
      <c r="H5496" s="1" t="s">
        <v>26233</v>
      </c>
    </row>
    <row r="5497" spans="1:8">
      <c r="A5497" s="1" t="s">
        <v>26997</v>
      </c>
      <c r="B5497" s="1" t="s">
        <v>9</v>
      </c>
      <c r="C5497" s="1" t="s">
        <v>26998</v>
      </c>
      <c r="D5497" s="1" t="s">
        <v>26999</v>
      </c>
      <c r="E5497" s="1" t="s">
        <v>26221</v>
      </c>
      <c r="F5497" s="1" t="s">
        <v>27000</v>
      </c>
      <c r="G5497" s="1" t="s">
        <v>27001</v>
      </c>
      <c r="H5497" s="1" t="s">
        <v>26233</v>
      </c>
    </row>
    <row r="5498" spans="1:8">
      <c r="A5498" s="1" t="s">
        <v>27002</v>
      </c>
      <c r="B5498" s="1" t="s">
        <v>9</v>
      </c>
      <c r="C5498" s="1" t="s">
        <v>27003</v>
      </c>
      <c r="D5498" s="1" t="s">
        <v>27004</v>
      </c>
      <c r="E5498" s="1" t="s">
        <v>26221</v>
      </c>
      <c r="F5498" s="1" t="s">
        <v>27005</v>
      </c>
      <c r="G5498" s="1" t="s">
        <v>27006</v>
      </c>
      <c r="H5498" s="1" t="s">
        <v>15</v>
      </c>
    </row>
    <row r="5499" spans="1:8">
      <c r="A5499" s="1" t="s">
        <v>27007</v>
      </c>
      <c r="B5499" s="1" t="s">
        <v>17</v>
      </c>
      <c r="C5499" s="1" t="s">
        <v>27008</v>
      </c>
      <c r="D5499" s="1" t="s">
        <v>27009</v>
      </c>
      <c r="E5499" s="1" t="s">
        <v>26221</v>
      </c>
      <c r="F5499" s="1" t="s">
        <v>27010</v>
      </c>
      <c r="G5499" s="1" t="s">
        <v>27011</v>
      </c>
      <c r="H5499" s="1" t="s">
        <v>15</v>
      </c>
    </row>
    <row r="5500" spans="1:8">
      <c r="A5500" s="1" t="s">
        <v>27012</v>
      </c>
      <c r="B5500" s="1" t="s">
        <v>17</v>
      </c>
      <c r="C5500" s="1" t="s">
        <v>27013</v>
      </c>
      <c r="D5500" s="1" t="s">
        <v>27014</v>
      </c>
      <c r="E5500" s="1" t="s">
        <v>26221</v>
      </c>
      <c r="F5500" s="1" t="s">
        <v>27015</v>
      </c>
      <c r="G5500" s="1" t="s">
        <v>124</v>
      </c>
      <c r="H5500" s="1" t="s">
        <v>15</v>
      </c>
    </row>
    <row r="5501" spans="1:8">
      <c r="A5501" s="1" t="s">
        <v>27016</v>
      </c>
      <c r="B5501" s="1" t="s">
        <v>17</v>
      </c>
      <c r="C5501" s="1" t="s">
        <v>27017</v>
      </c>
      <c r="D5501" s="1" t="s">
        <v>27018</v>
      </c>
      <c r="E5501" s="1" t="s">
        <v>26221</v>
      </c>
      <c r="F5501" s="1" t="s">
        <v>27019</v>
      </c>
      <c r="G5501" s="1" t="s">
        <v>27020</v>
      </c>
      <c r="H5501" s="1" t="s">
        <v>15</v>
      </c>
    </row>
    <row r="5502" spans="1:8">
      <c r="A5502" s="1" t="s">
        <v>27021</v>
      </c>
      <c r="B5502" s="1" t="s">
        <v>17</v>
      </c>
      <c r="C5502" s="1" t="s">
        <v>27022</v>
      </c>
      <c r="D5502" s="1" t="s">
        <v>27023</v>
      </c>
      <c r="E5502" s="1" t="s">
        <v>26221</v>
      </c>
      <c r="F5502" s="1" t="s">
        <v>27024</v>
      </c>
      <c r="G5502" s="1" t="s">
        <v>27025</v>
      </c>
      <c r="H5502" s="1" t="s">
        <v>27026</v>
      </c>
    </row>
    <row r="5503" spans="1:8">
      <c r="A5503" s="1" t="s">
        <v>27027</v>
      </c>
      <c r="B5503" s="1" t="s">
        <v>17</v>
      </c>
      <c r="C5503" s="1" t="s">
        <v>27028</v>
      </c>
      <c r="D5503" s="1" t="s">
        <v>27029</v>
      </c>
      <c r="E5503" s="1" t="s">
        <v>26221</v>
      </c>
      <c r="F5503" s="1" t="s">
        <v>27030</v>
      </c>
      <c r="G5503" s="1" t="s">
        <v>27031</v>
      </c>
      <c r="H5503" s="1" t="s">
        <v>27032</v>
      </c>
    </row>
    <row r="5504" spans="1:8">
      <c r="A5504" s="1" t="s">
        <v>27033</v>
      </c>
      <c r="B5504" s="1" t="s">
        <v>9</v>
      </c>
      <c r="C5504" s="1" t="s">
        <v>27034</v>
      </c>
      <c r="D5504" s="1" t="s">
        <v>27035</v>
      </c>
      <c r="E5504" s="1" t="s">
        <v>26221</v>
      </c>
      <c r="F5504" s="1" t="s">
        <v>27036</v>
      </c>
      <c r="G5504" s="1" t="s">
        <v>27037</v>
      </c>
      <c r="H5504" s="1" t="s">
        <v>15</v>
      </c>
    </row>
    <row r="5505" spans="1:8">
      <c r="A5505" s="1" t="s">
        <v>27038</v>
      </c>
      <c r="B5505" s="1" t="s">
        <v>17</v>
      </c>
      <c r="C5505" s="1" t="s">
        <v>27039</v>
      </c>
      <c r="D5505" s="1" t="s">
        <v>27040</v>
      </c>
      <c r="E5505" s="1" t="s">
        <v>26221</v>
      </c>
      <c r="F5505" s="1" t="s">
        <v>124</v>
      </c>
      <c r="G5505" s="1" t="s">
        <v>27041</v>
      </c>
      <c r="H5505" s="1" t="s">
        <v>15</v>
      </c>
    </row>
    <row r="5506" spans="1:8">
      <c r="A5506" s="1" t="s">
        <v>27042</v>
      </c>
      <c r="B5506" s="1" t="s">
        <v>17</v>
      </c>
      <c r="C5506" s="1" t="s">
        <v>27043</v>
      </c>
      <c r="D5506" s="1" t="s">
        <v>27044</v>
      </c>
      <c r="E5506" s="1" t="s">
        <v>26221</v>
      </c>
      <c r="F5506" s="1" t="s">
        <v>27045</v>
      </c>
      <c r="G5506" s="1" t="s">
        <v>27046</v>
      </c>
      <c r="H5506" s="1" t="s">
        <v>15</v>
      </c>
    </row>
    <row r="5507" spans="1:8">
      <c r="A5507" s="1" t="s">
        <v>27047</v>
      </c>
      <c r="B5507" s="1" t="s">
        <v>9</v>
      </c>
      <c r="C5507" s="1" t="s">
        <v>27048</v>
      </c>
      <c r="D5507" s="1" t="s">
        <v>27049</v>
      </c>
      <c r="E5507" s="1" t="s">
        <v>26221</v>
      </c>
      <c r="F5507" s="1" t="s">
        <v>27050</v>
      </c>
      <c r="G5507" s="1" t="s">
        <v>27051</v>
      </c>
      <c r="H5507" s="1" t="s">
        <v>26233</v>
      </c>
    </row>
    <row r="5508" spans="1:8">
      <c r="A5508" s="1" t="s">
        <v>25355</v>
      </c>
      <c r="B5508" s="1" t="s">
        <v>17</v>
      </c>
      <c r="C5508" s="1" t="s">
        <v>27052</v>
      </c>
      <c r="D5508" s="1" t="s">
        <v>27053</v>
      </c>
      <c r="E5508" s="1" t="s">
        <v>26221</v>
      </c>
      <c r="F5508" s="1" t="s">
        <v>124</v>
      </c>
      <c r="G5508" s="1" t="s">
        <v>124</v>
      </c>
      <c r="H5508" s="1" t="s">
        <v>15</v>
      </c>
    </row>
    <row r="5509" spans="1:8">
      <c r="A5509" s="1" t="s">
        <v>27054</v>
      </c>
      <c r="B5509" s="1" t="s">
        <v>17</v>
      </c>
      <c r="C5509" s="1" t="s">
        <v>27055</v>
      </c>
      <c r="D5509" s="1" t="s">
        <v>27056</v>
      </c>
      <c r="E5509" s="1" t="s">
        <v>26221</v>
      </c>
      <c r="F5509" s="1" t="s">
        <v>27057</v>
      </c>
      <c r="G5509" s="1" t="s">
        <v>27058</v>
      </c>
      <c r="H5509" s="1" t="s">
        <v>27059</v>
      </c>
    </row>
    <row r="5510" spans="1:8">
      <c r="A5510" s="1" t="s">
        <v>27060</v>
      </c>
      <c r="B5510" s="1" t="s">
        <v>9</v>
      </c>
      <c r="C5510" s="1" t="s">
        <v>27061</v>
      </c>
      <c r="D5510" s="1" t="s">
        <v>27062</v>
      </c>
      <c r="E5510" s="1" t="s">
        <v>26221</v>
      </c>
      <c r="F5510" s="1" t="s">
        <v>27063</v>
      </c>
      <c r="G5510" s="1" t="s">
        <v>27064</v>
      </c>
      <c r="H5510" s="1" t="s">
        <v>26233</v>
      </c>
    </row>
    <row r="5511" spans="1:8">
      <c r="A5511" s="1" t="s">
        <v>27065</v>
      </c>
      <c r="B5511" s="1" t="s">
        <v>17</v>
      </c>
      <c r="C5511" s="1" t="s">
        <v>27066</v>
      </c>
      <c r="D5511" s="1" t="s">
        <v>27067</v>
      </c>
      <c r="E5511" s="1" t="s">
        <v>26221</v>
      </c>
      <c r="F5511" s="1" t="s">
        <v>27068</v>
      </c>
      <c r="G5511" s="1" t="s">
        <v>27069</v>
      </c>
      <c r="H5511" s="1" t="s">
        <v>27070</v>
      </c>
    </row>
    <row r="5512" spans="1:8">
      <c r="A5512" s="1" t="s">
        <v>27071</v>
      </c>
      <c r="B5512" s="1" t="s">
        <v>17</v>
      </c>
      <c r="C5512" s="1" t="s">
        <v>27072</v>
      </c>
      <c r="D5512" s="1" t="s">
        <v>27073</v>
      </c>
      <c r="E5512" s="1" t="s">
        <v>26221</v>
      </c>
      <c r="F5512" s="1" t="s">
        <v>27074</v>
      </c>
      <c r="G5512" s="1" t="s">
        <v>27075</v>
      </c>
      <c r="H5512" s="1" t="s">
        <v>27076</v>
      </c>
    </row>
    <row r="5513" spans="1:8">
      <c r="A5513" s="1" t="s">
        <v>26729</v>
      </c>
      <c r="B5513" s="1" t="s">
        <v>17</v>
      </c>
      <c r="C5513" s="1" t="s">
        <v>27077</v>
      </c>
      <c r="D5513" s="1" t="s">
        <v>27078</v>
      </c>
      <c r="E5513" s="1" t="s">
        <v>26221</v>
      </c>
      <c r="F5513" s="1" t="s">
        <v>124</v>
      </c>
      <c r="G5513" s="1" t="s">
        <v>124</v>
      </c>
      <c r="H5513" s="1" t="s">
        <v>15</v>
      </c>
    </row>
    <row r="5514" spans="1:8">
      <c r="A5514" s="1" t="s">
        <v>27079</v>
      </c>
      <c r="B5514" s="1" t="s">
        <v>9</v>
      </c>
      <c r="C5514" s="1" t="s">
        <v>27080</v>
      </c>
      <c r="D5514" s="1" t="s">
        <v>27081</v>
      </c>
      <c r="E5514" s="1" t="s">
        <v>26221</v>
      </c>
      <c r="F5514" s="1" t="s">
        <v>27082</v>
      </c>
      <c r="G5514" s="1" t="s">
        <v>27083</v>
      </c>
      <c r="H5514" s="1" t="s">
        <v>27084</v>
      </c>
    </row>
    <row r="5515" spans="1:8">
      <c r="A5515" s="1" t="s">
        <v>27085</v>
      </c>
      <c r="B5515" s="1" t="s">
        <v>9</v>
      </c>
      <c r="C5515" s="1" t="s">
        <v>27086</v>
      </c>
      <c r="D5515" s="1" t="s">
        <v>27087</v>
      </c>
      <c r="E5515" s="1" t="s">
        <v>26221</v>
      </c>
      <c r="F5515" s="1" t="s">
        <v>27088</v>
      </c>
      <c r="G5515" s="1" t="s">
        <v>27089</v>
      </c>
      <c r="H5515" s="1" t="s">
        <v>27090</v>
      </c>
    </row>
    <row r="5516" spans="1:8">
      <c r="A5516" s="1" t="s">
        <v>27091</v>
      </c>
      <c r="B5516" s="1" t="s">
        <v>17</v>
      </c>
      <c r="C5516" s="1" t="s">
        <v>27092</v>
      </c>
      <c r="D5516" s="1" t="s">
        <v>27093</v>
      </c>
      <c r="E5516" s="1" t="s">
        <v>26221</v>
      </c>
      <c r="F5516" s="1" t="s">
        <v>124</v>
      </c>
      <c r="G5516" s="1" t="s">
        <v>27094</v>
      </c>
      <c r="H5516" s="1" t="s">
        <v>15</v>
      </c>
    </row>
    <row r="5517" spans="1:8">
      <c r="A5517" s="1" t="s">
        <v>27095</v>
      </c>
      <c r="B5517" s="1" t="s">
        <v>9</v>
      </c>
      <c r="C5517" s="1" t="s">
        <v>27096</v>
      </c>
      <c r="D5517" s="1" t="s">
        <v>27097</v>
      </c>
      <c r="E5517" s="1" t="s">
        <v>26221</v>
      </c>
      <c r="F5517" s="1" t="s">
        <v>27098</v>
      </c>
      <c r="G5517" s="1" t="s">
        <v>27099</v>
      </c>
      <c r="H5517" s="1" t="s">
        <v>15</v>
      </c>
    </row>
    <row r="5518" spans="1:8">
      <c r="A5518" s="1" t="s">
        <v>27100</v>
      </c>
      <c r="B5518" s="1" t="s">
        <v>17</v>
      </c>
      <c r="C5518" s="1" t="s">
        <v>27101</v>
      </c>
      <c r="D5518" s="1" t="s">
        <v>27102</v>
      </c>
      <c r="E5518" s="1" t="s">
        <v>26221</v>
      </c>
      <c r="F5518" s="1" t="s">
        <v>27103</v>
      </c>
      <c r="G5518" s="1" t="s">
        <v>27104</v>
      </c>
      <c r="H5518" s="1" t="s">
        <v>15</v>
      </c>
    </row>
    <row r="5519" spans="1:8">
      <c r="A5519" s="1" t="s">
        <v>27105</v>
      </c>
      <c r="B5519" s="1" t="s">
        <v>17</v>
      </c>
      <c r="C5519" s="1" t="s">
        <v>27106</v>
      </c>
      <c r="D5519" s="1" t="s">
        <v>27107</v>
      </c>
      <c r="E5519" s="1" t="s">
        <v>26221</v>
      </c>
      <c r="F5519" s="1" t="s">
        <v>27108</v>
      </c>
      <c r="G5519" s="1" t="s">
        <v>27109</v>
      </c>
      <c r="H5519" s="1" t="s">
        <v>15</v>
      </c>
    </row>
    <row r="5520" spans="1:8">
      <c r="A5520" s="1" t="s">
        <v>27110</v>
      </c>
      <c r="B5520" s="1" t="s">
        <v>17</v>
      </c>
      <c r="C5520" s="1" t="s">
        <v>27111</v>
      </c>
      <c r="D5520" s="1" t="s">
        <v>27112</v>
      </c>
      <c r="E5520" s="1" t="s">
        <v>26221</v>
      </c>
      <c r="F5520" s="1" t="s">
        <v>27113</v>
      </c>
      <c r="G5520" s="1" t="s">
        <v>27114</v>
      </c>
      <c r="H5520" s="1" t="s">
        <v>26233</v>
      </c>
    </row>
    <row r="5521" spans="1:8">
      <c r="A5521" s="1" t="s">
        <v>27115</v>
      </c>
      <c r="B5521" s="1" t="s">
        <v>17</v>
      </c>
      <c r="C5521" s="1" t="s">
        <v>27116</v>
      </c>
      <c r="D5521" s="1" t="s">
        <v>27117</v>
      </c>
      <c r="E5521" s="1" t="s">
        <v>26221</v>
      </c>
      <c r="F5521" s="1" t="s">
        <v>27118</v>
      </c>
      <c r="G5521" s="1" t="s">
        <v>27119</v>
      </c>
      <c r="H5521" s="1" t="s">
        <v>15</v>
      </c>
    </row>
    <row r="5522" spans="1:8">
      <c r="A5522" s="1" t="s">
        <v>27120</v>
      </c>
      <c r="B5522" s="1" t="s">
        <v>17</v>
      </c>
      <c r="C5522" s="1" t="s">
        <v>27121</v>
      </c>
      <c r="D5522" s="1" t="s">
        <v>27122</v>
      </c>
      <c r="E5522" s="1" t="s">
        <v>26221</v>
      </c>
      <c r="F5522" s="1" t="s">
        <v>27123</v>
      </c>
      <c r="G5522" s="1" t="s">
        <v>27124</v>
      </c>
      <c r="H5522" s="1" t="s">
        <v>15</v>
      </c>
    </row>
    <row r="5523" spans="1:8">
      <c r="A5523" s="1" t="s">
        <v>27125</v>
      </c>
      <c r="B5523" s="1" t="s">
        <v>17</v>
      </c>
      <c r="C5523" s="1" t="s">
        <v>27126</v>
      </c>
      <c r="D5523" s="1" t="s">
        <v>27127</v>
      </c>
      <c r="E5523" s="1" t="s">
        <v>26221</v>
      </c>
      <c r="F5523" s="1" t="s">
        <v>27128</v>
      </c>
      <c r="G5523" s="1" t="s">
        <v>27129</v>
      </c>
      <c r="H5523" s="1" t="s">
        <v>27130</v>
      </c>
    </row>
    <row r="5524" spans="1:8">
      <c r="A5524" s="1" t="s">
        <v>27131</v>
      </c>
      <c r="B5524" s="1" t="s">
        <v>9</v>
      </c>
      <c r="C5524" s="1" t="s">
        <v>27132</v>
      </c>
      <c r="D5524" s="1" t="s">
        <v>27133</v>
      </c>
      <c r="E5524" s="1" t="s">
        <v>26221</v>
      </c>
      <c r="F5524" s="1" t="s">
        <v>27134</v>
      </c>
      <c r="G5524" s="1" t="s">
        <v>27135</v>
      </c>
      <c r="H5524" s="1" t="s">
        <v>27136</v>
      </c>
    </row>
    <row r="5525" spans="1:8">
      <c r="A5525" s="1" t="s">
        <v>27137</v>
      </c>
      <c r="B5525" s="1" t="s">
        <v>9</v>
      </c>
      <c r="C5525" s="1" t="s">
        <v>27138</v>
      </c>
      <c r="D5525" s="1" t="s">
        <v>27139</v>
      </c>
      <c r="E5525" s="1" t="s">
        <v>26221</v>
      </c>
      <c r="F5525" s="1" t="s">
        <v>27140</v>
      </c>
      <c r="G5525" s="1" t="s">
        <v>27141</v>
      </c>
      <c r="H5525" s="1" t="s">
        <v>26233</v>
      </c>
    </row>
    <row r="5526" spans="1:8">
      <c r="A5526" s="1" t="s">
        <v>27142</v>
      </c>
      <c r="B5526" s="1" t="s">
        <v>17</v>
      </c>
      <c r="C5526" s="1" t="s">
        <v>27143</v>
      </c>
      <c r="D5526" s="1" t="s">
        <v>27144</v>
      </c>
      <c r="E5526" s="1" t="s">
        <v>26221</v>
      </c>
      <c r="F5526" s="1" t="s">
        <v>124</v>
      </c>
      <c r="G5526" s="1" t="s">
        <v>27145</v>
      </c>
      <c r="H5526" s="1" t="s">
        <v>15</v>
      </c>
    </row>
    <row r="5527" spans="1:8">
      <c r="A5527" s="1" t="s">
        <v>27146</v>
      </c>
      <c r="B5527" s="1" t="s">
        <v>17</v>
      </c>
      <c r="C5527" s="1" t="s">
        <v>27147</v>
      </c>
      <c r="D5527" s="1" t="s">
        <v>27148</v>
      </c>
      <c r="E5527" s="1" t="s">
        <v>26221</v>
      </c>
      <c r="F5527" s="1" t="s">
        <v>27149</v>
      </c>
      <c r="G5527" s="1" t="s">
        <v>27150</v>
      </c>
      <c r="H5527" s="1" t="s">
        <v>27151</v>
      </c>
    </row>
    <row r="5528" spans="1:8">
      <c r="A5528" s="1" t="s">
        <v>27152</v>
      </c>
      <c r="B5528" s="1" t="s">
        <v>17</v>
      </c>
      <c r="C5528" s="1" t="s">
        <v>27153</v>
      </c>
      <c r="D5528" s="1" t="s">
        <v>27154</v>
      </c>
      <c r="E5528" s="1" t="s">
        <v>26221</v>
      </c>
      <c r="F5528" s="1" t="s">
        <v>124</v>
      </c>
      <c r="G5528" s="1" t="s">
        <v>124</v>
      </c>
      <c r="H5528" s="1" t="s">
        <v>15</v>
      </c>
    </row>
    <row r="5529" spans="1:8">
      <c r="A5529" s="1" t="s">
        <v>27155</v>
      </c>
      <c r="B5529" s="1" t="s">
        <v>9</v>
      </c>
      <c r="C5529" s="1" t="s">
        <v>27156</v>
      </c>
      <c r="D5529" s="1" t="s">
        <v>27157</v>
      </c>
      <c r="E5529" s="1" t="s">
        <v>26221</v>
      </c>
      <c r="F5529" s="1" t="s">
        <v>27158</v>
      </c>
      <c r="G5529" s="1" t="s">
        <v>27159</v>
      </c>
      <c r="H5529" s="1" t="s">
        <v>27160</v>
      </c>
    </row>
    <row r="5530" spans="1:8">
      <c r="A5530" s="1" t="s">
        <v>27161</v>
      </c>
      <c r="B5530" s="1" t="s">
        <v>9</v>
      </c>
      <c r="C5530" s="1" t="s">
        <v>27162</v>
      </c>
      <c r="D5530" s="1" t="s">
        <v>27163</v>
      </c>
      <c r="E5530" s="1" t="s">
        <v>26221</v>
      </c>
      <c r="F5530" s="1" t="s">
        <v>27164</v>
      </c>
      <c r="G5530" s="1" t="s">
        <v>27165</v>
      </c>
      <c r="H5530" s="1" t="s">
        <v>26233</v>
      </c>
    </row>
    <row r="5531" spans="1:8">
      <c r="A5531" s="1" t="s">
        <v>25355</v>
      </c>
      <c r="B5531" s="1" t="s">
        <v>9</v>
      </c>
      <c r="C5531" s="1" t="s">
        <v>27166</v>
      </c>
      <c r="D5531" s="1" t="s">
        <v>27167</v>
      </c>
      <c r="E5531" s="1" t="s">
        <v>26221</v>
      </c>
      <c r="F5531" s="1" t="s">
        <v>124</v>
      </c>
      <c r="G5531" s="1" t="s">
        <v>124</v>
      </c>
      <c r="H5531" s="1" t="s">
        <v>15</v>
      </c>
    </row>
    <row r="5532" spans="1:8">
      <c r="A5532" s="1" t="s">
        <v>27168</v>
      </c>
      <c r="B5532" s="1" t="s">
        <v>17</v>
      </c>
      <c r="C5532" s="1" t="s">
        <v>27169</v>
      </c>
      <c r="D5532" s="1" t="s">
        <v>27170</v>
      </c>
      <c r="E5532" s="1" t="s">
        <v>26221</v>
      </c>
      <c r="F5532" s="1" t="s">
        <v>27171</v>
      </c>
      <c r="G5532" s="1" t="s">
        <v>27172</v>
      </c>
      <c r="H5532" s="1" t="s">
        <v>26233</v>
      </c>
    </row>
    <row r="5533" spans="1:8">
      <c r="A5533" s="1" t="s">
        <v>27173</v>
      </c>
      <c r="B5533" s="1" t="s">
        <v>17</v>
      </c>
      <c r="C5533" s="1" t="s">
        <v>27174</v>
      </c>
      <c r="D5533" s="1" t="s">
        <v>27175</v>
      </c>
      <c r="E5533" s="1" t="s">
        <v>26221</v>
      </c>
      <c r="F5533" s="1" t="s">
        <v>27176</v>
      </c>
      <c r="G5533" s="1" t="s">
        <v>27177</v>
      </c>
      <c r="H5533" s="1" t="s">
        <v>27178</v>
      </c>
    </row>
    <row r="5534" spans="1:8">
      <c r="A5534" s="1" t="s">
        <v>26729</v>
      </c>
      <c r="B5534" s="1" t="s">
        <v>17</v>
      </c>
      <c r="C5534" s="1" t="s">
        <v>27179</v>
      </c>
      <c r="D5534" s="1" t="s">
        <v>26893</v>
      </c>
      <c r="E5534" s="1" t="s">
        <v>26221</v>
      </c>
      <c r="F5534" s="1" t="s">
        <v>124</v>
      </c>
      <c r="G5534" s="1" t="s">
        <v>124</v>
      </c>
      <c r="H5534" s="1" t="s">
        <v>15</v>
      </c>
    </row>
    <row r="5535" spans="1:8">
      <c r="A5535" s="1" t="s">
        <v>27180</v>
      </c>
      <c r="B5535" s="1" t="s">
        <v>17</v>
      </c>
      <c r="C5535" s="1" t="s">
        <v>27181</v>
      </c>
      <c r="D5535" s="1" t="s">
        <v>27182</v>
      </c>
      <c r="E5535" s="1" t="s">
        <v>26221</v>
      </c>
      <c r="F5535" s="1" t="s">
        <v>27183</v>
      </c>
      <c r="G5535" s="1" t="s">
        <v>27184</v>
      </c>
      <c r="H5535" s="1" t="s">
        <v>27185</v>
      </c>
    </row>
    <row r="5536" spans="1:8">
      <c r="A5536" s="1" t="s">
        <v>27186</v>
      </c>
      <c r="B5536" s="1" t="s">
        <v>17</v>
      </c>
      <c r="C5536" s="1" t="s">
        <v>27187</v>
      </c>
      <c r="D5536" s="1" t="s">
        <v>27188</v>
      </c>
      <c r="E5536" s="1" t="s">
        <v>26221</v>
      </c>
      <c r="F5536" s="1" t="s">
        <v>27189</v>
      </c>
      <c r="G5536" s="1" t="s">
        <v>27190</v>
      </c>
      <c r="H5536" s="1" t="s">
        <v>27191</v>
      </c>
    </row>
    <row r="5537" spans="1:8">
      <c r="A5537" s="1" t="s">
        <v>27192</v>
      </c>
      <c r="B5537" s="1" t="s">
        <v>9</v>
      </c>
      <c r="C5537" s="1" t="s">
        <v>27193</v>
      </c>
      <c r="D5537" s="1" t="s">
        <v>27194</v>
      </c>
      <c r="E5537" s="1" t="s">
        <v>26221</v>
      </c>
      <c r="F5537" s="1" t="s">
        <v>27195</v>
      </c>
      <c r="G5537" s="1" t="s">
        <v>27196</v>
      </c>
      <c r="H5537" s="1" t="s">
        <v>26233</v>
      </c>
    </row>
    <row r="5538" spans="1:8">
      <c r="A5538" s="1" t="s">
        <v>27197</v>
      </c>
      <c r="B5538" s="1" t="s">
        <v>17</v>
      </c>
      <c r="C5538" s="1" t="s">
        <v>27198</v>
      </c>
      <c r="D5538" s="1" t="s">
        <v>27199</v>
      </c>
      <c r="E5538" s="1" t="s">
        <v>26221</v>
      </c>
      <c r="F5538" s="1" t="s">
        <v>27200</v>
      </c>
      <c r="G5538" s="1" t="s">
        <v>27201</v>
      </c>
      <c r="H5538" s="1" t="s">
        <v>27202</v>
      </c>
    </row>
    <row r="5539" spans="1:8">
      <c r="A5539" s="1" t="s">
        <v>27203</v>
      </c>
      <c r="B5539" s="1" t="s">
        <v>9</v>
      </c>
      <c r="C5539" s="1" t="s">
        <v>27204</v>
      </c>
      <c r="D5539" s="1" t="s">
        <v>27205</v>
      </c>
      <c r="E5539" s="1" t="s">
        <v>26221</v>
      </c>
      <c r="F5539" s="1" t="s">
        <v>27206</v>
      </c>
      <c r="G5539" s="1" t="s">
        <v>27207</v>
      </c>
      <c r="H5539" s="1" t="s">
        <v>27208</v>
      </c>
    </row>
    <row r="5540" spans="1:8">
      <c r="A5540" s="1" t="s">
        <v>27209</v>
      </c>
      <c r="B5540" s="1" t="s">
        <v>9</v>
      </c>
      <c r="C5540" s="1" t="s">
        <v>27210</v>
      </c>
      <c r="D5540" s="1" t="s">
        <v>27211</v>
      </c>
      <c r="E5540" s="1" t="s">
        <v>26221</v>
      </c>
      <c r="F5540" s="1" t="s">
        <v>27212</v>
      </c>
      <c r="G5540" s="1" t="s">
        <v>27213</v>
      </c>
      <c r="H5540" s="1" t="s">
        <v>15</v>
      </c>
    </row>
    <row r="5541" spans="1:8">
      <c r="A5541" s="1" t="s">
        <v>27214</v>
      </c>
      <c r="B5541" s="1" t="s">
        <v>17</v>
      </c>
      <c r="C5541" s="1" t="s">
        <v>27215</v>
      </c>
      <c r="D5541" s="1" t="s">
        <v>27216</v>
      </c>
      <c r="E5541" s="1" t="s">
        <v>26221</v>
      </c>
      <c r="F5541" s="1" t="s">
        <v>27217</v>
      </c>
      <c r="G5541" s="1" t="s">
        <v>27218</v>
      </c>
      <c r="H5541" s="1" t="s">
        <v>27219</v>
      </c>
    </row>
    <row r="5542" spans="1:8">
      <c r="A5542" s="1" t="s">
        <v>27220</v>
      </c>
      <c r="B5542" s="1" t="s">
        <v>17</v>
      </c>
      <c r="C5542" s="1" t="s">
        <v>27221</v>
      </c>
      <c r="D5542" s="1" t="s">
        <v>27222</v>
      </c>
      <c r="E5542" s="1" t="s">
        <v>26221</v>
      </c>
      <c r="F5542" s="1" t="s">
        <v>27223</v>
      </c>
      <c r="G5542" s="1" t="s">
        <v>27224</v>
      </c>
      <c r="H5542" s="1" t="s">
        <v>27225</v>
      </c>
    </row>
    <row r="5543" spans="1:8">
      <c r="A5543" s="1" t="s">
        <v>27226</v>
      </c>
      <c r="B5543" s="1" t="s">
        <v>17</v>
      </c>
      <c r="C5543" s="1" t="s">
        <v>27227</v>
      </c>
      <c r="D5543" s="1" t="s">
        <v>27228</v>
      </c>
      <c r="E5543" s="1" t="s">
        <v>26221</v>
      </c>
      <c r="F5543" s="1" t="s">
        <v>27229</v>
      </c>
      <c r="G5543" s="1" t="s">
        <v>27230</v>
      </c>
      <c r="H5543" s="1" t="s">
        <v>26233</v>
      </c>
    </row>
    <row r="5544" spans="1:8">
      <c r="A5544" s="1" t="s">
        <v>27231</v>
      </c>
      <c r="B5544" s="1" t="s">
        <v>17</v>
      </c>
      <c r="C5544" s="1" t="s">
        <v>27232</v>
      </c>
      <c r="D5544" s="1" t="s">
        <v>27233</v>
      </c>
      <c r="E5544" s="1" t="s">
        <v>26221</v>
      </c>
      <c r="F5544" s="1" t="s">
        <v>27234</v>
      </c>
      <c r="G5544" s="1" t="s">
        <v>27235</v>
      </c>
      <c r="H5544" s="1" t="s">
        <v>27236</v>
      </c>
    </row>
    <row r="5545" spans="1:8">
      <c r="A5545" s="1" t="s">
        <v>27237</v>
      </c>
      <c r="B5545" s="1" t="s">
        <v>9</v>
      </c>
      <c r="C5545" s="1" t="s">
        <v>27238</v>
      </c>
      <c r="D5545" s="1" t="s">
        <v>27239</v>
      </c>
      <c r="E5545" s="1" t="s">
        <v>26221</v>
      </c>
      <c r="F5545" s="1" t="s">
        <v>27240</v>
      </c>
      <c r="G5545" s="1" t="s">
        <v>27241</v>
      </c>
      <c r="H5545" s="1" t="s">
        <v>15</v>
      </c>
    </row>
    <row r="5546" spans="1:8">
      <c r="A5546" s="1" t="s">
        <v>27242</v>
      </c>
      <c r="B5546" s="1" t="s">
        <v>17</v>
      </c>
      <c r="C5546" s="1" t="s">
        <v>27243</v>
      </c>
      <c r="D5546" s="1" t="s">
        <v>27244</v>
      </c>
      <c r="E5546" s="1" t="s">
        <v>26221</v>
      </c>
      <c r="F5546" s="1" t="s">
        <v>27245</v>
      </c>
      <c r="G5546" s="1" t="s">
        <v>27246</v>
      </c>
      <c r="H5546" s="1" t="s">
        <v>15</v>
      </c>
    </row>
    <row r="5547" spans="1:8">
      <c r="A5547" s="1" t="s">
        <v>27247</v>
      </c>
      <c r="B5547" s="1" t="s">
        <v>17</v>
      </c>
      <c r="C5547" s="1" t="s">
        <v>27248</v>
      </c>
      <c r="D5547" s="1" t="s">
        <v>27249</v>
      </c>
      <c r="E5547" s="1" t="s">
        <v>26221</v>
      </c>
      <c r="F5547" s="1" t="s">
        <v>27250</v>
      </c>
      <c r="G5547" s="1" t="s">
        <v>27251</v>
      </c>
      <c r="H5547" s="1" t="s">
        <v>15</v>
      </c>
    </row>
    <row r="5548" spans="1:8">
      <c r="A5548" s="1" t="s">
        <v>27252</v>
      </c>
      <c r="B5548" s="1" t="s">
        <v>17</v>
      </c>
      <c r="C5548" s="1" t="s">
        <v>27253</v>
      </c>
      <c r="D5548" s="1" t="s">
        <v>27254</v>
      </c>
      <c r="E5548" s="1" t="s">
        <v>26221</v>
      </c>
      <c r="F5548" s="1" t="s">
        <v>27255</v>
      </c>
      <c r="G5548" s="1" t="s">
        <v>27256</v>
      </c>
      <c r="H5548" s="1" t="s">
        <v>15</v>
      </c>
    </row>
    <row r="5549" spans="1:8">
      <c r="A5549" s="1" t="s">
        <v>27257</v>
      </c>
      <c r="B5549" s="1" t="s">
        <v>9</v>
      </c>
      <c r="C5549" s="1" t="s">
        <v>27258</v>
      </c>
      <c r="D5549" s="1" t="s">
        <v>27259</v>
      </c>
      <c r="E5549" s="1" t="s">
        <v>26221</v>
      </c>
      <c r="F5549" s="1" t="s">
        <v>27260</v>
      </c>
      <c r="G5549" s="1" t="s">
        <v>27261</v>
      </c>
      <c r="H5549" s="1" t="s">
        <v>26233</v>
      </c>
    </row>
    <row r="5550" spans="1:8">
      <c r="A5550" s="1" t="s">
        <v>27262</v>
      </c>
      <c r="B5550" s="1" t="s">
        <v>9</v>
      </c>
      <c r="C5550" s="1" t="s">
        <v>27263</v>
      </c>
      <c r="D5550" s="1" t="s">
        <v>27264</v>
      </c>
      <c r="E5550" s="1" t="s">
        <v>26221</v>
      </c>
      <c r="F5550" s="1" t="s">
        <v>27265</v>
      </c>
      <c r="G5550" s="1" t="s">
        <v>27266</v>
      </c>
      <c r="H5550" s="1" t="s">
        <v>27267</v>
      </c>
    </row>
    <row r="5551" spans="1:8">
      <c r="A5551" s="1" t="s">
        <v>27268</v>
      </c>
      <c r="B5551" s="1" t="s">
        <v>9</v>
      </c>
      <c r="C5551" s="1" t="s">
        <v>27269</v>
      </c>
      <c r="D5551" s="1" t="s">
        <v>27270</v>
      </c>
      <c r="E5551" s="1" t="s">
        <v>26221</v>
      </c>
      <c r="F5551" s="1" t="s">
        <v>27271</v>
      </c>
      <c r="G5551" s="1" t="s">
        <v>27272</v>
      </c>
      <c r="H5551" s="1" t="s">
        <v>15</v>
      </c>
    </row>
    <row r="5552" spans="1:8">
      <c r="A5552" s="1" t="s">
        <v>27273</v>
      </c>
      <c r="B5552" s="1" t="s">
        <v>17</v>
      </c>
      <c r="C5552" s="1" t="s">
        <v>27274</v>
      </c>
      <c r="D5552" s="1" t="s">
        <v>27102</v>
      </c>
      <c r="E5552" s="1" t="s">
        <v>26221</v>
      </c>
      <c r="F5552" s="1" t="s">
        <v>27275</v>
      </c>
      <c r="G5552" s="1" t="s">
        <v>27276</v>
      </c>
      <c r="H5552" s="1" t="s">
        <v>26233</v>
      </c>
    </row>
    <row r="5553" spans="1:8">
      <c r="A5553" s="1" t="s">
        <v>27277</v>
      </c>
      <c r="B5553" s="1" t="s">
        <v>17</v>
      </c>
      <c r="C5553" s="1" t="s">
        <v>27278</v>
      </c>
      <c r="D5553" s="1" t="s">
        <v>27279</v>
      </c>
      <c r="E5553" s="1" t="s">
        <v>26221</v>
      </c>
      <c r="F5553" s="1" t="s">
        <v>27280</v>
      </c>
      <c r="G5553" s="1" t="s">
        <v>27281</v>
      </c>
      <c r="H5553" s="1" t="s">
        <v>15</v>
      </c>
    </row>
    <row r="5554" spans="1:8">
      <c r="A5554" s="1" t="s">
        <v>27282</v>
      </c>
      <c r="B5554" s="1" t="s">
        <v>9</v>
      </c>
      <c r="C5554" s="1" t="s">
        <v>27283</v>
      </c>
      <c r="D5554" s="1" t="s">
        <v>27284</v>
      </c>
      <c r="E5554" s="1" t="s">
        <v>26221</v>
      </c>
      <c r="F5554" s="1" t="s">
        <v>27285</v>
      </c>
      <c r="G5554" s="1" t="s">
        <v>27286</v>
      </c>
      <c r="H5554" s="1" t="s">
        <v>26233</v>
      </c>
    </row>
    <row r="5555" spans="1:8">
      <c r="A5555" s="1" t="s">
        <v>27287</v>
      </c>
      <c r="B5555" s="1" t="s">
        <v>9</v>
      </c>
      <c r="C5555" s="1" t="s">
        <v>27288</v>
      </c>
      <c r="D5555" s="1" t="s">
        <v>27289</v>
      </c>
      <c r="E5555" s="1" t="s">
        <v>26221</v>
      </c>
      <c r="F5555" s="1" t="s">
        <v>27290</v>
      </c>
      <c r="G5555" s="1" t="s">
        <v>27291</v>
      </c>
      <c r="H5555" s="1" t="s">
        <v>26233</v>
      </c>
    </row>
    <row r="5556" spans="1:8">
      <c r="A5556" s="1" t="s">
        <v>27292</v>
      </c>
      <c r="B5556" s="1" t="s">
        <v>17</v>
      </c>
      <c r="C5556" s="1" t="s">
        <v>27293</v>
      </c>
      <c r="D5556" s="1" t="s">
        <v>27294</v>
      </c>
      <c r="E5556" s="1" t="s">
        <v>26221</v>
      </c>
      <c r="F5556" s="1" t="s">
        <v>27295</v>
      </c>
      <c r="G5556" s="1" t="s">
        <v>27296</v>
      </c>
      <c r="H5556" s="1" t="s">
        <v>26233</v>
      </c>
    </row>
    <row r="5557" spans="1:8">
      <c r="A5557" s="1" t="s">
        <v>27297</v>
      </c>
      <c r="B5557" s="1" t="s">
        <v>17</v>
      </c>
      <c r="C5557" s="1" t="s">
        <v>27298</v>
      </c>
      <c r="D5557" s="1" t="s">
        <v>27299</v>
      </c>
      <c r="E5557" s="1" t="s">
        <v>26221</v>
      </c>
      <c r="F5557" s="1" t="s">
        <v>27300</v>
      </c>
      <c r="G5557" s="1" t="s">
        <v>27301</v>
      </c>
      <c r="H5557" s="1" t="s">
        <v>27302</v>
      </c>
    </row>
    <row r="5558" spans="1:8">
      <c r="A5558" s="1" t="s">
        <v>27303</v>
      </c>
      <c r="B5558" s="1" t="s">
        <v>9</v>
      </c>
      <c r="C5558" s="1" t="s">
        <v>27304</v>
      </c>
      <c r="D5558" s="1" t="s">
        <v>27305</v>
      </c>
      <c r="E5558" s="1" t="s">
        <v>26221</v>
      </c>
      <c r="F5558" s="1" t="s">
        <v>27306</v>
      </c>
      <c r="G5558" s="1" t="s">
        <v>27307</v>
      </c>
      <c r="H5558" s="1" t="s">
        <v>15</v>
      </c>
    </row>
    <row r="5559" spans="1:8">
      <c r="A5559" s="1" t="s">
        <v>27308</v>
      </c>
      <c r="B5559" s="1" t="s">
        <v>9</v>
      </c>
      <c r="C5559" s="1" t="s">
        <v>27309</v>
      </c>
      <c r="D5559" s="1" t="s">
        <v>27310</v>
      </c>
      <c r="E5559" s="1" t="s">
        <v>26221</v>
      </c>
      <c r="F5559" s="1" t="s">
        <v>27311</v>
      </c>
      <c r="G5559" s="1" t="s">
        <v>27312</v>
      </c>
      <c r="H5559" s="1" t="s">
        <v>15</v>
      </c>
    </row>
    <row r="5560" spans="1:8">
      <c r="A5560" s="1" t="s">
        <v>27313</v>
      </c>
      <c r="B5560" s="1" t="s">
        <v>17</v>
      </c>
      <c r="C5560" s="1" t="s">
        <v>27314</v>
      </c>
      <c r="D5560" s="1" t="s">
        <v>27315</v>
      </c>
      <c r="E5560" s="1" t="s">
        <v>26221</v>
      </c>
      <c r="F5560" s="1" t="s">
        <v>27316</v>
      </c>
      <c r="G5560" s="1" t="s">
        <v>27317</v>
      </c>
      <c r="H5560" s="1" t="s">
        <v>15</v>
      </c>
    </row>
    <row r="5561" spans="1:8">
      <c r="A5561" s="1" t="s">
        <v>27318</v>
      </c>
      <c r="B5561" s="1" t="s">
        <v>9</v>
      </c>
      <c r="C5561" s="1" t="s">
        <v>27319</v>
      </c>
      <c r="D5561" s="1" t="s">
        <v>27320</v>
      </c>
      <c r="E5561" s="1" t="s">
        <v>26221</v>
      </c>
      <c r="F5561" s="1" t="s">
        <v>27321</v>
      </c>
      <c r="G5561" s="1" t="s">
        <v>27322</v>
      </c>
      <c r="H5561" s="1" t="s">
        <v>26233</v>
      </c>
    </row>
    <row r="5562" spans="1:8">
      <c r="A5562" s="1" t="s">
        <v>27323</v>
      </c>
      <c r="B5562" s="1" t="s">
        <v>17</v>
      </c>
      <c r="C5562" s="1" t="s">
        <v>27324</v>
      </c>
      <c r="D5562" s="1" t="s">
        <v>27325</v>
      </c>
      <c r="E5562" s="1" t="s">
        <v>26221</v>
      </c>
      <c r="F5562" s="1" t="s">
        <v>124</v>
      </c>
      <c r="G5562" s="1" t="s">
        <v>124</v>
      </c>
      <c r="H5562" s="1" t="s">
        <v>15</v>
      </c>
    </row>
    <row r="5563" spans="1:8">
      <c r="A5563" s="1" t="s">
        <v>27326</v>
      </c>
      <c r="B5563" s="1" t="s">
        <v>9</v>
      </c>
      <c r="C5563" s="1" t="s">
        <v>27327</v>
      </c>
      <c r="D5563" s="1" t="s">
        <v>27328</v>
      </c>
      <c r="E5563" s="1" t="s">
        <v>26221</v>
      </c>
      <c r="F5563" s="1" t="s">
        <v>27329</v>
      </c>
      <c r="G5563" s="1" t="s">
        <v>27330</v>
      </c>
      <c r="H5563" s="1" t="s">
        <v>15</v>
      </c>
    </row>
    <row r="5564" spans="1:8">
      <c r="A5564" s="1" t="s">
        <v>27331</v>
      </c>
      <c r="B5564" s="1" t="s">
        <v>17</v>
      </c>
      <c r="C5564" s="1" t="s">
        <v>27332</v>
      </c>
      <c r="D5564" s="1" t="s">
        <v>27333</v>
      </c>
      <c r="E5564" s="1" t="s">
        <v>26221</v>
      </c>
      <c r="F5564" s="1" t="s">
        <v>27334</v>
      </c>
      <c r="G5564" s="1" t="s">
        <v>27335</v>
      </c>
      <c r="H5564" s="1" t="s">
        <v>27336</v>
      </c>
    </row>
    <row r="5565" spans="1:8">
      <c r="A5565" s="1" t="s">
        <v>27337</v>
      </c>
      <c r="B5565" s="1" t="s">
        <v>17</v>
      </c>
      <c r="C5565" s="1" t="s">
        <v>27338</v>
      </c>
      <c r="D5565" s="1" t="s">
        <v>27339</v>
      </c>
      <c r="E5565" s="1" t="s">
        <v>26221</v>
      </c>
      <c r="F5565" s="1" t="s">
        <v>27340</v>
      </c>
      <c r="G5565" s="1" t="s">
        <v>27341</v>
      </c>
      <c r="H5565" s="1" t="s">
        <v>15</v>
      </c>
    </row>
    <row r="5566" spans="1:8">
      <c r="A5566" s="1" t="s">
        <v>27342</v>
      </c>
      <c r="B5566" s="1" t="s">
        <v>17</v>
      </c>
      <c r="C5566" s="1" t="s">
        <v>27343</v>
      </c>
      <c r="D5566" s="1" t="s">
        <v>27344</v>
      </c>
      <c r="E5566" s="1" t="s">
        <v>27345</v>
      </c>
      <c r="F5566" s="1" t="s">
        <v>27346</v>
      </c>
      <c r="G5566" s="1" t="s">
        <v>27347</v>
      </c>
      <c r="H5566" s="1" t="s">
        <v>15</v>
      </c>
    </row>
    <row r="5567" spans="1:8">
      <c r="A5567" s="1" t="s">
        <v>27348</v>
      </c>
      <c r="B5567" s="1" t="s">
        <v>17</v>
      </c>
      <c r="C5567" s="1" t="s">
        <v>27349</v>
      </c>
      <c r="D5567" s="1" t="s">
        <v>27350</v>
      </c>
      <c r="E5567" s="1" t="s">
        <v>27345</v>
      </c>
      <c r="F5567" s="1" t="s">
        <v>27351</v>
      </c>
      <c r="G5567" s="1" t="s">
        <v>27352</v>
      </c>
      <c r="H5567" s="1" t="s">
        <v>27353</v>
      </c>
    </row>
    <row r="5568" spans="1:8">
      <c r="A5568" s="1" t="s">
        <v>27354</v>
      </c>
      <c r="B5568" s="1" t="s">
        <v>17</v>
      </c>
      <c r="C5568" s="1" t="s">
        <v>27355</v>
      </c>
      <c r="D5568" s="1" t="s">
        <v>27356</v>
      </c>
      <c r="E5568" s="1" t="s">
        <v>27345</v>
      </c>
      <c r="F5568" s="1" t="s">
        <v>27357</v>
      </c>
      <c r="G5568" s="1" t="s">
        <v>27358</v>
      </c>
      <c r="H5568" s="1" t="s">
        <v>27359</v>
      </c>
    </row>
    <row r="5569" spans="1:8">
      <c r="A5569" s="1" t="s">
        <v>27360</v>
      </c>
      <c r="B5569" s="1" t="s">
        <v>9</v>
      </c>
      <c r="C5569" s="1" t="s">
        <v>27361</v>
      </c>
      <c r="D5569" s="1" t="s">
        <v>27362</v>
      </c>
      <c r="E5569" s="1" t="s">
        <v>27345</v>
      </c>
      <c r="F5569" s="1" t="s">
        <v>27363</v>
      </c>
      <c r="G5569" s="1" t="s">
        <v>27364</v>
      </c>
      <c r="H5569" s="1" t="s">
        <v>27365</v>
      </c>
    </row>
    <row r="5570" spans="1:8">
      <c r="A5570" s="1" t="s">
        <v>27366</v>
      </c>
      <c r="B5570" s="1" t="s">
        <v>17</v>
      </c>
      <c r="C5570" s="1" t="s">
        <v>27367</v>
      </c>
      <c r="D5570" s="1" t="s">
        <v>27368</v>
      </c>
      <c r="E5570" s="1" t="s">
        <v>27345</v>
      </c>
      <c r="F5570" s="1" t="s">
        <v>27369</v>
      </c>
      <c r="G5570" s="1" t="s">
        <v>27370</v>
      </c>
      <c r="H5570" s="1" t="s">
        <v>27371</v>
      </c>
    </row>
    <row r="5571" spans="1:8">
      <c r="A5571" s="1" t="s">
        <v>27372</v>
      </c>
      <c r="B5571" s="1" t="s">
        <v>17</v>
      </c>
      <c r="C5571" s="1" t="s">
        <v>27373</v>
      </c>
      <c r="D5571" s="1" t="s">
        <v>27374</v>
      </c>
      <c r="E5571" s="1" t="s">
        <v>27345</v>
      </c>
      <c r="F5571" s="1" t="s">
        <v>27375</v>
      </c>
      <c r="G5571" s="1" t="s">
        <v>27376</v>
      </c>
      <c r="H5571" s="1" t="s">
        <v>23692</v>
      </c>
    </row>
    <row r="5572" spans="1:8">
      <c r="A5572" s="1" t="s">
        <v>27377</v>
      </c>
      <c r="B5572" s="1" t="s">
        <v>9</v>
      </c>
      <c r="C5572" s="1" t="s">
        <v>27378</v>
      </c>
      <c r="D5572" s="1" t="s">
        <v>27379</v>
      </c>
      <c r="E5572" s="1" t="s">
        <v>27345</v>
      </c>
      <c r="F5572" s="1" t="s">
        <v>27380</v>
      </c>
      <c r="G5572" s="1" t="s">
        <v>27381</v>
      </c>
      <c r="H5572" s="1" t="s">
        <v>27382</v>
      </c>
    </row>
    <row r="5573" spans="1:8">
      <c r="A5573" s="1" t="s">
        <v>27383</v>
      </c>
      <c r="B5573" s="1" t="s">
        <v>17</v>
      </c>
      <c r="C5573" s="1" t="s">
        <v>27384</v>
      </c>
      <c r="D5573" s="1" t="s">
        <v>27385</v>
      </c>
      <c r="E5573" s="1" t="s">
        <v>27345</v>
      </c>
      <c r="F5573" s="1" t="s">
        <v>27386</v>
      </c>
      <c r="G5573" s="1" t="s">
        <v>27387</v>
      </c>
      <c r="H5573" s="1" t="s">
        <v>15</v>
      </c>
    </row>
    <row r="5574" spans="1:8">
      <c r="A5574" s="1" t="s">
        <v>27388</v>
      </c>
      <c r="B5574" s="1" t="s">
        <v>9</v>
      </c>
      <c r="C5574" s="1" t="s">
        <v>27389</v>
      </c>
      <c r="D5574" s="1" t="s">
        <v>27390</v>
      </c>
      <c r="E5574" s="1" t="s">
        <v>27345</v>
      </c>
      <c r="F5574" s="1" t="s">
        <v>27391</v>
      </c>
      <c r="G5574" s="1" t="s">
        <v>27392</v>
      </c>
      <c r="H5574" s="1" t="s">
        <v>27393</v>
      </c>
    </row>
    <row r="5575" spans="1:8">
      <c r="A5575" s="1" t="s">
        <v>27394</v>
      </c>
      <c r="B5575" s="1" t="s">
        <v>9</v>
      </c>
      <c r="C5575" s="1" t="s">
        <v>27395</v>
      </c>
      <c r="D5575" s="1" t="s">
        <v>27396</v>
      </c>
      <c r="E5575" s="1" t="s">
        <v>27345</v>
      </c>
      <c r="F5575" s="1" t="s">
        <v>27397</v>
      </c>
      <c r="G5575" s="1" t="s">
        <v>27398</v>
      </c>
      <c r="H5575" s="1" t="s">
        <v>27399</v>
      </c>
    </row>
    <row r="5576" spans="1:8">
      <c r="A5576" s="1" t="s">
        <v>27400</v>
      </c>
      <c r="B5576" s="1" t="s">
        <v>17</v>
      </c>
      <c r="C5576" s="1" t="s">
        <v>27401</v>
      </c>
      <c r="D5576" s="1" t="s">
        <v>27402</v>
      </c>
      <c r="E5576" s="1" t="s">
        <v>27345</v>
      </c>
      <c r="F5576" s="1" t="s">
        <v>27403</v>
      </c>
      <c r="G5576" s="1" t="s">
        <v>27404</v>
      </c>
      <c r="H5576" s="1" t="s">
        <v>27405</v>
      </c>
    </row>
    <row r="5577" spans="1:8">
      <c r="A5577" s="1" t="s">
        <v>27406</v>
      </c>
      <c r="B5577" s="1" t="s">
        <v>17</v>
      </c>
      <c r="C5577" s="1" t="s">
        <v>27407</v>
      </c>
      <c r="D5577" s="1" t="s">
        <v>27408</v>
      </c>
      <c r="E5577" s="1" t="s">
        <v>27345</v>
      </c>
      <c r="F5577" s="1" t="s">
        <v>27409</v>
      </c>
      <c r="G5577" s="1" t="s">
        <v>27410</v>
      </c>
      <c r="H5577" s="1" t="s">
        <v>15</v>
      </c>
    </row>
    <row r="5578" spans="1:8">
      <c r="A5578" s="1" t="s">
        <v>27411</v>
      </c>
      <c r="B5578" s="1" t="s">
        <v>17</v>
      </c>
      <c r="C5578" s="1" t="s">
        <v>27412</v>
      </c>
      <c r="D5578" s="1" t="s">
        <v>27413</v>
      </c>
      <c r="E5578" s="1" t="s">
        <v>27345</v>
      </c>
      <c r="F5578" s="1" t="s">
        <v>27414</v>
      </c>
      <c r="G5578" s="1" t="s">
        <v>27415</v>
      </c>
      <c r="H5578" s="1" t="s">
        <v>15</v>
      </c>
    </row>
    <row r="5579" spans="1:8">
      <c r="A5579" s="1" t="s">
        <v>27416</v>
      </c>
      <c r="B5579" s="1" t="s">
        <v>17</v>
      </c>
      <c r="C5579" s="1" t="s">
        <v>27417</v>
      </c>
      <c r="D5579" s="1" t="s">
        <v>27418</v>
      </c>
      <c r="E5579" s="1" t="s">
        <v>27345</v>
      </c>
      <c r="F5579" s="1" t="s">
        <v>27419</v>
      </c>
      <c r="G5579" s="1" t="s">
        <v>27420</v>
      </c>
      <c r="H5579" s="1" t="s">
        <v>27421</v>
      </c>
    </row>
    <row r="5580" spans="1:8">
      <c r="A5580" s="1" t="s">
        <v>27422</v>
      </c>
      <c r="B5580" s="1" t="s">
        <v>17</v>
      </c>
      <c r="C5580" s="1" t="s">
        <v>27423</v>
      </c>
      <c r="D5580" s="1" t="s">
        <v>27424</v>
      </c>
      <c r="E5580" s="1" t="s">
        <v>27345</v>
      </c>
      <c r="F5580" s="1" t="s">
        <v>27425</v>
      </c>
      <c r="G5580" s="1" t="s">
        <v>27426</v>
      </c>
      <c r="H5580" s="1" t="s">
        <v>27427</v>
      </c>
    </row>
    <row r="5581" spans="1:8">
      <c r="A5581" s="1" t="s">
        <v>27428</v>
      </c>
      <c r="B5581" s="1" t="s">
        <v>9</v>
      </c>
      <c r="C5581" s="1" t="s">
        <v>27429</v>
      </c>
      <c r="D5581" s="1" t="s">
        <v>27430</v>
      </c>
      <c r="E5581" s="1" t="s">
        <v>27345</v>
      </c>
      <c r="F5581" s="1" t="s">
        <v>27431</v>
      </c>
      <c r="G5581" s="1" t="s">
        <v>27432</v>
      </c>
      <c r="H5581" s="1" t="s">
        <v>27433</v>
      </c>
    </row>
    <row r="5582" spans="1:8">
      <c r="A5582" s="1" t="s">
        <v>27434</v>
      </c>
      <c r="B5582" s="1" t="s">
        <v>17</v>
      </c>
      <c r="C5582" s="1" t="s">
        <v>27435</v>
      </c>
      <c r="D5582" s="1" t="s">
        <v>27436</v>
      </c>
      <c r="E5582" s="1" t="s">
        <v>27345</v>
      </c>
      <c r="F5582" s="1" t="s">
        <v>27437</v>
      </c>
      <c r="G5582" s="1" t="s">
        <v>27438</v>
      </c>
      <c r="H5582" s="1" t="s">
        <v>15</v>
      </c>
    </row>
    <row r="5583" spans="1:8">
      <c r="A5583" s="1" t="s">
        <v>27439</v>
      </c>
      <c r="B5583" s="1" t="s">
        <v>9</v>
      </c>
      <c r="C5583" s="1" t="s">
        <v>27440</v>
      </c>
      <c r="D5583" s="1" t="s">
        <v>27441</v>
      </c>
      <c r="E5583" s="1" t="s">
        <v>27345</v>
      </c>
      <c r="F5583" s="1" t="s">
        <v>27442</v>
      </c>
      <c r="G5583" s="1" t="s">
        <v>27443</v>
      </c>
      <c r="H5583" s="1" t="s">
        <v>27444</v>
      </c>
    </row>
    <row r="5584" spans="1:8">
      <c r="A5584" s="1" t="s">
        <v>27445</v>
      </c>
      <c r="B5584" s="1" t="s">
        <v>17</v>
      </c>
      <c r="C5584" s="1" t="s">
        <v>27446</v>
      </c>
      <c r="D5584" s="1" t="s">
        <v>27447</v>
      </c>
      <c r="E5584" s="1" t="s">
        <v>27345</v>
      </c>
      <c r="F5584" s="1" t="s">
        <v>27448</v>
      </c>
      <c r="G5584" s="1" t="s">
        <v>27449</v>
      </c>
      <c r="H5584" s="1" t="s">
        <v>27450</v>
      </c>
    </row>
    <row r="5585" spans="1:8">
      <c r="A5585" s="1" t="s">
        <v>27451</v>
      </c>
      <c r="B5585" s="1" t="s">
        <v>17</v>
      </c>
      <c r="C5585" s="1" t="s">
        <v>27452</v>
      </c>
      <c r="D5585" s="1" t="s">
        <v>27453</v>
      </c>
      <c r="E5585" s="1" t="s">
        <v>27345</v>
      </c>
      <c r="F5585" s="1" t="s">
        <v>124</v>
      </c>
      <c r="G5585" s="1" t="s">
        <v>27454</v>
      </c>
      <c r="H5585" s="1" t="s">
        <v>15</v>
      </c>
    </row>
    <row r="5586" spans="1:8">
      <c r="A5586" s="1" t="s">
        <v>27455</v>
      </c>
      <c r="B5586" s="1" t="s">
        <v>17</v>
      </c>
      <c r="C5586" s="1" t="s">
        <v>27456</v>
      </c>
      <c r="D5586" s="1" t="s">
        <v>27457</v>
      </c>
      <c r="E5586" s="1" t="s">
        <v>27345</v>
      </c>
      <c r="F5586" s="1" t="s">
        <v>27458</v>
      </c>
      <c r="G5586" s="1" t="s">
        <v>27459</v>
      </c>
      <c r="H5586" s="1" t="s">
        <v>15</v>
      </c>
    </row>
    <row r="5587" spans="1:8">
      <c r="A5587" s="1" t="s">
        <v>27460</v>
      </c>
      <c r="B5587" s="1" t="s">
        <v>9</v>
      </c>
      <c r="C5587" s="1" t="s">
        <v>27461</v>
      </c>
      <c r="D5587" s="1" t="s">
        <v>27462</v>
      </c>
      <c r="E5587" s="1" t="s">
        <v>27345</v>
      </c>
      <c r="F5587" s="1" t="s">
        <v>27463</v>
      </c>
      <c r="G5587" s="1" t="s">
        <v>27464</v>
      </c>
      <c r="H5587" s="1" t="s">
        <v>27465</v>
      </c>
    </row>
    <row r="5588" spans="1:8">
      <c r="A5588" s="1" t="s">
        <v>27466</v>
      </c>
      <c r="B5588" s="1" t="s">
        <v>9</v>
      </c>
      <c r="C5588" s="1" t="s">
        <v>27467</v>
      </c>
      <c r="D5588" s="1" t="s">
        <v>27468</v>
      </c>
      <c r="E5588" s="1" t="s">
        <v>27345</v>
      </c>
      <c r="F5588" s="1" t="s">
        <v>27469</v>
      </c>
      <c r="G5588" s="1" t="s">
        <v>27470</v>
      </c>
      <c r="H5588" s="1" t="s">
        <v>27471</v>
      </c>
    </row>
    <row r="5589" spans="1:8">
      <c r="A5589" s="1" t="s">
        <v>27472</v>
      </c>
      <c r="B5589" s="1" t="s">
        <v>9</v>
      </c>
      <c r="C5589" s="1" t="s">
        <v>27473</v>
      </c>
      <c r="D5589" s="1" t="s">
        <v>27474</v>
      </c>
      <c r="E5589" s="1" t="s">
        <v>27345</v>
      </c>
      <c r="F5589" s="1" t="s">
        <v>27475</v>
      </c>
      <c r="G5589" s="1" t="s">
        <v>27476</v>
      </c>
      <c r="H5589" s="1" t="s">
        <v>27477</v>
      </c>
    </row>
    <row r="5590" spans="1:8">
      <c r="A5590" s="1" t="s">
        <v>27478</v>
      </c>
      <c r="B5590" s="1" t="s">
        <v>17</v>
      </c>
      <c r="C5590" s="1" t="s">
        <v>27479</v>
      </c>
      <c r="D5590" s="1" t="s">
        <v>27480</v>
      </c>
      <c r="E5590" s="1" t="s">
        <v>27345</v>
      </c>
      <c r="F5590" s="1" t="s">
        <v>27481</v>
      </c>
      <c r="G5590" s="1" t="s">
        <v>27482</v>
      </c>
      <c r="H5590" s="1" t="s">
        <v>27483</v>
      </c>
    </row>
    <row r="5591" spans="1:8">
      <c r="A5591" s="1" t="s">
        <v>27484</v>
      </c>
      <c r="B5591" s="1" t="s">
        <v>17</v>
      </c>
      <c r="C5591" s="1" t="s">
        <v>27485</v>
      </c>
      <c r="D5591" s="1" t="s">
        <v>27486</v>
      </c>
      <c r="E5591" s="1" t="s">
        <v>27345</v>
      </c>
      <c r="F5591" s="1" t="s">
        <v>124</v>
      </c>
      <c r="G5591" s="1" t="s">
        <v>27487</v>
      </c>
      <c r="H5591" s="1" t="s">
        <v>15</v>
      </c>
    </row>
    <row r="5592" spans="1:8">
      <c r="A5592" s="1" t="s">
        <v>27488</v>
      </c>
      <c r="B5592" s="1" t="s">
        <v>17</v>
      </c>
      <c r="C5592" s="1" t="s">
        <v>27489</v>
      </c>
      <c r="D5592" s="1" t="s">
        <v>27490</v>
      </c>
      <c r="E5592" s="1" t="s">
        <v>27345</v>
      </c>
      <c r="F5592" s="1" t="s">
        <v>27491</v>
      </c>
      <c r="G5592" s="1" t="s">
        <v>27492</v>
      </c>
      <c r="H5592" s="1" t="s">
        <v>27493</v>
      </c>
    </row>
    <row r="5593" spans="1:8">
      <c r="A5593" s="1" t="s">
        <v>27494</v>
      </c>
      <c r="B5593" s="1" t="s">
        <v>17</v>
      </c>
      <c r="C5593" s="1" t="s">
        <v>27495</v>
      </c>
      <c r="D5593" s="1" t="s">
        <v>27496</v>
      </c>
      <c r="E5593" s="1" t="s">
        <v>27345</v>
      </c>
      <c r="F5593" s="1" t="s">
        <v>27497</v>
      </c>
      <c r="G5593" s="1" t="s">
        <v>27498</v>
      </c>
      <c r="H5593" s="1" t="s">
        <v>27499</v>
      </c>
    </row>
    <row r="5594" spans="1:8">
      <c r="A5594" s="1" t="s">
        <v>27500</v>
      </c>
      <c r="B5594" s="1" t="s">
        <v>17</v>
      </c>
      <c r="C5594" s="1" t="s">
        <v>27501</v>
      </c>
      <c r="D5594" s="1" t="s">
        <v>27502</v>
      </c>
      <c r="E5594" s="1" t="s">
        <v>27345</v>
      </c>
      <c r="F5594" s="1" t="s">
        <v>27503</v>
      </c>
      <c r="G5594" s="1" t="s">
        <v>27504</v>
      </c>
      <c r="H5594" s="1" t="s">
        <v>27505</v>
      </c>
    </row>
    <row r="5595" spans="1:8">
      <c r="A5595" s="1" t="s">
        <v>27506</v>
      </c>
      <c r="B5595" s="1" t="s">
        <v>17</v>
      </c>
      <c r="C5595" s="1" t="s">
        <v>27507</v>
      </c>
      <c r="D5595" s="1" t="s">
        <v>27508</v>
      </c>
      <c r="E5595" s="1" t="s">
        <v>27345</v>
      </c>
      <c r="F5595" s="1" t="s">
        <v>27509</v>
      </c>
      <c r="G5595" s="1" t="s">
        <v>27510</v>
      </c>
      <c r="H5595" s="1" t="s">
        <v>27511</v>
      </c>
    </row>
    <row r="5596" spans="1:8">
      <c r="A5596" s="1" t="s">
        <v>27512</v>
      </c>
      <c r="B5596" s="1" t="s">
        <v>9</v>
      </c>
      <c r="C5596" s="1" t="s">
        <v>27513</v>
      </c>
      <c r="D5596" s="1" t="s">
        <v>27514</v>
      </c>
      <c r="E5596" s="1" t="s">
        <v>27345</v>
      </c>
      <c r="F5596" s="1" t="s">
        <v>27515</v>
      </c>
      <c r="G5596" s="1" t="s">
        <v>27516</v>
      </c>
      <c r="H5596" s="1" t="s">
        <v>27517</v>
      </c>
    </row>
    <row r="5597" spans="1:8">
      <c r="A5597" s="1" t="s">
        <v>27518</v>
      </c>
      <c r="B5597" s="1" t="s">
        <v>9</v>
      </c>
      <c r="C5597" s="1" t="s">
        <v>27519</v>
      </c>
      <c r="D5597" s="1" t="s">
        <v>27520</v>
      </c>
      <c r="E5597" s="1" t="s">
        <v>27345</v>
      </c>
      <c r="F5597" s="1" t="s">
        <v>27521</v>
      </c>
      <c r="G5597" s="1" t="s">
        <v>27522</v>
      </c>
      <c r="H5597" s="1" t="s">
        <v>27523</v>
      </c>
    </row>
    <row r="5598" spans="1:8">
      <c r="A5598" s="1" t="s">
        <v>27524</v>
      </c>
      <c r="B5598" s="1" t="s">
        <v>17</v>
      </c>
      <c r="C5598" s="1" t="s">
        <v>27525</v>
      </c>
      <c r="D5598" s="1" t="s">
        <v>27526</v>
      </c>
      <c r="E5598" s="1" t="s">
        <v>27345</v>
      </c>
      <c r="F5598" s="1" t="s">
        <v>27527</v>
      </c>
      <c r="G5598" s="1" t="s">
        <v>27528</v>
      </c>
      <c r="H5598" s="1" t="s">
        <v>27529</v>
      </c>
    </row>
    <row r="5599" spans="1:8">
      <c r="A5599" s="1" t="s">
        <v>27530</v>
      </c>
      <c r="B5599" s="1" t="s">
        <v>9</v>
      </c>
      <c r="C5599" s="1" t="s">
        <v>27531</v>
      </c>
      <c r="D5599" s="1" t="s">
        <v>27532</v>
      </c>
      <c r="E5599" s="1" t="s">
        <v>27345</v>
      </c>
      <c r="F5599" s="1" t="s">
        <v>27533</v>
      </c>
      <c r="G5599" s="1" t="s">
        <v>27534</v>
      </c>
      <c r="H5599" s="1" t="s">
        <v>27535</v>
      </c>
    </row>
    <row r="5600" spans="1:8">
      <c r="A5600" s="1" t="s">
        <v>27536</v>
      </c>
      <c r="B5600" s="1" t="s">
        <v>9</v>
      </c>
      <c r="C5600" s="1" t="s">
        <v>27537</v>
      </c>
      <c r="D5600" s="1" t="s">
        <v>27538</v>
      </c>
      <c r="E5600" s="1" t="s">
        <v>27345</v>
      </c>
      <c r="F5600" s="1" t="s">
        <v>27539</v>
      </c>
      <c r="G5600" s="1" t="s">
        <v>27540</v>
      </c>
      <c r="H5600" s="1" t="s">
        <v>27541</v>
      </c>
    </row>
    <row r="5601" spans="1:8">
      <c r="A5601" s="1" t="s">
        <v>27542</v>
      </c>
      <c r="B5601" s="1" t="s">
        <v>17</v>
      </c>
      <c r="C5601" s="1" t="s">
        <v>27543</v>
      </c>
      <c r="D5601" s="1" t="s">
        <v>27544</v>
      </c>
      <c r="E5601" s="1" t="s">
        <v>27345</v>
      </c>
      <c r="F5601" s="1" t="s">
        <v>27545</v>
      </c>
      <c r="G5601" s="1" t="s">
        <v>27546</v>
      </c>
      <c r="H5601" s="1" t="s">
        <v>27547</v>
      </c>
    </row>
    <row r="5602" spans="1:8">
      <c r="A5602" s="1" t="s">
        <v>27548</v>
      </c>
      <c r="B5602" s="1" t="s">
        <v>9</v>
      </c>
      <c r="C5602" s="1" t="s">
        <v>27549</v>
      </c>
      <c r="D5602" s="1" t="s">
        <v>27550</v>
      </c>
      <c r="E5602" s="1" t="s">
        <v>27345</v>
      </c>
      <c r="F5602" s="1" t="s">
        <v>124</v>
      </c>
      <c r="G5602" s="1" t="s">
        <v>27551</v>
      </c>
      <c r="H5602" s="1" t="s">
        <v>15</v>
      </c>
    </row>
    <row r="5603" spans="1:8">
      <c r="A5603" s="1" t="s">
        <v>27552</v>
      </c>
      <c r="B5603" s="1" t="s">
        <v>9</v>
      </c>
      <c r="C5603" s="1" t="s">
        <v>27553</v>
      </c>
      <c r="D5603" s="1" t="s">
        <v>27554</v>
      </c>
      <c r="E5603" s="1" t="s">
        <v>27345</v>
      </c>
      <c r="F5603" s="1" t="s">
        <v>27555</v>
      </c>
      <c r="G5603" s="1" t="s">
        <v>27556</v>
      </c>
      <c r="H5603" s="1" t="s">
        <v>27557</v>
      </c>
    </row>
    <row r="5604" spans="1:8">
      <c r="A5604" s="1" t="s">
        <v>27558</v>
      </c>
      <c r="B5604" s="1" t="s">
        <v>9</v>
      </c>
      <c r="C5604" s="1" t="s">
        <v>27559</v>
      </c>
      <c r="D5604" s="1" t="s">
        <v>27560</v>
      </c>
      <c r="E5604" s="1" t="s">
        <v>27345</v>
      </c>
      <c r="F5604" s="1" t="s">
        <v>27561</v>
      </c>
      <c r="G5604" s="1" t="s">
        <v>27562</v>
      </c>
      <c r="H5604" s="1" t="s">
        <v>27563</v>
      </c>
    </row>
    <row r="5605" spans="1:8">
      <c r="A5605" s="1" t="s">
        <v>27564</v>
      </c>
      <c r="B5605" s="1" t="s">
        <v>17</v>
      </c>
      <c r="C5605" s="1" t="s">
        <v>27565</v>
      </c>
      <c r="D5605" s="1" t="s">
        <v>27566</v>
      </c>
      <c r="E5605" s="1" t="s">
        <v>27345</v>
      </c>
      <c r="F5605" s="1" t="s">
        <v>27567</v>
      </c>
      <c r="G5605" s="1" t="s">
        <v>27568</v>
      </c>
      <c r="H5605" s="1" t="s">
        <v>15</v>
      </c>
    </row>
    <row r="5606" spans="1:8">
      <c r="A5606" s="1" t="s">
        <v>27569</v>
      </c>
      <c r="B5606" s="1" t="s">
        <v>17</v>
      </c>
      <c r="C5606" s="1" t="s">
        <v>27570</v>
      </c>
      <c r="D5606" s="1" t="s">
        <v>27571</v>
      </c>
      <c r="E5606" s="1" t="s">
        <v>27345</v>
      </c>
      <c r="F5606" s="1" t="s">
        <v>27572</v>
      </c>
      <c r="G5606" s="1" t="s">
        <v>27573</v>
      </c>
      <c r="H5606" s="1" t="s">
        <v>15</v>
      </c>
    </row>
    <row r="5607" spans="1:8">
      <c r="A5607" s="1" t="s">
        <v>27574</v>
      </c>
      <c r="B5607" s="1" t="s">
        <v>17</v>
      </c>
      <c r="C5607" s="1" t="s">
        <v>27575</v>
      </c>
      <c r="D5607" s="1" t="s">
        <v>27576</v>
      </c>
      <c r="E5607" s="1" t="s">
        <v>27345</v>
      </c>
      <c r="F5607" s="1" t="s">
        <v>27577</v>
      </c>
      <c r="G5607" s="1" t="s">
        <v>27578</v>
      </c>
      <c r="H5607" s="1" t="s">
        <v>27579</v>
      </c>
    </row>
    <row r="5608" spans="1:8">
      <c r="A5608" s="1" t="s">
        <v>27580</v>
      </c>
      <c r="B5608" s="1" t="s">
        <v>9</v>
      </c>
      <c r="C5608" s="1" t="s">
        <v>27581</v>
      </c>
      <c r="D5608" s="1" t="s">
        <v>27582</v>
      </c>
      <c r="E5608" s="1" t="s">
        <v>27345</v>
      </c>
      <c r="F5608" s="1" t="s">
        <v>27583</v>
      </c>
      <c r="G5608" s="1" t="s">
        <v>27584</v>
      </c>
      <c r="H5608" s="1" t="s">
        <v>27585</v>
      </c>
    </row>
    <row r="5609" spans="1:8">
      <c r="A5609" s="1" t="s">
        <v>27586</v>
      </c>
      <c r="B5609" s="1" t="s">
        <v>9</v>
      </c>
      <c r="C5609" s="1" t="s">
        <v>27587</v>
      </c>
      <c r="D5609" s="1" t="s">
        <v>27474</v>
      </c>
      <c r="E5609" s="1" t="s">
        <v>27345</v>
      </c>
      <c r="F5609" s="1" t="s">
        <v>27588</v>
      </c>
      <c r="G5609" s="1" t="s">
        <v>27589</v>
      </c>
      <c r="H5609" s="1" t="s">
        <v>27590</v>
      </c>
    </row>
    <row r="5610" spans="1:8">
      <c r="A5610" s="1" t="s">
        <v>27591</v>
      </c>
      <c r="B5610" s="1" t="s">
        <v>17</v>
      </c>
      <c r="C5610" s="1" t="s">
        <v>27592</v>
      </c>
      <c r="D5610" s="1" t="s">
        <v>27593</v>
      </c>
      <c r="E5610" s="1" t="s">
        <v>27345</v>
      </c>
      <c r="F5610" s="1" t="s">
        <v>27594</v>
      </c>
      <c r="G5610" s="1" t="s">
        <v>27595</v>
      </c>
      <c r="H5610" s="1" t="s">
        <v>15</v>
      </c>
    </row>
    <row r="5611" spans="1:8">
      <c r="A5611" s="1" t="s">
        <v>27596</v>
      </c>
      <c r="B5611" s="1" t="s">
        <v>17</v>
      </c>
      <c r="C5611" s="1" t="s">
        <v>27597</v>
      </c>
      <c r="D5611" s="1" t="s">
        <v>27598</v>
      </c>
      <c r="E5611" s="1" t="s">
        <v>27345</v>
      </c>
      <c r="F5611" s="1" t="s">
        <v>27599</v>
      </c>
      <c r="G5611" s="1" t="s">
        <v>27600</v>
      </c>
      <c r="H5611" s="1" t="s">
        <v>27601</v>
      </c>
    </row>
    <row r="5612" spans="1:8">
      <c r="A5612" s="1" t="s">
        <v>27602</v>
      </c>
      <c r="B5612" s="1" t="s">
        <v>17</v>
      </c>
      <c r="C5612" s="1" t="s">
        <v>27603</v>
      </c>
      <c r="D5612" s="1" t="s">
        <v>27604</v>
      </c>
      <c r="E5612" s="1" t="s">
        <v>27345</v>
      </c>
      <c r="F5612" s="1" t="s">
        <v>27605</v>
      </c>
      <c r="G5612" s="1" t="s">
        <v>27606</v>
      </c>
      <c r="H5612" s="1" t="s">
        <v>27607</v>
      </c>
    </row>
    <row r="5613" spans="1:8">
      <c r="A5613" s="1" t="s">
        <v>27608</v>
      </c>
      <c r="B5613" s="1" t="s">
        <v>9</v>
      </c>
      <c r="C5613" s="1" t="s">
        <v>27609</v>
      </c>
      <c r="D5613" s="1" t="s">
        <v>27610</v>
      </c>
      <c r="E5613" s="1" t="s">
        <v>27345</v>
      </c>
      <c r="F5613" s="1" t="s">
        <v>27611</v>
      </c>
      <c r="G5613" s="1" t="s">
        <v>27612</v>
      </c>
      <c r="H5613" s="1" t="s">
        <v>27613</v>
      </c>
    </row>
    <row r="5614" spans="1:8">
      <c r="A5614" s="1" t="s">
        <v>27614</v>
      </c>
      <c r="B5614" s="1" t="s">
        <v>17</v>
      </c>
      <c r="C5614" s="1" t="s">
        <v>27615</v>
      </c>
      <c r="D5614" s="1" t="s">
        <v>27616</v>
      </c>
      <c r="E5614" s="1" t="s">
        <v>27345</v>
      </c>
      <c r="F5614" s="1" t="s">
        <v>27617</v>
      </c>
      <c r="G5614" s="1" t="s">
        <v>27618</v>
      </c>
      <c r="H5614" s="1" t="s">
        <v>15</v>
      </c>
    </row>
    <row r="5615" spans="1:8">
      <c r="A5615" s="1" t="s">
        <v>27619</v>
      </c>
      <c r="B5615" s="1" t="s">
        <v>17</v>
      </c>
      <c r="C5615" s="1" t="s">
        <v>27620</v>
      </c>
      <c r="D5615" s="1" t="s">
        <v>27621</v>
      </c>
      <c r="E5615" s="1" t="s">
        <v>27345</v>
      </c>
      <c r="F5615" s="1" t="s">
        <v>27622</v>
      </c>
      <c r="G5615" s="1" t="s">
        <v>27623</v>
      </c>
      <c r="H5615" s="1" t="s">
        <v>27624</v>
      </c>
    </row>
    <row r="5616" spans="1:8">
      <c r="A5616" s="1" t="s">
        <v>27625</v>
      </c>
      <c r="B5616" s="1" t="s">
        <v>17</v>
      </c>
      <c r="C5616" s="1" t="s">
        <v>27626</v>
      </c>
      <c r="D5616" s="1" t="s">
        <v>27627</v>
      </c>
      <c r="E5616" s="1" t="s">
        <v>27345</v>
      </c>
      <c r="F5616" s="1" t="s">
        <v>27628</v>
      </c>
      <c r="G5616" s="1" t="s">
        <v>27629</v>
      </c>
      <c r="H5616" s="1" t="s">
        <v>27630</v>
      </c>
    </row>
    <row r="5617" spans="1:8">
      <c r="A5617" s="1" t="s">
        <v>27631</v>
      </c>
      <c r="B5617" s="1" t="s">
        <v>9</v>
      </c>
      <c r="C5617" s="1" t="s">
        <v>27632</v>
      </c>
      <c r="D5617" s="1" t="s">
        <v>27633</v>
      </c>
      <c r="E5617" s="1" t="s">
        <v>27345</v>
      </c>
      <c r="F5617" s="1" t="s">
        <v>27634</v>
      </c>
      <c r="G5617" s="1" t="s">
        <v>27635</v>
      </c>
      <c r="H5617" s="1" t="s">
        <v>15</v>
      </c>
    </row>
    <row r="5618" spans="1:8">
      <c r="A5618" s="1" t="s">
        <v>27636</v>
      </c>
      <c r="B5618" s="1" t="s">
        <v>9</v>
      </c>
      <c r="C5618" s="1" t="s">
        <v>27637</v>
      </c>
      <c r="D5618" s="1" t="s">
        <v>27638</v>
      </c>
      <c r="E5618" s="1" t="s">
        <v>27345</v>
      </c>
      <c r="F5618" s="1" t="s">
        <v>27639</v>
      </c>
      <c r="G5618" s="1" t="s">
        <v>27640</v>
      </c>
      <c r="H5618" s="1" t="s">
        <v>15</v>
      </c>
    </row>
    <row r="5619" spans="1:8">
      <c r="A5619" s="1" t="s">
        <v>27641</v>
      </c>
      <c r="B5619" s="1" t="s">
        <v>17</v>
      </c>
      <c r="C5619" s="1" t="s">
        <v>27642</v>
      </c>
      <c r="D5619" s="1" t="s">
        <v>27643</v>
      </c>
      <c r="E5619" s="1" t="s">
        <v>27345</v>
      </c>
      <c r="F5619" s="1" t="s">
        <v>27644</v>
      </c>
      <c r="G5619" s="1" t="s">
        <v>27645</v>
      </c>
      <c r="H5619" s="1" t="s">
        <v>27646</v>
      </c>
    </row>
    <row r="5620" spans="1:8">
      <c r="A5620" s="1" t="s">
        <v>27647</v>
      </c>
      <c r="B5620" s="1" t="s">
        <v>17</v>
      </c>
      <c r="C5620" s="1" t="s">
        <v>27648</v>
      </c>
      <c r="D5620" s="1" t="s">
        <v>27649</v>
      </c>
      <c r="E5620" s="1" t="s">
        <v>27345</v>
      </c>
      <c r="F5620" s="1" t="s">
        <v>27650</v>
      </c>
      <c r="G5620" s="1" t="s">
        <v>27651</v>
      </c>
      <c r="H5620" s="1" t="s">
        <v>27652</v>
      </c>
    </row>
    <row r="5621" spans="1:8">
      <c r="A5621" s="1" t="s">
        <v>27653</v>
      </c>
      <c r="B5621" s="1" t="s">
        <v>9</v>
      </c>
      <c r="C5621" s="1" t="s">
        <v>27654</v>
      </c>
      <c r="D5621" s="1" t="s">
        <v>27655</v>
      </c>
      <c r="E5621" s="1" t="s">
        <v>27345</v>
      </c>
      <c r="F5621" s="1" t="s">
        <v>27656</v>
      </c>
      <c r="G5621" s="1" t="s">
        <v>27657</v>
      </c>
      <c r="H5621" s="1" t="s">
        <v>15</v>
      </c>
    </row>
    <row r="5622" spans="1:8">
      <c r="A5622" s="1" t="s">
        <v>27658</v>
      </c>
      <c r="B5622" s="1" t="s">
        <v>17</v>
      </c>
      <c r="C5622" s="1" t="s">
        <v>27659</v>
      </c>
      <c r="D5622" s="1" t="s">
        <v>27660</v>
      </c>
      <c r="E5622" s="1" t="s">
        <v>27345</v>
      </c>
      <c r="F5622" s="1" t="s">
        <v>27661</v>
      </c>
      <c r="G5622" s="1" t="s">
        <v>27662</v>
      </c>
      <c r="H5622" s="1" t="s">
        <v>27663</v>
      </c>
    </row>
    <row r="5623" spans="1:8">
      <c r="A5623" s="1" t="s">
        <v>27664</v>
      </c>
      <c r="B5623" s="1" t="s">
        <v>9</v>
      </c>
      <c r="C5623" s="1" t="s">
        <v>27665</v>
      </c>
      <c r="D5623" s="1" t="s">
        <v>27666</v>
      </c>
      <c r="E5623" s="1" t="s">
        <v>27345</v>
      </c>
      <c r="F5623" s="1" t="s">
        <v>27667</v>
      </c>
      <c r="G5623" s="1" t="s">
        <v>27668</v>
      </c>
      <c r="H5623" s="1" t="s">
        <v>27669</v>
      </c>
    </row>
    <row r="5624" spans="1:8">
      <c r="A5624" s="1" t="s">
        <v>27670</v>
      </c>
      <c r="B5624" s="1" t="s">
        <v>9</v>
      </c>
      <c r="C5624" s="1" t="s">
        <v>27671</v>
      </c>
      <c r="D5624" s="1" t="s">
        <v>27672</v>
      </c>
      <c r="E5624" s="1" t="s">
        <v>27345</v>
      </c>
      <c r="F5624" s="1" t="s">
        <v>27673</v>
      </c>
      <c r="G5624" s="1" t="s">
        <v>27674</v>
      </c>
      <c r="H5624" s="1" t="s">
        <v>27675</v>
      </c>
    </row>
    <row r="5625" spans="1:8">
      <c r="A5625" s="1" t="s">
        <v>27676</v>
      </c>
      <c r="B5625" s="1" t="s">
        <v>17</v>
      </c>
      <c r="C5625" s="1" t="s">
        <v>27677</v>
      </c>
      <c r="D5625" s="1" t="s">
        <v>27678</v>
      </c>
      <c r="E5625" s="1" t="s">
        <v>27345</v>
      </c>
      <c r="F5625" s="1" t="s">
        <v>27679</v>
      </c>
      <c r="G5625" s="1" t="s">
        <v>27680</v>
      </c>
      <c r="H5625" s="1" t="s">
        <v>27681</v>
      </c>
    </row>
    <row r="5626" spans="1:8">
      <c r="A5626" s="1" t="s">
        <v>27682</v>
      </c>
      <c r="B5626" s="1" t="s">
        <v>17</v>
      </c>
      <c r="C5626" s="1" t="s">
        <v>27683</v>
      </c>
      <c r="D5626" s="1" t="s">
        <v>27684</v>
      </c>
      <c r="E5626" s="1" t="s">
        <v>27345</v>
      </c>
      <c r="F5626" s="1" t="s">
        <v>27685</v>
      </c>
      <c r="G5626" s="1" t="s">
        <v>27686</v>
      </c>
      <c r="H5626" s="1" t="s">
        <v>27687</v>
      </c>
    </row>
    <row r="5627" spans="1:8">
      <c r="A5627" s="1" t="s">
        <v>27688</v>
      </c>
      <c r="B5627" s="1" t="s">
        <v>9</v>
      </c>
      <c r="C5627" s="1" t="s">
        <v>27689</v>
      </c>
      <c r="D5627" s="1" t="s">
        <v>27690</v>
      </c>
      <c r="E5627" s="1" t="s">
        <v>27345</v>
      </c>
      <c r="F5627" s="1" t="s">
        <v>27691</v>
      </c>
      <c r="G5627" s="1" t="s">
        <v>27692</v>
      </c>
      <c r="H5627" s="1" t="s">
        <v>15</v>
      </c>
    </row>
    <row r="5628" spans="1:8">
      <c r="A5628" s="1" t="s">
        <v>27693</v>
      </c>
      <c r="B5628" s="1" t="s">
        <v>17</v>
      </c>
      <c r="C5628" s="1" t="s">
        <v>27694</v>
      </c>
      <c r="D5628" s="1" t="s">
        <v>27695</v>
      </c>
      <c r="E5628" s="1" t="s">
        <v>27345</v>
      </c>
      <c r="F5628" s="1" t="s">
        <v>27696</v>
      </c>
      <c r="G5628" s="1" t="s">
        <v>27697</v>
      </c>
      <c r="H5628" s="1" t="s">
        <v>27698</v>
      </c>
    </row>
    <row r="5629" spans="1:8">
      <c r="A5629" s="1" t="s">
        <v>25355</v>
      </c>
      <c r="B5629" s="1" t="s">
        <v>17</v>
      </c>
      <c r="C5629" s="1" t="s">
        <v>27699</v>
      </c>
      <c r="D5629" s="1" t="s">
        <v>27700</v>
      </c>
      <c r="E5629" s="1" t="s">
        <v>27345</v>
      </c>
      <c r="F5629" s="1" t="s">
        <v>27701</v>
      </c>
      <c r="G5629" s="1" t="s">
        <v>124</v>
      </c>
      <c r="H5629" s="1" t="s">
        <v>27702</v>
      </c>
    </row>
    <row r="5630" spans="1:8">
      <c r="A5630" s="1" t="s">
        <v>27703</v>
      </c>
      <c r="B5630" s="1" t="s">
        <v>17</v>
      </c>
      <c r="C5630" s="1" t="s">
        <v>27704</v>
      </c>
      <c r="D5630" s="1" t="s">
        <v>27705</v>
      </c>
      <c r="E5630" s="1" t="s">
        <v>27345</v>
      </c>
      <c r="F5630" s="1" t="s">
        <v>27706</v>
      </c>
      <c r="G5630" s="1" t="s">
        <v>27707</v>
      </c>
      <c r="H5630" s="1" t="s">
        <v>15</v>
      </c>
    </row>
    <row r="5631" spans="1:8">
      <c r="A5631" s="1" t="s">
        <v>27708</v>
      </c>
      <c r="B5631" s="1" t="s">
        <v>17</v>
      </c>
      <c r="C5631" s="1" t="s">
        <v>27709</v>
      </c>
      <c r="D5631" s="1" t="s">
        <v>27710</v>
      </c>
      <c r="E5631" s="1" t="s">
        <v>27345</v>
      </c>
      <c r="F5631" s="1" t="s">
        <v>27711</v>
      </c>
      <c r="G5631" s="1" t="s">
        <v>27712</v>
      </c>
      <c r="H5631" s="1" t="s">
        <v>15</v>
      </c>
    </row>
    <row r="5632" spans="1:8">
      <c r="A5632" s="1" t="s">
        <v>27713</v>
      </c>
      <c r="B5632" s="1" t="s">
        <v>9</v>
      </c>
      <c r="C5632" s="1" t="s">
        <v>27714</v>
      </c>
      <c r="D5632" s="1" t="s">
        <v>27715</v>
      </c>
      <c r="E5632" s="1" t="s">
        <v>27345</v>
      </c>
      <c r="F5632" s="1" t="s">
        <v>27716</v>
      </c>
      <c r="G5632" s="1" t="s">
        <v>27717</v>
      </c>
      <c r="H5632" s="1" t="s">
        <v>27718</v>
      </c>
    </row>
    <row r="5633" spans="1:8">
      <c r="A5633" s="1" t="s">
        <v>27719</v>
      </c>
      <c r="B5633" s="1" t="s">
        <v>17</v>
      </c>
      <c r="C5633" s="1" t="s">
        <v>27720</v>
      </c>
      <c r="D5633" s="1" t="s">
        <v>27721</v>
      </c>
      <c r="E5633" s="1" t="s">
        <v>27345</v>
      </c>
      <c r="F5633" s="1" t="s">
        <v>27722</v>
      </c>
      <c r="G5633" s="1" t="s">
        <v>27723</v>
      </c>
      <c r="H5633" s="1" t="s">
        <v>15</v>
      </c>
    </row>
    <row r="5634" spans="1:8">
      <c r="A5634" s="1" t="s">
        <v>27724</v>
      </c>
      <c r="B5634" s="1" t="s">
        <v>17</v>
      </c>
      <c r="C5634" s="1" t="s">
        <v>27725</v>
      </c>
      <c r="D5634" s="1" t="s">
        <v>27726</v>
      </c>
      <c r="E5634" s="1" t="s">
        <v>27345</v>
      </c>
      <c r="F5634" s="1" t="s">
        <v>27727</v>
      </c>
      <c r="G5634" s="1" t="s">
        <v>27728</v>
      </c>
      <c r="H5634" s="1" t="s">
        <v>27729</v>
      </c>
    </row>
    <row r="5635" spans="1:8">
      <c r="A5635" s="1" t="s">
        <v>27730</v>
      </c>
      <c r="B5635" s="1" t="s">
        <v>17</v>
      </c>
      <c r="C5635" s="1" t="s">
        <v>27731</v>
      </c>
      <c r="D5635" s="1" t="s">
        <v>27732</v>
      </c>
      <c r="E5635" s="1" t="s">
        <v>27345</v>
      </c>
      <c r="F5635" s="1" t="s">
        <v>27733</v>
      </c>
      <c r="G5635" s="1" t="s">
        <v>27734</v>
      </c>
      <c r="H5635" s="1" t="s">
        <v>27735</v>
      </c>
    </row>
    <row r="5636" spans="1:8">
      <c r="A5636" s="1" t="s">
        <v>27736</v>
      </c>
      <c r="B5636" s="1" t="s">
        <v>9</v>
      </c>
      <c r="C5636" s="1" t="s">
        <v>27737</v>
      </c>
      <c r="D5636" s="1" t="s">
        <v>27738</v>
      </c>
      <c r="E5636" s="1" t="s">
        <v>27345</v>
      </c>
      <c r="F5636" s="1" t="s">
        <v>27739</v>
      </c>
      <c r="G5636" s="1" t="s">
        <v>27740</v>
      </c>
      <c r="H5636" s="1" t="s">
        <v>27741</v>
      </c>
    </row>
    <row r="5637" spans="1:8">
      <c r="A5637" s="1" t="s">
        <v>27742</v>
      </c>
      <c r="B5637" s="1" t="s">
        <v>9</v>
      </c>
      <c r="C5637" s="1" t="s">
        <v>27743</v>
      </c>
      <c r="D5637" s="1" t="s">
        <v>27744</v>
      </c>
      <c r="E5637" s="1" t="s">
        <v>27345</v>
      </c>
      <c r="F5637" s="1" t="s">
        <v>27745</v>
      </c>
      <c r="G5637" s="1" t="s">
        <v>27746</v>
      </c>
      <c r="H5637" s="1" t="s">
        <v>15</v>
      </c>
    </row>
    <row r="5638" spans="1:8">
      <c r="A5638" s="1" t="s">
        <v>27747</v>
      </c>
      <c r="B5638" s="1" t="s">
        <v>17</v>
      </c>
      <c r="C5638" s="1" t="s">
        <v>27748</v>
      </c>
      <c r="D5638" s="1" t="s">
        <v>27749</v>
      </c>
      <c r="E5638" s="1" t="s">
        <v>27345</v>
      </c>
      <c r="F5638" s="1" t="s">
        <v>27750</v>
      </c>
      <c r="G5638" s="1" t="s">
        <v>27751</v>
      </c>
      <c r="H5638" s="1" t="s">
        <v>27752</v>
      </c>
    </row>
    <row r="5639" spans="1:8">
      <c r="A5639" s="1" t="s">
        <v>26729</v>
      </c>
      <c r="B5639" s="1" t="s">
        <v>17</v>
      </c>
      <c r="C5639" s="1" t="s">
        <v>27753</v>
      </c>
      <c r="D5639" s="1" t="s">
        <v>27754</v>
      </c>
      <c r="E5639" s="1" t="s">
        <v>27345</v>
      </c>
      <c r="F5639" s="1" t="s">
        <v>124</v>
      </c>
      <c r="G5639" s="1" t="s">
        <v>27755</v>
      </c>
      <c r="H5639" s="1" t="s">
        <v>15</v>
      </c>
    </row>
    <row r="5640" spans="1:8">
      <c r="A5640" s="1" t="s">
        <v>27756</v>
      </c>
      <c r="B5640" s="1" t="s">
        <v>17</v>
      </c>
      <c r="C5640" s="1" t="s">
        <v>27757</v>
      </c>
      <c r="D5640" s="1" t="s">
        <v>27758</v>
      </c>
      <c r="E5640" s="1" t="s">
        <v>27345</v>
      </c>
      <c r="F5640" s="1" t="s">
        <v>27759</v>
      </c>
      <c r="G5640" s="1" t="s">
        <v>27760</v>
      </c>
      <c r="H5640" s="1" t="s">
        <v>27761</v>
      </c>
    </row>
    <row r="5641" spans="1:8">
      <c r="A5641" s="1" t="s">
        <v>27762</v>
      </c>
      <c r="B5641" s="1" t="s">
        <v>9</v>
      </c>
      <c r="C5641" s="1" t="s">
        <v>27763</v>
      </c>
      <c r="D5641" s="1" t="s">
        <v>27764</v>
      </c>
      <c r="E5641" s="1" t="s">
        <v>27345</v>
      </c>
      <c r="F5641" s="1" t="s">
        <v>27765</v>
      </c>
      <c r="G5641" s="1" t="s">
        <v>27766</v>
      </c>
      <c r="H5641" s="1" t="s">
        <v>27767</v>
      </c>
    </row>
    <row r="5642" spans="1:8">
      <c r="A5642" s="1" t="s">
        <v>27768</v>
      </c>
      <c r="B5642" s="1" t="s">
        <v>17</v>
      </c>
      <c r="C5642" s="1" t="s">
        <v>27769</v>
      </c>
      <c r="D5642" s="1" t="s">
        <v>27770</v>
      </c>
      <c r="E5642" s="1" t="s">
        <v>27345</v>
      </c>
      <c r="F5642" s="1" t="s">
        <v>27771</v>
      </c>
      <c r="G5642" s="1" t="s">
        <v>27772</v>
      </c>
      <c r="H5642" s="1" t="s">
        <v>27773</v>
      </c>
    </row>
    <row r="5643" spans="1:8">
      <c r="A5643" s="1" t="s">
        <v>27774</v>
      </c>
      <c r="B5643" s="1" t="s">
        <v>17</v>
      </c>
      <c r="C5643" s="1" t="s">
        <v>27775</v>
      </c>
      <c r="D5643" s="1" t="s">
        <v>27776</v>
      </c>
      <c r="E5643" s="1" t="s">
        <v>27345</v>
      </c>
      <c r="F5643" s="1" t="s">
        <v>27777</v>
      </c>
      <c r="G5643" s="1" t="s">
        <v>27778</v>
      </c>
      <c r="H5643" s="1" t="s">
        <v>27779</v>
      </c>
    </row>
    <row r="5644" spans="1:8">
      <c r="A5644" s="1" t="s">
        <v>27780</v>
      </c>
      <c r="B5644" s="1" t="s">
        <v>17</v>
      </c>
      <c r="C5644" s="1" t="s">
        <v>27781</v>
      </c>
      <c r="D5644" s="1" t="s">
        <v>27782</v>
      </c>
      <c r="E5644" s="1" t="s">
        <v>27345</v>
      </c>
      <c r="F5644" s="1" t="s">
        <v>27783</v>
      </c>
      <c r="G5644" s="1" t="s">
        <v>27784</v>
      </c>
      <c r="H5644" s="1" t="s">
        <v>27785</v>
      </c>
    </row>
    <row r="5645" spans="1:8">
      <c r="A5645" s="1" t="s">
        <v>27786</v>
      </c>
      <c r="B5645" s="1" t="s">
        <v>9</v>
      </c>
      <c r="C5645" s="1" t="s">
        <v>27787</v>
      </c>
      <c r="D5645" s="1" t="s">
        <v>27788</v>
      </c>
      <c r="E5645" s="1" t="s">
        <v>27345</v>
      </c>
      <c r="F5645" s="1" t="s">
        <v>27789</v>
      </c>
      <c r="G5645" s="1" t="s">
        <v>27790</v>
      </c>
      <c r="H5645" s="1" t="s">
        <v>27791</v>
      </c>
    </row>
    <row r="5646" spans="1:8">
      <c r="A5646" s="1" t="s">
        <v>27792</v>
      </c>
      <c r="B5646" s="1" t="s">
        <v>17</v>
      </c>
      <c r="C5646" s="1" t="s">
        <v>27793</v>
      </c>
      <c r="D5646" s="1" t="s">
        <v>27794</v>
      </c>
      <c r="E5646" s="1" t="s">
        <v>27345</v>
      </c>
      <c r="F5646" s="1" t="s">
        <v>27795</v>
      </c>
      <c r="G5646" s="1" t="s">
        <v>27796</v>
      </c>
      <c r="H5646" s="1" t="s">
        <v>27797</v>
      </c>
    </row>
    <row r="5647" spans="1:8">
      <c r="A5647" s="1" t="s">
        <v>27798</v>
      </c>
      <c r="B5647" s="1" t="s">
        <v>17</v>
      </c>
      <c r="C5647" s="1" t="s">
        <v>27799</v>
      </c>
      <c r="D5647" s="1" t="s">
        <v>27800</v>
      </c>
      <c r="E5647" s="1" t="s">
        <v>27345</v>
      </c>
      <c r="F5647" s="1" t="s">
        <v>27801</v>
      </c>
      <c r="G5647" s="1" t="s">
        <v>27802</v>
      </c>
      <c r="H5647" s="1" t="s">
        <v>27803</v>
      </c>
    </row>
    <row r="5648" spans="1:8">
      <c r="A5648" s="1" t="s">
        <v>27804</v>
      </c>
      <c r="B5648" s="1" t="s">
        <v>9</v>
      </c>
      <c r="C5648" s="1" t="s">
        <v>27805</v>
      </c>
      <c r="D5648" s="1" t="s">
        <v>27806</v>
      </c>
      <c r="E5648" s="1" t="s">
        <v>27345</v>
      </c>
      <c r="F5648" s="1" t="s">
        <v>27807</v>
      </c>
      <c r="G5648" s="1" t="s">
        <v>27808</v>
      </c>
      <c r="H5648" s="1" t="s">
        <v>27809</v>
      </c>
    </row>
    <row r="5649" spans="1:8">
      <c r="A5649" s="1" t="s">
        <v>27810</v>
      </c>
      <c r="B5649" s="1" t="s">
        <v>17</v>
      </c>
      <c r="C5649" s="1" t="s">
        <v>27811</v>
      </c>
      <c r="D5649" s="1" t="s">
        <v>27812</v>
      </c>
      <c r="E5649" s="1" t="s">
        <v>27345</v>
      </c>
      <c r="F5649" s="1" t="s">
        <v>27813</v>
      </c>
      <c r="G5649" s="1" t="s">
        <v>27814</v>
      </c>
      <c r="H5649" s="1" t="s">
        <v>27815</v>
      </c>
    </row>
    <row r="5650" spans="1:8">
      <c r="A5650" s="1" t="s">
        <v>27816</v>
      </c>
      <c r="B5650" s="1" t="s">
        <v>17</v>
      </c>
      <c r="C5650" s="1" t="s">
        <v>27817</v>
      </c>
      <c r="D5650" s="1" t="s">
        <v>27818</v>
      </c>
      <c r="E5650" s="1" t="s">
        <v>27345</v>
      </c>
      <c r="F5650" s="1" t="s">
        <v>27819</v>
      </c>
      <c r="G5650" s="1" t="s">
        <v>27820</v>
      </c>
      <c r="H5650" s="1" t="s">
        <v>15</v>
      </c>
    </row>
    <row r="5651" spans="1:8">
      <c r="A5651" s="1" t="s">
        <v>27821</v>
      </c>
      <c r="B5651" s="1" t="s">
        <v>17</v>
      </c>
      <c r="C5651" s="1" t="s">
        <v>27822</v>
      </c>
      <c r="D5651" s="1" t="s">
        <v>27823</v>
      </c>
      <c r="E5651" s="1" t="s">
        <v>27345</v>
      </c>
      <c r="F5651" s="1" t="s">
        <v>27824</v>
      </c>
      <c r="G5651" s="1" t="s">
        <v>27825</v>
      </c>
      <c r="H5651" s="1" t="s">
        <v>27826</v>
      </c>
    </row>
    <row r="5652" spans="1:8">
      <c r="A5652" s="1" t="s">
        <v>27827</v>
      </c>
      <c r="B5652" s="1" t="s">
        <v>17</v>
      </c>
      <c r="C5652" s="1" t="s">
        <v>27828</v>
      </c>
      <c r="D5652" s="1" t="s">
        <v>27829</v>
      </c>
      <c r="E5652" s="1" t="s">
        <v>27345</v>
      </c>
      <c r="F5652" s="1" t="s">
        <v>27830</v>
      </c>
      <c r="G5652" s="1" t="s">
        <v>27831</v>
      </c>
      <c r="H5652" s="1" t="s">
        <v>27832</v>
      </c>
    </row>
    <row r="5653" spans="1:8">
      <c r="A5653" s="1" t="s">
        <v>27833</v>
      </c>
      <c r="B5653" s="1" t="s">
        <v>9</v>
      </c>
      <c r="C5653" s="1" t="s">
        <v>27834</v>
      </c>
      <c r="D5653" s="1" t="s">
        <v>27835</v>
      </c>
      <c r="E5653" s="1" t="s">
        <v>27345</v>
      </c>
      <c r="F5653" s="1" t="s">
        <v>27836</v>
      </c>
      <c r="G5653" s="1" t="s">
        <v>27837</v>
      </c>
      <c r="H5653" s="1" t="s">
        <v>27838</v>
      </c>
    </row>
    <row r="5654" spans="1:8">
      <c r="A5654" s="1" t="s">
        <v>27839</v>
      </c>
      <c r="B5654" s="1" t="s">
        <v>9</v>
      </c>
      <c r="C5654" s="1" t="s">
        <v>27840</v>
      </c>
      <c r="D5654" s="1" t="s">
        <v>27841</v>
      </c>
      <c r="E5654" s="1" t="s">
        <v>27345</v>
      </c>
      <c r="F5654" s="1" t="s">
        <v>124</v>
      </c>
      <c r="G5654" s="1" t="s">
        <v>27842</v>
      </c>
      <c r="H5654" s="1" t="s">
        <v>15</v>
      </c>
    </row>
    <row r="5655" spans="1:8">
      <c r="A5655" s="1" t="s">
        <v>27843</v>
      </c>
      <c r="B5655" s="1" t="s">
        <v>17</v>
      </c>
      <c r="C5655" s="1" t="s">
        <v>27844</v>
      </c>
      <c r="D5655" s="1" t="s">
        <v>27845</v>
      </c>
      <c r="E5655" s="1" t="s">
        <v>27345</v>
      </c>
      <c r="F5655" s="1" t="s">
        <v>27846</v>
      </c>
      <c r="G5655" s="1" t="s">
        <v>27847</v>
      </c>
      <c r="H5655" s="1" t="s">
        <v>27848</v>
      </c>
    </row>
    <row r="5656" spans="1:8">
      <c r="A5656" s="1" t="s">
        <v>27849</v>
      </c>
      <c r="B5656" s="1" t="s">
        <v>9</v>
      </c>
      <c r="C5656" s="1" t="s">
        <v>27850</v>
      </c>
      <c r="D5656" s="1" t="s">
        <v>27851</v>
      </c>
      <c r="E5656" s="1" t="s">
        <v>27345</v>
      </c>
      <c r="F5656" s="1" t="s">
        <v>27852</v>
      </c>
      <c r="G5656" s="1" t="s">
        <v>27853</v>
      </c>
      <c r="H5656" s="1" t="s">
        <v>27854</v>
      </c>
    </row>
    <row r="5657" spans="1:8">
      <c r="A5657" s="1" t="s">
        <v>27855</v>
      </c>
      <c r="B5657" s="1" t="s">
        <v>17</v>
      </c>
      <c r="C5657" s="1" t="s">
        <v>27856</v>
      </c>
      <c r="D5657" s="1" t="s">
        <v>27857</v>
      </c>
      <c r="E5657" s="1" t="s">
        <v>27345</v>
      </c>
      <c r="F5657" s="1" t="s">
        <v>124</v>
      </c>
      <c r="G5657" s="1" t="s">
        <v>27858</v>
      </c>
      <c r="H5657" s="1" t="s">
        <v>15</v>
      </c>
    </row>
    <row r="5658" spans="1:8">
      <c r="A5658" s="1" t="s">
        <v>27859</v>
      </c>
      <c r="B5658" s="1" t="s">
        <v>17</v>
      </c>
      <c r="C5658" s="1" t="s">
        <v>27860</v>
      </c>
      <c r="D5658" s="1" t="s">
        <v>27861</v>
      </c>
      <c r="E5658" s="1" t="s">
        <v>27345</v>
      </c>
      <c r="F5658" s="1" t="s">
        <v>27862</v>
      </c>
      <c r="G5658" s="1" t="s">
        <v>27863</v>
      </c>
      <c r="H5658" s="1" t="s">
        <v>27864</v>
      </c>
    </row>
    <row r="5659" spans="1:8">
      <c r="A5659" s="1" t="s">
        <v>27865</v>
      </c>
      <c r="B5659" s="1" t="s">
        <v>17</v>
      </c>
      <c r="C5659" s="1" t="s">
        <v>27866</v>
      </c>
      <c r="D5659" s="1" t="s">
        <v>27867</v>
      </c>
      <c r="E5659" s="1" t="s">
        <v>27345</v>
      </c>
      <c r="F5659" s="1" t="s">
        <v>27868</v>
      </c>
      <c r="G5659" s="1" t="s">
        <v>27869</v>
      </c>
      <c r="H5659" s="1" t="s">
        <v>27870</v>
      </c>
    </row>
    <row r="5660" spans="1:8">
      <c r="A5660" s="1" t="s">
        <v>27871</v>
      </c>
      <c r="B5660" s="1" t="s">
        <v>17</v>
      </c>
      <c r="C5660" s="1" t="s">
        <v>27872</v>
      </c>
      <c r="D5660" s="1" t="s">
        <v>27873</v>
      </c>
      <c r="E5660" s="1" t="s">
        <v>27345</v>
      </c>
      <c r="F5660" s="1" t="s">
        <v>27874</v>
      </c>
      <c r="G5660" s="1" t="s">
        <v>27875</v>
      </c>
      <c r="H5660" s="1" t="s">
        <v>27876</v>
      </c>
    </row>
    <row r="5661" spans="1:8">
      <c r="A5661" s="1" t="s">
        <v>27877</v>
      </c>
      <c r="B5661" s="1" t="s">
        <v>17</v>
      </c>
      <c r="C5661" s="1" t="s">
        <v>27878</v>
      </c>
      <c r="D5661" s="1" t="s">
        <v>27879</v>
      </c>
      <c r="E5661" s="1" t="s">
        <v>27345</v>
      </c>
      <c r="F5661" s="1" t="s">
        <v>27880</v>
      </c>
      <c r="G5661" s="1" t="s">
        <v>27881</v>
      </c>
      <c r="H5661" s="1" t="s">
        <v>27882</v>
      </c>
    </row>
    <row r="5662" spans="1:8">
      <c r="A5662" s="1" t="s">
        <v>27883</v>
      </c>
      <c r="B5662" s="1" t="s">
        <v>17</v>
      </c>
      <c r="C5662" s="1" t="s">
        <v>27884</v>
      </c>
      <c r="D5662" s="1" t="s">
        <v>27885</v>
      </c>
      <c r="E5662" s="1" t="s">
        <v>27345</v>
      </c>
      <c r="F5662" s="1" t="s">
        <v>124</v>
      </c>
      <c r="G5662" s="1" t="s">
        <v>27886</v>
      </c>
      <c r="H5662" s="1" t="s">
        <v>15</v>
      </c>
    </row>
    <row r="5663" spans="1:8">
      <c r="A5663" s="1" t="s">
        <v>27887</v>
      </c>
      <c r="B5663" s="1" t="s">
        <v>9</v>
      </c>
      <c r="C5663" s="1" t="s">
        <v>27888</v>
      </c>
      <c r="D5663" s="1" t="s">
        <v>27889</v>
      </c>
      <c r="E5663" s="1" t="s">
        <v>27345</v>
      </c>
      <c r="F5663" s="1" t="s">
        <v>27890</v>
      </c>
      <c r="G5663" s="1" t="s">
        <v>27891</v>
      </c>
      <c r="H5663" s="1" t="s">
        <v>27892</v>
      </c>
    </row>
    <row r="5664" spans="1:8">
      <c r="A5664" s="1" t="s">
        <v>27893</v>
      </c>
      <c r="B5664" s="1" t="s">
        <v>17</v>
      </c>
      <c r="C5664" s="1" t="s">
        <v>27894</v>
      </c>
      <c r="D5664" s="1" t="s">
        <v>27895</v>
      </c>
      <c r="E5664" s="1" t="s">
        <v>27345</v>
      </c>
      <c r="F5664" s="1" t="s">
        <v>27896</v>
      </c>
      <c r="G5664" s="1" t="s">
        <v>27897</v>
      </c>
      <c r="H5664" s="1" t="s">
        <v>15</v>
      </c>
    </row>
    <row r="5665" spans="1:8">
      <c r="A5665" s="1" t="s">
        <v>27898</v>
      </c>
      <c r="B5665" s="1" t="s">
        <v>17</v>
      </c>
      <c r="C5665" s="1" t="s">
        <v>27899</v>
      </c>
      <c r="D5665" s="1" t="s">
        <v>27900</v>
      </c>
      <c r="E5665" s="1" t="s">
        <v>27345</v>
      </c>
      <c r="F5665" s="1" t="s">
        <v>27901</v>
      </c>
      <c r="G5665" s="1" t="s">
        <v>27902</v>
      </c>
      <c r="H5665" s="1" t="s">
        <v>15</v>
      </c>
    </row>
    <row r="5666" spans="1:8">
      <c r="A5666" s="1" t="s">
        <v>27903</v>
      </c>
      <c r="B5666" s="1" t="s">
        <v>9</v>
      </c>
      <c r="C5666" s="1" t="s">
        <v>27904</v>
      </c>
      <c r="D5666" s="1" t="s">
        <v>27905</v>
      </c>
      <c r="E5666" s="1" t="s">
        <v>27345</v>
      </c>
      <c r="F5666" s="1" t="s">
        <v>27906</v>
      </c>
      <c r="G5666" s="1" t="s">
        <v>27907</v>
      </c>
      <c r="H5666" s="1" t="s">
        <v>27908</v>
      </c>
    </row>
    <row r="5667" spans="1:8">
      <c r="A5667" s="1" t="s">
        <v>27909</v>
      </c>
      <c r="B5667" s="1" t="s">
        <v>9</v>
      </c>
      <c r="C5667" s="1" t="s">
        <v>27910</v>
      </c>
      <c r="D5667" s="1" t="s">
        <v>27911</v>
      </c>
      <c r="E5667" s="1" t="s">
        <v>27345</v>
      </c>
      <c r="F5667" s="1" t="s">
        <v>27912</v>
      </c>
      <c r="G5667" s="1" t="s">
        <v>27913</v>
      </c>
      <c r="H5667" s="1" t="s">
        <v>27914</v>
      </c>
    </row>
    <row r="5668" spans="1:8">
      <c r="A5668" s="1" t="s">
        <v>27915</v>
      </c>
      <c r="B5668" s="1" t="s">
        <v>17</v>
      </c>
      <c r="C5668" s="1" t="s">
        <v>27916</v>
      </c>
      <c r="D5668" s="1" t="s">
        <v>27917</v>
      </c>
      <c r="E5668" s="1" t="s">
        <v>27345</v>
      </c>
      <c r="F5668" s="1" t="s">
        <v>27918</v>
      </c>
      <c r="G5668" s="1" t="s">
        <v>27919</v>
      </c>
      <c r="H5668" s="1" t="s">
        <v>15</v>
      </c>
    </row>
    <row r="5669" spans="1:8">
      <c r="A5669" s="1" t="s">
        <v>27920</v>
      </c>
      <c r="B5669" s="1" t="s">
        <v>17</v>
      </c>
      <c r="C5669" s="1" t="s">
        <v>27921</v>
      </c>
      <c r="D5669" s="1" t="s">
        <v>27922</v>
      </c>
      <c r="E5669" s="1" t="s">
        <v>27345</v>
      </c>
      <c r="F5669" s="1" t="s">
        <v>27923</v>
      </c>
      <c r="G5669" s="1" t="s">
        <v>27924</v>
      </c>
      <c r="H5669" s="1" t="s">
        <v>27925</v>
      </c>
    </row>
    <row r="5670" spans="1:8">
      <c r="A5670" s="1" t="s">
        <v>27926</v>
      </c>
      <c r="B5670" s="1" t="s">
        <v>17</v>
      </c>
      <c r="C5670" s="1" t="s">
        <v>27927</v>
      </c>
      <c r="D5670" s="1" t="s">
        <v>27928</v>
      </c>
      <c r="E5670" s="1" t="s">
        <v>27345</v>
      </c>
      <c r="F5670" s="1" t="s">
        <v>27929</v>
      </c>
      <c r="G5670" s="1" t="s">
        <v>27930</v>
      </c>
      <c r="H5670" s="1" t="s">
        <v>27931</v>
      </c>
    </row>
    <row r="5671" spans="1:8">
      <c r="A5671" s="1" t="s">
        <v>27932</v>
      </c>
      <c r="B5671" s="1" t="s">
        <v>17</v>
      </c>
      <c r="C5671" s="1" t="s">
        <v>27933</v>
      </c>
      <c r="D5671" s="1" t="s">
        <v>27934</v>
      </c>
      <c r="E5671" s="1" t="s">
        <v>27345</v>
      </c>
      <c r="F5671" s="1" t="s">
        <v>27935</v>
      </c>
      <c r="G5671" s="1" t="s">
        <v>27936</v>
      </c>
      <c r="H5671" s="1" t="s">
        <v>27937</v>
      </c>
    </row>
    <row r="5672" spans="1:8">
      <c r="A5672" s="1" t="s">
        <v>27938</v>
      </c>
      <c r="B5672" s="1" t="s">
        <v>9</v>
      </c>
      <c r="C5672" s="1" t="s">
        <v>27939</v>
      </c>
      <c r="D5672" s="1" t="s">
        <v>27940</v>
      </c>
      <c r="E5672" s="1" t="s">
        <v>27345</v>
      </c>
      <c r="F5672" s="1" t="s">
        <v>27941</v>
      </c>
      <c r="G5672" s="1" t="s">
        <v>27942</v>
      </c>
      <c r="H5672" s="1" t="s">
        <v>27943</v>
      </c>
    </row>
    <row r="5673" spans="1:8">
      <c r="A5673" s="1" t="s">
        <v>27944</v>
      </c>
      <c r="B5673" s="1" t="s">
        <v>17</v>
      </c>
      <c r="C5673" s="1" t="s">
        <v>27945</v>
      </c>
      <c r="D5673" s="1" t="s">
        <v>27946</v>
      </c>
      <c r="E5673" s="1" t="s">
        <v>27345</v>
      </c>
      <c r="F5673" s="1" t="s">
        <v>27947</v>
      </c>
      <c r="G5673" s="1" t="s">
        <v>27948</v>
      </c>
      <c r="H5673" s="1" t="s">
        <v>27949</v>
      </c>
    </row>
    <row r="5674" spans="1:8">
      <c r="A5674" s="1" t="s">
        <v>27950</v>
      </c>
      <c r="B5674" s="1" t="s">
        <v>17</v>
      </c>
      <c r="C5674" s="1" t="s">
        <v>27951</v>
      </c>
      <c r="D5674" s="1" t="s">
        <v>27952</v>
      </c>
      <c r="E5674" s="1" t="s">
        <v>27345</v>
      </c>
      <c r="F5674" s="1" t="s">
        <v>27953</v>
      </c>
      <c r="G5674" s="1" t="s">
        <v>27954</v>
      </c>
      <c r="H5674" s="1" t="s">
        <v>15</v>
      </c>
    </row>
    <row r="5675" spans="1:8">
      <c r="A5675" s="1" t="s">
        <v>27955</v>
      </c>
      <c r="B5675" s="1" t="s">
        <v>9</v>
      </c>
      <c r="C5675" s="1" t="s">
        <v>27956</v>
      </c>
      <c r="D5675" s="1" t="s">
        <v>27957</v>
      </c>
      <c r="E5675" s="1" t="s">
        <v>27345</v>
      </c>
      <c r="F5675" s="1" t="s">
        <v>27958</v>
      </c>
      <c r="G5675" s="1" t="s">
        <v>27959</v>
      </c>
      <c r="H5675" s="1" t="s">
        <v>27960</v>
      </c>
    </row>
    <row r="5676" spans="1:8">
      <c r="A5676" s="1" t="s">
        <v>27961</v>
      </c>
      <c r="B5676" s="1" t="s">
        <v>17</v>
      </c>
      <c r="C5676" s="1" t="s">
        <v>27962</v>
      </c>
      <c r="D5676" s="1" t="s">
        <v>27963</v>
      </c>
      <c r="E5676" s="1" t="s">
        <v>27345</v>
      </c>
      <c r="F5676" s="1" t="s">
        <v>27964</v>
      </c>
      <c r="G5676" s="1" t="s">
        <v>27965</v>
      </c>
      <c r="H5676" s="1" t="s">
        <v>15</v>
      </c>
    </row>
    <row r="5677" spans="1:8">
      <c r="A5677" s="1" t="s">
        <v>27966</v>
      </c>
      <c r="B5677" s="1" t="s">
        <v>17</v>
      </c>
      <c r="C5677" s="1" t="s">
        <v>27967</v>
      </c>
      <c r="D5677" s="1" t="s">
        <v>27968</v>
      </c>
      <c r="E5677" s="1" t="s">
        <v>27345</v>
      </c>
      <c r="F5677" s="1" t="s">
        <v>27969</v>
      </c>
      <c r="G5677" s="1" t="s">
        <v>27970</v>
      </c>
      <c r="H5677" s="1" t="s">
        <v>27971</v>
      </c>
    </row>
    <row r="5678" spans="1:8">
      <c r="A5678" s="1" t="s">
        <v>27972</v>
      </c>
      <c r="B5678" s="1" t="s">
        <v>17</v>
      </c>
      <c r="C5678" s="1" t="s">
        <v>27973</v>
      </c>
      <c r="D5678" s="1" t="s">
        <v>27974</v>
      </c>
      <c r="E5678" s="1" t="s">
        <v>27345</v>
      </c>
      <c r="F5678" s="1" t="s">
        <v>27975</v>
      </c>
      <c r="G5678" s="1" t="s">
        <v>27976</v>
      </c>
      <c r="H5678" s="1" t="s">
        <v>27977</v>
      </c>
    </row>
    <row r="5679" spans="1:8">
      <c r="A5679" s="1" t="s">
        <v>27978</v>
      </c>
      <c r="B5679" s="1" t="s">
        <v>17</v>
      </c>
      <c r="C5679" s="1" t="s">
        <v>27979</v>
      </c>
      <c r="D5679" s="1" t="s">
        <v>27980</v>
      </c>
      <c r="E5679" s="1" t="s">
        <v>27345</v>
      </c>
      <c r="F5679" s="1" t="s">
        <v>124</v>
      </c>
      <c r="G5679" s="1" t="s">
        <v>27981</v>
      </c>
      <c r="H5679" s="1" t="s">
        <v>15</v>
      </c>
    </row>
    <row r="5680" spans="1:8">
      <c r="A5680" s="1" t="s">
        <v>27982</v>
      </c>
      <c r="B5680" s="1" t="s">
        <v>17</v>
      </c>
      <c r="C5680" s="1" t="s">
        <v>27983</v>
      </c>
      <c r="D5680" s="1" t="s">
        <v>27984</v>
      </c>
      <c r="E5680" s="1" t="s">
        <v>27345</v>
      </c>
      <c r="F5680" s="1" t="s">
        <v>27985</v>
      </c>
      <c r="G5680" s="1" t="s">
        <v>27986</v>
      </c>
      <c r="H5680" s="1" t="s">
        <v>27987</v>
      </c>
    </row>
    <row r="5681" spans="1:8">
      <c r="A5681" s="1" t="s">
        <v>27988</v>
      </c>
      <c r="B5681" s="1" t="s">
        <v>9</v>
      </c>
      <c r="C5681" s="1" t="s">
        <v>27989</v>
      </c>
      <c r="D5681" s="1" t="s">
        <v>27990</v>
      </c>
      <c r="E5681" s="1" t="s">
        <v>27345</v>
      </c>
      <c r="F5681" s="1" t="s">
        <v>27991</v>
      </c>
      <c r="G5681" s="1" t="s">
        <v>27992</v>
      </c>
      <c r="H5681" s="1" t="s">
        <v>15</v>
      </c>
    </row>
    <row r="5682" spans="1:8">
      <c r="A5682" s="1" t="s">
        <v>27993</v>
      </c>
      <c r="B5682" s="1" t="s">
        <v>9</v>
      </c>
      <c r="C5682" s="1" t="s">
        <v>27994</v>
      </c>
      <c r="D5682" s="1" t="s">
        <v>26817</v>
      </c>
      <c r="E5682" s="1" t="s">
        <v>27345</v>
      </c>
      <c r="F5682" s="1" t="s">
        <v>27995</v>
      </c>
      <c r="G5682" s="1" t="s">
        <v>27674</v>
      </c>
      <c r="H5682" s="1" t="s">
        <v>27996</v>
      </c>
    </row>
    <row r="5683" spans="1:8">
      <c r="A5683" s="1" t="s">
        <v>27997</v>
      </c>
      <c r="B5683" s="1" t="s">
        <v>9</v>
      </c>
      <c r="C5683" s="1" t="s">
        <v>27998</v>
      </c>
      <c r="D5683" s="1" t="s">
        <v>27999</v>
      </c>
      <c r="E5683" s="1" t="s">
        <v>27345</v>
      </c>
      <c r="F5683" s="1" t="s">
        <v>28000</v>
      </c>
      <c r="G5683" s="1" t="s">
        <v>28001</v>
      </c>
      <c r="H5683" s="1" t="s">
        <v>28002</v>
      </c>
    </row>
    <row r="5684" spans="1:8">
      <c r="A5684" s="1" t="s">
        <v>28003</v>
      </c>
      <c r="B5684" s="1" t="s">
        <v>17</v>
      </c>
      <c r="C5684" s="1" t="s">
        <v>28004</v>
      </c>
      <c r="D5684" s="1" t="s">
        <v>28005</v>
      </c>
      <c r="E5684" s="1" t="s">
        <v>27345</v>
      </c>
      <c r="F5684" s="1" t="s">
        <v>28006</v>
      </c>
      <c r="G5684" s="1" t="s">
        <v>28007</v>
      </c>
      <c r="H5684" s="1" t="s">
        <v>28008</v>
      </c>
    </row>
    <row r="5685" spans="1:8">
      <c r="A5685" s="1" t="s">
        <v>28009</v>
      </c>
      <c r="B5685" s="1" t="s">
        <v>17</v>
      </c>
      <c r="C5685" s="1" t="s">
        <v>28010</v>
      </c>
      <c r="D5685" s="1" t="s">
        <v>28011</v>
      </c>
      <c r="E5685" s="1" t="s">
        <v>27345</v>
      </c>
      <c r="F5685" s="1" t="s">
        <v>28012</v>
      </c>
      <c r="G5685" s="1" t="s">
        <v>28013</v>
      </c>
      <c r="H5685" s="1" t="s">
        <v>28014</v>
      </c>
    </row>
    <row r="5686" spans="1:8">
      <c r="A5686" s="1" t="s">
        <v>28015</v>
      </c>
      <c r="B5686" s="1" t="s">
        <v>17</v>
      </c>
      <c r="C5686" s="1" t="s">
        <v>28016</v>
      </c>
      <c r="D5686" s="1" t="s">
        <v>28017</v>
      </c>
      <c r="E5686" s="1" t="s">
        <v>27345</v>
      </c>
      <c r="F5686" s="1" t="s">
        <v>28018</v>
      </c>
      <c r="G5686" s="1" t="s">
        <v>28019</v>
      </c>
      <c r="H5686" s="1" t="s">
        <v>28020</v>
      </c>
    </row>
    <row r="5687" spans="1:8">
      <c r="A5687" s="1" t="s">
        <v>28021</v>
      </c>
      <c r="B5687" s="1" t="s">
        <v>9</v>
      </c>
      <c r="C5687" s="1" t="s">
        <v>28022</v>
      </c>
      <c r="D5687" s="1" t="s">
        <v>28023</v>
      </c>
      <c r="E5687" s="1" t="s">
        <v>27345</v>
      </c>
      <c r="F5687" s="1" t="s">
        <v>28024</v>
      </c>
      <c r="G5687" s="1" t="s">
        <v>28025</v>
      </c>
      <c r="H5687" s="1" t="s">
        <v>15</v>
      </c>
    </row>
    <row r="5688" spans="1:8">
      <c r="A5688" s="1" t="s">
        <v>28026</v>
      </c>
      <c r="B5688" s="1" t="s">
        <v>9</v>
      </c>
      <c r="C5688" s="1" t="s">
        <v>28027</v>
      </c>
      <c r="D5688" s="1" t="s">
        <v>28028</v>
      </c>
      <c r="E5688" s="1" t="s">
        <v>27345</v>
      </c>
      <c r="F5688" s="1" t="s">
        <v>28029</v>
      </c>
      <c r="G5688" s="1" t="s">
        <v>28030</v>
      </c>
      <c r="H5688" s="1" t="s">
        <v>28031</v>
      </c>
    </row>
    <row r="5689" spans="1:8">
      <c r="A5689" s="1" t="s">
        <v>28032</v>
      </c>
      <c r="B5689" s="1" t="s">
        <v>17</v>
      </c>
      <c r="C5689" s="1" t="s">
        <v>28033</v>
      </c>
      <c r="D5689" s="1" t="s">
        <v>28034</v>
      </c>
      <c r="E5689" s="1" t="s">
        <v>27345</v>
      </c>
      <c r="F5689" s="1" t="s">
        <v>28035</v>
      </c>
      <c r="G5689" s="1" t="s">
        <v>28036</v>
      </c>
      <c r="H5689" s="1" t="s">
        <v>15</v>
      </c>
    </row>
    <row r="5690" spans="1:8">
      <c r="A5690" s="1" t="s">
        <v>28037</v>
      </c>
      <c r="B5690" s="1" t="s">
        <v>17</v>
      </c>
      <c r="C5690" s="1" t="s">
        <v>28038</v>
      </c>
      <c r="D5690" s="1" t="s">
        <v>28039</v>
      </c>
      <c r="E5690" s="1" t="s">
        <v>27345</v>
      </c>
      <c r="F5690" s="1" t="s">
        <v>28040</v>
      </c>
      <c r="G5690" s="1" t="s">
        <v>28041</v>
      </c>
      <c r="H5690" s="1" t="s">
        <v>28042</v>
      </c>
    </row>
    <row r="5691" spans="1:8">
      <c r="A5691" s="1" t="s">
        <v>28043</v>
      </c>
      <c r="B5691" s="1" t="s">
        <v>9</v>
      </c>
      <c r="C5691" s="1" t="s">
        <v>28044</v>
      </c>
      <c r="D5691" s="1" t="s">
        <v>28045</v>
      </c>
      <c r="E5691" s="1" t="s">
        <v>27345</v>
      </c>
      <c r="F5691" s="1" t="s">
        <v>28046</v>
      </c>
      <c r="G5691" s="1" t="s">
        <v>28047</v>
      </c>
      <c r="H5691" s="1" t="s">
        <v>15</v>
      </c>
    </row>
    <row r="5692" spans="1:8">
      <c r="A5692" s="1" t="s">
        <v>28048</v>
      </c>
      <c r="B5692" s="1" t="s">
        <v>17</v>
      </c>
      <c r="C5692" s="1" t="s">
        <v>28049</v>
      </c>
      <c r="D5692" s="1" t="s">
        <v>28050</v>
      </c>
      <c r="E5692" s="1" t="s">
        <v>27345</v>
      </c>
      <c r="F5692" s="1" t="s">
        <v>28051</v>
      </c>
      <c r="G5692" s="1" t="s">
        <v>28052</v>
      </c>
      <c r="H5692" s="1" t="s">
        <v>28053</v>
      </c>
    </row>
    <row r="5693" spans="1:8">
      <c r="A5693" s="1" t="s">
        <v>28054</v>
      </c>
      <c r="B5693" s="1" t="s">
        <v>9</v>
      </c>
      <c r="C5693" s="1" t="s">
        <v>28055</v>
      </c>
      <c r="D5693" s="1" t="s">
        <v>28056</v>
      </c>
      <c r="E5693" s="1" t="s">
        <v>27345</v>
      </c>
      <c r="F5693" s="1" t="s">
        <v>28057</v>
      </c>
      <c r="G5693" s="1" t="s">
        <v>28058</v>
      </c>
      <c r="H5693" s="1" t="s">
        <v>28059</v>
      </c>
    </row>
    <row r="5694" spans="1:8">
      <c r="A5694" s="1" t="s">
        <v>28060</v>
      </c>
      <c r="B5694" s="1" t="s">
        <v>9</v>
      </c>
      <c r="C5694" s="1" t="s">
        <v>28061</v>
      </c>
      <c r="D5694" s="1" t="s">
        <v>28062</v>
      </c>
      <c r="E5694" s="1" t="s">
        <v>27345</v>
      </c>
      <c r="F5694" s="1" t="s">
        <v>28063</v>
      </c>
      <c r="G5694" s="1" t="s">
        <v>28064</v>
      </c>
      <c r="H5694" s="1" t="s">
        <v>15</v>
      </c>
    </row>
    <row r="5695" spans="1:8">
      <c r="A5695" s="1" t="s">
        <v>28065</v>
      </c>
      <c r="B5695" s="1" t="s">
        <v>17</v>
      </c>
      <c r="C5695" s="1" t="s">
        <v>28066</v>
      </c>
      <c r="D5695" s="1" t="s">
        <v>28067</v>
      </c>
      <c r="E5695" s="1" t="s">
        <v>27345</v>
      </c>
      <c r="F5695" s="1" t="s">
        <v>28068</v>
      </c>
      <c r="G5695" s="1" t="s">
        <v>28069</v>
      </c>
      <c r="H5695" s="1" t="s">
        <v>28070</v>
      </c>
    </row>
    <row r="5696" spans="1:8">
      <c r="A5696" s="1" t="s">
        <v>28071</v>
      </c>
      <c r="B5696" s="1" t="s">
        <v>17</v>
      </c>
      <c r="C5696" s="1" t="s">
        <v>28072</v>
      </c>
      <c r="D5696" s="1" t="s">
        <v>28073</v>
      </c>
      <c r="E5696" s="1" t="s">
        <v>27345</v>
      </c>
      <c r="F5696" s="1" t="s">
        <v>28074</v>
      </c>
      <c r="G5696" s="1" t="s">
        <v>28075</v>
      </c>
      <c r="H5696" s="1" t="s">
        <v>28076</v>
      </c>
    </row>
    <row r="5697" spans="1:8">
      <c r="A5697" s="1" t="s">
        <v>28077</v>
      </c>
      <c r="B5697" s="1" t="s">
        <v>9</v>
      </c>
      <c r="C5697" s="1" t="s">
        <v>28078</v>
      </c>
      <c r="D5697" s="1" t="s">
        <v>28079</v>
      </c>
      <c r="E5697" s="1" t="s">
        <v>27345</v>
      </c>
      <c r="F5697" s="1" t="s">
        <v>28080</v>
      </c>
      <c r="G5697" s="1" t="s">
        <v>28081</v>
      </c>
      <c r="H5697" s="1" t="s">
        <v>15</v>
      </c>
    </row>
    <row r="5698" spans="1:8">
      <c r="A5698" s="1" t="s">
        <v>28082</v>
      </c>
      <c r="B5698" s="1" t="s">
        <v>17</v>
      </c>
      <c r="C5698" s="1" t="s">
        <v>28083</v>
      </c>
      <c r="D5698" s="1" t="s">
        <v>28084</v>
      </c>
      <c r="E5698" s="1" t="s">
        <v>27345</v>
      </c>
      <c r="F5698" s="1" t="s">
        <v>28085</v>
      </c>
      <c r="G5698" s="1" t="s">
        <v>28086</v>
      </c>
      <c r="H5698" s="1" t="s">
        <v>28087</v>
      </c>
    </row>
    <row r="5699" spans="1:8">
      <c r="A5699" s="1" t="s">
        <v>28088</v>
      </c>
      <c r="B5699" s="1" t="s">
        <v>9</v>
      </c>
      <c r="C5699" s="1" t="s">
        <v>28089</v>
      </c>
      <c r="D5699" s="1" t="s">
        <v>28090</v>
      </c>
      <c r="E5699" s="1" t="s">
        <v>27345</v>
      </c>
      <c r="F5699" s="1" t="s">
        <v>28091</v>
      </c>
      <c r="G5699" s="1" t="s">
        <v>28092</v>
      </c>
      <c r="H5699" s="1" t="s">
        <v>28093</v>
      </c>
    </row>
    <row r="5700" spans="1:8">
      <c r="A5700" s="1" t="s">
        <v>25355</v>
      </c>
      <c r="B5700" s="1" t="s">
        <v>17</v>
      </c>
      <c r="C5700" s="1" t="s">
        <v>28094</v>
      </c>
      <c r="D5700" s="1" t="s">
        <v>28095</v>
      </c>
      <c r="E5700" s="1" t="s">
        <v>27345</v>
      </c>
      <c r="F5700" s="1" t="s">
        <v>28096</v>
      </c>
      <c r="G5700" s="1" t="s">
        <v>28097</v>
      </c>
      <c r="H5700" s="1" t="s">
        <v>28098</v>
      </c>
    </row>
    <row r="5701" spans="1:8">
      <c r="A5701" s="1" t="s">
        <v>28099</v>
      </c>
      <c r="B5701" s="1" t="s">
        <v>17</v>
      </c>
      <c r="C5701" s="1" t="s">
        <v>28100</v>
      </c>
      <c r="D5701" s="1" t="s">
        <v>28101</v>
      </c>
      <c r="E5701" s="1" t="s">
        <v>27345</v>
      </c>
      <c r="F5701" s="1" t="s">
        <v>28102</v>
      </c>
      <c r="G5701" s="1" t="s">
        <v>28103</v>
      </c>
      <c r="H5701" s="1" t="s">
        <v>28104</v>
      </c>
    </row>
    <row r="5702" spans="1:8">
      <c r="A5702" s="1" t="s">
        <v>28105</v>
      </c>
      <c r="B5702" s="1" t="s">
        <v>17</v>
      </c>
      <c r="C5702" s="1" t="s">
        <v>28106</v>
      </c>
      <c r="D5702" s="1" t="s">
        <v>28107</v>
      </c>
      <c r="E5702" s="1" t="s">
        <v>27345</v>
      </c>
      <c r="F5702" s="1" t="s">
        <v>28108</v>
      </c>
      <c r="G5702" s="1" t="s">
        <v>28109</v>
      </c>
      <c r="H5702" s="1" t="s">
        <v>28110</v>
      </c>
    </row>
    <row r="5703" spans="1:8">
      <c r="A5703" s="1" t="s">
        <v>28111</v>
      </c>
      <c r="B5703" s="1" t="s">
        <v>9</v>
      </c>
      <c r="C5703" s="1" t="s">
        <v>28112</v>
      </c>
      <c r="D5703" s="1" t="s">
        <v>28113</v>
      </c>
      <c r="E5703" s="1" t="s">
        <v>27345</v>
      </c>
      <c r="F5703" s="1" t="s">
        <v>28114</v>
      </c>
      <c r="G5703" s="1" t="s">
        <v>28115</v>
      </c>
      <c r="H5703" s="1" t="s">
        <v>28116</v>
      </c>
    </row>
    <row r="5704" spans="1:8">
      <c r="A5704" s="1" t="s">
        <v>28117</v>
      </c>
      <c r="B5704" s="1" t="s">
        <v>17</v>
      </c>
      <c r="C5704" s="1" t="s">
        <v>28118</v>
      </c>
      <c r="D5704" s="1" t="s">
        <v>28119</v>
      </c>
      <c r="E5704" s="1" t="s">
        <v>27345</v>
      </c>
      <c r="F5704" s="1" t="s">
        <v>28120</v>
      </c>
      <c r="G5704" s="1" t="s">
        <v>28121</v>
      </c>
      <c r="H5704" s="1" t="s">
        <v>28122</v>
      </c>
    </row>
    <row r="5705" spans="1:8">
      <c r="A5705" s="1" t="s">
        <v>28123</v>
      </c>
      <c r="B5705" s="1" t="s">
        <v>9</v>
      </c>
      <c r="C5705" s="1" t="s">
        <v>28124</v>
      </c>
      <c r="D5705" s="1" t="s">
        <v>28125</v>
      </c>
      <c r="E5705" s="1" t="s">
        <v>27345</v>
      </c>
      <c r="F5705" s="1" t="s">
        <v>28126</v>
      </c>
      <c r="G5705" s="1" t="s">
        <v>28127</v>
      </c>
      <c r="H5705" s="1" t="s">
        <v>28128</v>
      </c>
    </row>
    <row r="5706" spans="1:8">
      <c r="A5706" s="1" t="s">
        <v>28129</v>
      </c>
      <c r="B5706" s="1" t="s">
        <v>17</v>
      </c>
      <c r="C5706" s="1" t="s">
        <v>28130</v>
      </c>
      <c r="D5706" s="1" t="s">
        <v>28131</v>
      </c>
      <c r="E5706" s="1" t="s">
        <v>27345</v>
      </c>
      <c r="F5706" s="1" t="s">
        <v>28132</v>
      </c>
      <c r="G5706" s="1" t="s">
        <v>28133</v>
      </c>
      <c r="H5706" s="1" t="s">
        <v>28134</v>
      </c>
    </row>
    <row r="5707" spans="1:8">
      <c r="A5707" s="1" t="s">
        <v>28135</v>
      </c>
      <c r="B5707" s="1" t="s">
        <v>9</v>
      </c>
      <c r="C5707" s="1" t="s">
        <v>28136</v>
      </c>
      <c r="D5707" s="1" t="s">
        <v>28137</v>
      </c>
      <c r="E5707" s="1" t="s">
        <v>27345</v>
      </c>
      <c r="F5707" s="1" t="s">
        <v>28138</v>
      </c>
      <c r="G5707" s="1" t="s">
        <v>28139</v>
      </c>
      <c r="H5707" s="1" t="s">
        <v>28140</v>
      </c>
    </row>
    <row r="5708" spans="1:8">
      <c r="A5708" s="1" t="s">
        <v>28141</v>
      </c>
      <c r="B5708" s="1" t="s">
        <v>17</v>
      </c>
      <c r="C5708" s="1" t="s">
        <v>28142</v>
      </c>
      <c r="D5708" s="1" t="s">
        <v>28143</v>
      </c>
      <c r="E5708" s="1" t="s">
        <v>27345</v>
      </c>
      <c r="F5708" s="1" t="s">
        <v>28144</v>
      </c>
      <c r="G5708" s="1" t="s">
        <v>28145</v>
      </c>
      <c r="H5708" s="1" t="s">
        <v>28146</v>
      </c>
    </row>
    <row r="5709" spans="1:8">
      <c r="A5709" s="1" t="s">
        <v>28147</v>
      </c>
      <c r="B5709" s="1" t="s">
        <v>9</v>
      </c>
      <c r="C5709" s="1" t="s">
        <v>28148</v>
      </c>
      <c r="D5709" s="1" t="s">
        <v>28149</v>
      </c>
      <c r="E5709" s="1" t="s">
        <v>27345</v>
      </c>
      <c r="F5709" s="1" t="s">
        <v>28150</v>
      </c>
      <c r="G5709" s="1" t="s">
        <v>28151</v>
      </c>
      <c r="H5709" s="1" t="s">
        <v>28152</v>
      </c>
    </row>
    <row r="5710" spans="1:8">
      <c r="A5710" s="1" t="s">
        <v>28153</v>
      </c>
      <c r="B5710" s="1" t="s">
        <v>17</v>
      </c>
      <c r="C5710" s="1" t="s">
        <v>28154</v>
      </c>
      <c r="D5710" s="1" t="s">
        <v>28155</v>
      </c>
      <c r="E5710" s="1" t="s">
        <v>27345</v>
      </c>
      <c r="F5710" s="1" t="s">
        <v>28156</v>
      </c>
      <c r="G5710" s="1" t="s">
        <v>28157</v>
      </c>
      <c r="H5710" s="1" t="s">
        <v>28158</v>
      </c>
    </row>
    <row r="5711" spans="1:8">
      <c r="A5711" s="1" t="s">
        <v>28159</v>
      </c>
      <c r="B5711" s="1" t="s">
        <v>17</v>
      </c>
      <c r="C5711" s="1" t="s">
        <v>28160</v>
      </c>
      <c r="D5711" s="1" t="s">
        <v>28161</v>
      </c>
      <c r="E5711" s="1" t="s">
        <v>27345</v>
      </c>
      <c r="F5711" s="1" t="s">
        <v>28162</v>
      </c>
      <c r="G5711" s="1" t="s">
        <v>28163</v>
      </c>
      <c r="H5711" s="1" t="s">
        <v>28164</v>
      </c>
    </row>
    <row r="5712" spans="1:8">
      <c r="A5712" s="1" t="s">
        <v>28165</v>
      </c>
      <c r="B5712" s="1" t="s">
        <v>17</v>
      </c>
      <c r="C5712" s="1" t="s">
        <v>28166</v>
      </c>
      <c r="D5712" s="1" t="s">
        <v>28167</v>
      </c>
      <c r="E5712" s="1" t="s">
        <v>27345</v>
      </c>
      <c r="F5712" s="1" t="s">
        <v>28168</v>
      </c>
      <c r="G5712" s="1" t="s">
        <v>28169</v>
      </c>
      <c r="H5712" s="1" t="s">
        <v>28170</v>
      </c>
    </row>
    <row r="5713" spans="1:8">
      <c r="A5713" s="1" t="s">
        <v>28171</v>
      </c>
      <c r="B5713" s="1" t="s">
        <v>9</v>
      </c>
      <c r="C5713" s="1" t="s">
        <v>28172</v>
      </c>
      <c r="D5713" s="1" t="s">
        <v>28173</v>
      </c>
      <c r="E5713" s="1" t="s">
        <v>27345</v>
      </c>
      <c r="F5713" s="1" t="s">
        <v>28174</v>
      </c>
      <c r="G5713" s="1" t="s">
        <v>28175</v>
      </c>
      <c r="H5713" s="1" t="s">
        <v>28176</v>
      </c>
    </row>
    <row r="5714" spans="1:8">
      <c r="A5714" s="1" t="s">
        <v>28177</v>
      </c>
      <c r="B5714" s="1" t="s">
        <v>17</v>
      </c>
      <c r="C5714" s="1" t="s">
        <v>28178</v>
      </c>
      <c r="D5714" s="1" t="s">
        <v>28179</v>
      </c>
      <c r="E5714" s="1" t="s">
        <v>27345</v>
      </c>
      <c r="F5714" s="1" t="s">
        <v>28180</v>
      </c>
      <c r="G5714" s="1" t="s">
        <v>28181</v>
      </c>
      <c r="H5714" s="1" t="s">
        <v>28182</v>
      </c>
    </row>
    <row r="5715" spans="1:8">
      <c r="A5715" s="1" t="s">
        <v>28183</v>
      </c>
      <c r="B5715" s="1" t="s">
        <v>17</v>
      </c>
      <c r="C5715" s="1" t="s">
        <v>28184</v>
      </c>
      <c r="D5715" s="1" t="s">
        <v>27345</v>
      </c>
      <c r="E5715" s="1" t="s">
        <v>27345</v>
      </c>
      <c r="F5715" s="1" t="s">
        <v>28185</v>
      </c>
      <c r="G5715" s="1" t="s">
        <v>28186</v>
      </c>
      <c r="H5715" s="1" t="s">
        <v>15</v>
      </c>
    </row>
    <row r="5716" spans="1:8">
      <c r="A5716" s="1" t="s">
        <v>28187</v>
      </c>
      <c r="B5716" s="1" t="s">
        <v>17</v>
      </c>
      <c r="C5716" s="1" t="s">
        <v>28188</v>
      </c>
      <c r="D5716" s="1" t="s">
        <v>28189</v>
      </c>
      <c r="E5716" s="1" t="s">
        <v>27345</v>
      </c>
      <c r="F5716" s="1" t="s">
        <v>28190</v>
      </c>
      <c r="G5716" s="1" t="s">
        <v>28191</v>
      </c>
      <c r="H5716" s="1" t="s">
        <v>28192</v>
      </c>
    </row>
    <row r="5717" spans="1:8">
      <c r="A5717" s="1" t="s">
        <v>28193</v>
      </c>
      <c r="B5717" s="1" t="s">
        <v>17</v>
      </c>
      <c r="C5717" s="1" t="s">
        <v>28194</v>
      </c>
      <c r="D5717" s="1" t="s">
        <v>28195</v>
      </c>
      <c r="E5717" s="1" t="s">
        <v>27345</v>
      </c>
      <c r="F5717" s="1" t="s">
        <v>28196</v>
      </c>
      <c r="G5717" s="1" t="s">
        <v>28197</v>
      </c>
      <c r="H5717" s="1" t="s">
        <v>15</v>
      </c>
    </row>
    <row r="5718" spans="1:8">
      <c r="A5718" s="1" t="s">
        <v>28198</v>
      </c>
      <c r="B5718" s="1" t="s">
        <v>9</v>
      </c>
      <c r="C5718" s="1" t="s">
        <v>28199</v>
      </c>
      <c r="D5718" s="1" t="s">
        <v>28200</v>
      </c>
      <c r="E5718" s="1" t="s">
        <v>27345</v>
      </c>
      <c r="F5718" s="1" t="s">
        <v>28201</v>
      </c>
      <c r="G5718" s="1" t="s">
        <v>28202</v>
      </c>
      <c r="H5718" s="1" t="s">
        <v>28203</v>
      </c>
    </row>
    <row r="5719" spans="1:8">
      <c r="A5719" s="1" t="s">
        <v>28204</v>
      </c>
      <c r="B5719" s="1" t="s">
        <v>9</v>
      </c>
      <c r="C5719" s="1" t="s">
        <v>28205</v>
      </c>
      <c r="D5719" s="1" t="s">
        <v>28206</v>
      </c>
      <c r="E5719" s="1" t="s">
        <v>27345</v>
      </c>
      <c r="F5719" s="1" t="s">
        <v>28207</v>
      </c>
      <c r="G5719" s="1" t="s">
        <v>28208</v>
      </c>
      <c r="H5719" s="1" t="s">
        <v>15</v>
      </c>
    </row>
    <row r="5720" spans="1:8">
      <c r="A5720" s="1" t="s">
        <v>28209</v>
      </c>
      <c r="B5720" s="1" t="s">
        <v>17</v>
      </c>
      <c r="C5720" s="1" t="s">
        <v>28210</v>
      </c>
      <c r="D5720" s="1" t="s">
        <v>28211</v>
      </c>
      <c r="E5720" s="1" t="s">
        <v>27345</v>
      </c>
      <c r="F5720" s="1" t="s">
        <v>28212</v>
      </c>
      <c r="G5720" s="1" t="s">
        <v>28213</v>
      </c>
      <c r="H5720" s="1" t="s">
        <v>15</v>
      </c>
    </row>
    <row r="5721" spans="1:8">
      <c r="A5721" s="1" t="s">
        <v>28214</v>
      </c>
      <c r="B5721" s="1" t="s">
        <v>17</v>
      </c>
      <c r="C5721" s="1" t="s">
        <v>28215</v>
      </c>
      <c r="D5721" s="1" t="s">
        <v>28216</v>
      </c>
      <c r="E5721" s="1" t="s">
        <v>27345</v>
      </c>
      <c r="F5721" s="1" t="s">
        <v>28217</v>
      </c>
      <c r="G5721" s="1" t="s">
        <v>28218</v>
      </c>
      <c r="H5721" s="1" t="s">
        <v>28219</v>
      </c>
    </row>
    <row r="5722" spans="1:8">
      <c r="A5722" s="1" t="s">
        <v>28220</v>
      </c>
      <c r="B5722" s="1" t="s">
        <v>17</v>
      </c>
      <c r="C5722" s="1" t="s">
        <v>28221</v>
      </c>
      <c r="D5722" s="1" t="s">
        <v>28222</v>
      </c>
      <c r="E5722" s="1" t="s">
        <v>27345</v>
      </c>
      <c r="F5722" s="1" t="s">
        <v>28223</v>
      </c>
      <c r="G5722" s="1" t="s">
        <v>28224</v>
      </c>
      <c r="H5722" s="1" t="s">
        <v>28225</v>
      </c>
    </row>
    <row r="5723" spans="1:8">
      <c r="A5723" s="1" t="s">
        <v>28226</v>
      </c>
      <c r="B5723" s="1" t="s">
        <v>17</v>
      </c>
      <c r="C5723" s="1" t="s">
        <v>28227</v>
      </c>
      <c r="D5723" s="1" t="s">
        <v>27726</v>
      </c>
      <c r="E5723" s="1" t="s">
        <v>27345</v>
      </c>
      <c r="F5723" s="1" t="s">
        <v>28228</v>
      </c>
      <c r="G5723" s="1" t="s">
        <v>28229</v>
      </c>
      <c r="H5723" s="1" t="s">
        <v>27729</v>
      </c>
    </row>
    <row r="5724" spans="1:8">
      <c r="A5724" s="1" t="s">
        <v>28230</v>
      </c>
      <c r="B5724" s="1" t="s">
        <v>17</v>
      </c>
      <c r="C5724" s="1" t="s">
        <v>28231</v>
      </c>
      <c r="D5724" s="1" t="s">
        <v>28232</v>
      </c>
      <c r="E5724" s="1" t="s">
        <v>27345</v>
      </c>
      <c r="F5724" s="1" t="s">
        <v>28233</v>
      </c>
      <c r="G5724" s="1" t="s">
        <v>28234</v>
      </c>
      <c r="H5724" s="1" t="s">
        <v>28235</v>
      </c>
    </row>
    <row r="5725" spans="1:8">
      <c r="A5725" s="1" t="s">
        <v>28236</v>
      </c>
      <c r="B5725" s="1" t="s">
        <v>9</v>
      </c>
      <c r="C5725" s="1" t="s">
        <v>28237</v>
      </c>
      <c r="D5725" s="1" t="s">
        <v>28238</v>
      </c>
      <c r="E5725" s="1" t="s">
        <v>27345</v>
      </c>
      <c r="F5725" s="1" t="s">
        <v>28239</v>
      </c>
      <c r="G5725" s="1" t="s">
        <v>28240</v>
      </c>
      <c r="H5725" s="1" t="s">
        <v>28241</v>
      </c>
    </row>
    <row r="5726" spans="1:8">
      <c r="A5726" s="1" t="s">
        <v>28242</v>
      </c>
      <c r="B5726" s="1" t="s">
        <v>17</v>
      </c>
      <c r="C5726" s="1" t="s">
        <v>28243</v>
      </c>
      <c r="D5726" s="1" t="s">
        <v>28244</v>
      </c>
      <c r="E5726" s="1" t="s">
        <v>27345</v>
      </c>
      <c r="F5726" s="1" t="s">
        <v>28245</v>
      </c>
      <c r="G5726" s="1" t="s">
        <v>28246</v>
      </c>
      <c r="H5726" s="1" t="s">
        <v>28247</v>
      </c>
    </row>
    <row r="5727" spans="1:8">
      <c r="A5727" s="1" t="s">
        <v>28248</v>
      </c>
      <c r="B5727" s="1" t="s">
        <v>17</v>
      </c>
      <c r="C5727" s="1" t="s">
        <v>28249</v>
      </c>
      <c r="D5727" s="1" t="s">
        <v>28250</v>
      </c>
      <c r="E5727" s="1" t="s">
        <v>27345</v>
      </c>
      <c r="F5727" s="1" t="s">
        <v>28251</v>
      </c>
      <c r="G5727" s="1" t="s">
        <v>28252</v>
      </c>
      <c r="H5727" s="1" t="s">
        <v>28253</v>
      </c>
    </row>
    <row r="5728" spans="1:8">
      <c r="A5728" s="1" t="s">
        <v>28254</v>
      </c>
      <c r="B5728" s="1" t="s">
        <v>17</v>
      </c>
      <c r="C5728" s="1" t="s">
        <v>28255</v>
      </c>
      <c r="D5728" s="1" t="s">
        <v>28256</v>
      </c>
      <c r="E5728" s="1" t="s">
        <v>27345</v>
      </c>
      <c r="F5728" s="1" t="s">
        <v>28257</v>
      </c>
      <c r="G5728" s="1" t="s">
        <v>28258</v>
      </c>
      <c r="H5728" s="1" t="s">
        <v>15</v>
      </c>
    </row>
    <row r="5729" spans="1:8">
      <c r="A5729" s="1" t="s">
        <v>28259</v>
      </c>
      <c r="B5729" s="1" t="s">
        <v>17</v>
      </c>
      <c r="C5729" s="1" t="s">
        <v>28260</v>
      </c>
      <c r="D5729" s="1" t="s">
        <v>28261</v>
      </c>
      <c r="E5729" s="1" t="s">
        <v>27345</v>
      </c>
      <c r="F5729" s="1" t="s">
        <v>28262</v>
      </c>
      <c r="G5729" s="1" t="s">
        <v>28263</v>
      </c>
      <c r="H5729" s="1" t="s">
        <v>28264</v>
      </c>
    </row>
    <row r="5730" spans="1:8">
      <c r="A5730" s="1" t="s">
        <v>28265</v>
      </c>
      <c r="B5730" s="1" t="s">
        <v>17</v>
      </c>
      <c r="C5730" s="1" t="s">
        <v>28266</v>
      </c>
      <c r="D5730" s="1" t="s">
        <v>28267</v>
      </c>
      <c r="E5730" s="1" t="s">
        <v>27345</v>
      </c>
      <c r="F5730" s="1" t="s">
        <v>28268</v>
      </c>
      <c r="G5730" s="1" t="s">
        <v>28269</v>
      </c>
      <c r="H5730" s="1" t="s">
        <v>28270</v>
      </c>
    </row>
    <row r="5731" spans="1:8">
      <c r="A5731" s="1" t="s">
        <v>28271</v>
      </c>
      <c r="B5731" s="1" t="s">
        <v>17</v>
      </c>
      <c r="C5731" s="1" t="s">
        <v>28272</v>
      </c>
      <c r="D5731" s="1" t="s">
        <v>28273</v>
      </c>
      <c r="E5731" s="1" t="s">
        <v>27345</v>
      </c>
      <c r="F5731" s="1" t="s">
        <v>28274</v>
      </c>
      <c r="G5731" s="1" t="s">
        <v>28275</v>
      </c>
      <c r="H5731" s="1" t="s">
        <v>28276</v>
      </c>
    </row>
    <row r="5732" spans="1:8">
      <c r="A5732" s="1" t="s">
        <v>28277</v>
      </c>
      <c r="B5732" s="1" t="s">
        <v>17</v>
      </c>
      <c r="C5732" s="1" t="s">
        <v>28278</v>
      </c>
      <c r="D5732" s="1" t="s">
        <v>28279</v>
      </c>
      <c r="E5732" s="1" t="s">
        <v>27345</v>
      </c>
      <c r="F5732" s="1" t="s">
        <v>124</v>
      </c>
      <c r="G5732" s="1" t="s">
        <v>28280</v>
      </c>
      <c r="H5732" s="1" t="s">
        <v>15</v>
      </c>
    </row>
    <row r="5733" spans="1:8">
      <c r="A5733" s="1" t="s">
        <v>28281</v>
      </c>
      <c r="B5733" s="1" t="s">
        <v>17</v>
      </c>
      <c r="C5733" s="1" t="s">
        <v>28282</v>
      </c>
      <c r="D5733" s="1" t="s">
        <v>28283</v>
      </c>
      <c r="E5733" s="1" t="s">
        <v>27345</v>
      </c>
      <c r="F5733" s="1" t="s">
        <v>28284</v>
      </c>
      <c r="G5733" s="1" t="s">
        <v>28285</v>
      </c>
      <c r="H5733" s="1" t="s">
        <v>28286</v>
      </c>
    </row>
    <row r="5734" spans="1:8">
      <c r="A5734" s="1" t="s">
        <v>28287</v>
      </c>
      <c r="B5734" s="1" t="s">
        <v>17</v>
      </c>
      <c r="C5734" s="1" t="s">
        <v>28288</v>
      </c>
      <c r="D5734" s="1" t="s">
        <v>28289</v>
      </c>
      <c r="E5734" s="1" t="s">
        <v>27345</v>
      </c>
      <c r="F5734" s="1" t="s">
        <v>28290</v>
      </c>
      <c r="G5734" s="1" t="s">
        <v>28291</v>
      </c>
      <c r="H5734" s="1" t="s">
        <v>28292</v>
      </c>
    </row>
    <row r="5735" spans="1:8">
      <c r="A5735" s="1" t="s">
        <v>28293</v>
      </c>
      <c r="B5735" s="1" t="s">
        <v>9</v>
      </c>
      <c r="C5735" s="1" t="s">
        <v>28294</v>
      </c>
      <c r="D5735" s="1" t="s">
        <v>28295</v>
      </c>
      <c r="E5735" s="1" t="s">
        <v>27345</v>
      </c>
      <c r="F5735" s="1" t="s">
        <v>28296</v>
      </c>
      <c r="G5735" s="1" t="s">
        <v>28297</v>
      </c>
      <c r="H5735" s="1" t="s">
        <v>15</v>
      </c>
    </row>
    <row r="5736" spans="1:8">
      <c r="A5736" s="1" t="s">
        <v>28298</v>
      </c>
      <c r="B5736" s="1" t="s">
        <v>17</v>
      </c>
      <c r="C5736" s="1" t="s">
        <v>28299</v>
      </c>
      <c r="D5736" s="1" t="s">
        <v>28300</v>
      </c>
      <c r="E5736" s="1" t="s">
        <v>27345</v>
      </c>
      <c r="F5736" s="1" t="s">
        <v>28301</v>
      </c>
      <c r="G5736" s="1" t="s">
        <v>28302</v>
      </c>
      <c r="H5736" s="1" t="s">
        <v>15</v>
      </c>
    </row>
    <row r="5737" spans="1:8">
      <c r="A5737" s="1" t="s">
        <v>28303</v>
      </c>
      <c r="B5737" s="1" t="s">
        <v>9</v>
      </c>
      <c r="C5737" s="1" t="s">
        <v>28304</v>
      </c>
      <c r="D5737" s="1" t="s">
        <v>28305</v>
      </c>
      <c r="E5737" s="1" t="s">
        <v>27345</v>
      </c>
      <c r="F5737" s="1" t="s">
        <v>28306</v>
      </c>
      <c r="G5737" s="1" t="s">
        <v>28307</v>
      </c>
      <c r="H5737" s="1" t="s">
        <v>28308</v>
      </c>
    </row>
    <row r="5738" spans="1:8">
      <c r="A5738" s="1" t="s">
        <v>28309</v>
      </c>
      <c r="B5738" s="1" t="s">
        <v>9</v>
      </c>
      <c r="C5738" s="1" t="s">
        <v>28310</v>
      </c>
      <c r="D5738" s="1" t="s">
        <v>28311</v>
      </c>
      <c r="E5738" s="1" t="s">
        <v>27345</v>
      </c>
      <c r="F5738" s="1" t="s">
        <v>28312</v>
      </c>
      <c r="G5738" s="1" t="s">
        <v>28313</v>
      </c>
      <c r="H5738" s="1" t="s">
        <v>28314</v>
      </c>
    </row>
    <row r="5739" spans="1:8">
      <c r="A5739" s="1" t="s">
        <v>28315</v>
      </c>
      <c r="B5739" s="1" t="s">
        <v>17</v>
      </c>
      <c r="C5739" s="1" t="s">
        <v>28316</v>
      </c>
      <c r="D5739" s="1" t="s">
        <v>28317</v>
      </c>
      <c r="E5739" s="1" t="s">
        <v>27345</v>
      </c>
      <c r="F5739" s="1" t="s">
        <v>28318</v>
      </c>
      <c r="G5739" s="1" t="s">
        <v>28319</v>
      </c>
      <c r="H5739" s="1" t="s">
        <v>15</v>
      </c>
    </row>
    <row r="5740" spans="1:8">
      <c r="A5740" s="1" t="s">
        <v>28320</v>
      </c>
      <c r="B5740" s="1" t="s">
        <v>17</v>
      </c>
      <c r="C5740" s="1" t="s">
        <v>28321</v>
      </c>
      <c r="D5740" s="1" t="s">
        <v>28322</v>
      </c>
      <c r="E5740" s="1" t="s">
        <v>27345</v>
      </c>
      <c r="F5740" s="1" t="s">
        <v>28323</v>
      </c>
      <c r="G5740" s="1" t="s">
        <v>28324</v>
      </c>
      <c r="H5740" s="1" t="s">
        <v>28325</v>
      </c>
    </row>
    <row r="5741" spans="1:8">
      <c r="A5741" s="1" t="s">
        <v>28326</v>
      </c>
      <c r="B5741" s="1" t="s">
        <v>9</v>
      </c>
      <c r="C5741" s="1" t="s">
        <v>28327</v>
      </c>
      <c r="D5741" s="1" t="s">
        <v>28328</v>
      </c>
      <c r="E5741" s="1" t="s">
        <v>27345</v>
      </c>
      <c r="F5741" s="1" t="s">
        <v>28329</v>
      </c>
      <c r="G5741" s="1" t="s">
        <v>28330</v>
      </c>
      <c r="H5741" s="1" t="s">
        <v>28331</v>
      </c>
    </row>
    <row r="5742" spans="1:8">
      <c r="A5742" s="1" t="s">
        <v>28332</v>
      </c>
      <c r="B5742" s="1" t="s">
        <v>17</v>
      </c>
      <c r="C5742" s="1" t="s">
        <v>28333</v>
      </c>
      <c r="D5742" s="1" t="s">
        <v>28334</v>
      </c>
      <c r="E5742" s="1" t="s">
        <v>27345</v>
      </c>
      <c r="F5742" s="1" t="s">
        <v>28335</v>
      </c>
      <c r="G5742" s="1" t="s">
        <v>28336</v>
      </c>
      <c r="H5742" s="1" t="s">
        <v>28337</v>
      </c>
    </row>
    <row r="5743" spans="1:8">
      <c r="A5743" s="1" t="s">
        <v>28338</v>
      </c>
      <c r="B5743" s="1" t="s">
        <v>9</v>
      </c>
      <c r="C5743" s="1" t="s">
        <v>28339</v>
      </c>
      <c r="D5743" s="1" t="s">
        <v>28340</v>
      </c>
      <c r="E5743" s="1" t="s">
        <v>27345</v>
      </c>
      <c r="F5743" s="1" t="s">
        <v>28341</v>
      </c>
      <c r="G5743" s="1" t="s">
        <v>28342</v>
      </c>
      <c r="H5743" s="1" t="s">
        <v>15</v>
      </c>
    </row>
    <row r="5744" spans="1:8">
      <c r="A5744" s="1" t="s">
        <v>28343</v>
      </c>
      <c r="B5744" s="1" t="s">
        <v>9</v>
      </c>
      <c r="C5744" s="1" t="s">
        <v>28344</v>
      </c>
      <c r="D5744" s="1" t="s">
        <v>28345</v>
      </c>
      <c r="E5744" s="1" t="s">
        <v>27345</v>
      </c>
      <c r="F5744" s="1" t="s">
        <v>28346</v>
      </c>
      <c r="G5744" s="1" t="s">
        <v>28347</v>
      </c>
      <c r="H5744" s="1" t="s">
        <v>28348</v>
      </c>
    </row>
    <row r="5745" spans="1:8">
      <c r="A5745" s="1" t="s">
        <v>28349</v>
      </c>
      <c r="B5745" s="1" t="s">
        <v>17</v>
      </c>
      <c r="C5745" s="1" t="s">
        <v>28350</v>
      </c>
      <c r="D5745" s="1" t="s">
        <v>28351</v>
      </c>
      <c r="E5745" s="1" t="s">
        <v>27345</v>
      </c>
      <c r="F5745" s="1" t="s">
        <v>28352</v>
      </c>
      <c r="G5745" s="1" t="s">
        <v>28353</v>
      </c>
      <c r="H5745" s="1" t="s">
        <v>28354</v>
      </c>
    </row>
    <row r="5746" spans="1:8">
      <c r="A5746" s="1" t="s">
        <v>28355</v>
      </c>
      <c r="B5746" s="1" t="s">
        <v>17</v>
      </c>
      <c r="C5746" s="1" t="s">
        <v>28356</v>
      </c>
      <c r="D5746" s="1" t="s">
        <v>28357</v>
      </c>
      <c r="E5746" s="1" t="s">
        <v>28357</v>
      </c>
      <c r="F5746" s="1" t="s">
        <v>28358</v>
      </c>
      <c r="G5746" s="1" t="s">
        <v>28359</v>
      </c>
      <c r="H5746" s="1" t="s">
        <v>28360</v>
      </c>
    </row>
    <row r="5747" spans="1:8">
      <c r="A5747" s="1" t="s">
        <v>28361</v>
      </c>
      <c r="B5747" s="1" t="s">
        <v>17</v>
      </c>
      <c r="C5747" s="1" t="s">
        <v>28362</v>
      </c>
      <c r="D5747" s="1" t="s">
        <v>28363</v>
      </c>
      <c r="E5747" s="1" t="s">
        <v>28364</v>
      </c>
      <c r="F5747" s="1" t="s">
        <v>28365</v>
      </c>
      <c r="G5747" s="1" t="s">
        <v>28366</v>
      </c>
      <c r="H5747" s="1" t="s">
        <v>28367</v>
      </c>
    </row>
    <row r="5748" spans="1:8">
      <c r="A5748" s="1" t="s">
        <v>28368</v>
      </c>
      <c r="B5748" s="1" t="s">
        <v>17</v>
      </c>
      <c r="C5748" s="1" t="s">
        <v>28369</v>
      </c>
      <c r="D5748" s="1" t="s">
        <v>28370</v>
      </c>
      <c r="E5748" s="1" t="s">
        <v>28364</v>
      </c>
      <c r="F5748" s="1" t="s">
        <v>28371</v>
      </c>
      <c r="G5748" s="1" t="s">
        <v>28372</v>
      </c>
      <c r="H5748" s="1" t="s">
        <v>28373</v>
      </c>
    </row>
    <row r="5749" spans="1:8">
      <c r="A5749" s="1" t="s">
        <v>28374</v>
      </c>
      <c r="B5749" s="1" t="s">
        <v>17</v>
      </c>
      <c r="C5749" s="1" t="s">
        <v>28375</v>
      </c>
      <c r="D5749" s="1" t="s">
        <v>28376</v>
      </c>
      <c r="E5749" s="1" t="s">
        <v>28364</v>
      </c>
      <c r="F5749" s="1" t="s">
        <v>28377</v>
      </c>
      <c r="G5749" s="1" t="s">
        <v>28378</v>
      </c>
      <c r="H5749" s="1" t="s">
        <v>15</v>
      </c>
    </row>
    <row r="5750" spans="1:8">
      <c r="A5750" s="1" t="s">
        <v>28379</v>
      </c>
      <c r="B5750" s="1" t="s">
        <v>17</v>
      </c>
      <c r="C5750" s="1" t="s">
        <v>28380</v>
      </c>
      <c r="D5750" s="1" t="s">
        <v>28381</v>
      </c>
      <c r="E5750" s="1" t="s">
        <v>28364</v>
      </c>
      <c r="F5750" s="1" t="s">
        <v>28382</v>
      </c>
      <c r="G5750" s="1" t="s">
        <v>28383</v>
      </c>
      <c r="H5750" s="1" t="s">
        <v>15</v>
      </c>
    </row>
    <row r="5751" spans="1:8">
      <c r="A5751" s="1" t="s">
        <v>28384</v>
      </c>
      <c r="B5751" s="1" t="s">
        <v>17</v>
      </c>
      <c r="C5751" s="1" t="s">
        <v>28385</v>
      </c>
      <c r="D5751" s="1" t="s">
        <v>28386</v>
      </c>
      <c r="E5751" s="1" t="s">
        <v>28364</v>
      </c>
      <c r="F5751" s="1" t="s">
        <v>28387</v>
      </c>
      <c r="G5751" s="1" t="s">
        <v>28388</v>
      </c>
      <c r="H5751" s="1" t="s">
        <v>28389</v>
      </c>
    </row>
    <row r="5752" spans="1:8">
      <c r="A5752" s="1" t="s">
        <v>28390</v>
      </c>
      <c r="B5752" s="1" t="s">
        <v>17</v>
      </c>
      <c r="C5752" s="1" t="s">
        <v>28391</v>
      </c>
      <c r="D5752" s="1" t="s">
        <v>28392</v>
      </c>
      <c r="E5752" s="1" t="s">
        <v>28364</v>
      </c>
      <c r="F5752" s="1" t="s">
        <v>28393</v>
      </c>
      <c r="G5752" s="1" t="s">
        <v>28394</v>
      </c>
      <c r="H5752" s="1" t="s">
        <v>15</v>
      </c>
    </row>
    <row r="5753" spans="1:8">
      <c r="A5753" s="1" t="s">
        <v>28395</v>
      </c>
      <c r="B5753" s="1" t="s">
        <v>17</v>
      </c>
      <c r="C5753" s="1" t="s">
        <v>28396</v>
      </c>
      <c r="D5753" s="1" t="s">
        <v>28397</v>
      </c>
      <c r="E5753" s="1" t="s">
        <v>28364</v>
      </c>
      <c r="F5753" s="1" t="s">
        <v>124</v>
      </c>
      <c r="G5753" s="1" t="s">
        <v>124</v>
      </c>
      <c r="H5753" s="1" t="s">
        <v>15</v>
      </c>
    </row>
    <row r="5754" spans="1:8">
      <c r="A5754" s="1" t="s">
        <v>28398</v>
      </c>
      <c r="B5754" s="1" t="s">
        <v>17</v>
      </c>
      <c r="C5754" s="1" t="s">
        <v>28399</v>
      </c>
      <c r="D5754" s="1" t="s">
        <v>28400</v>
      </c>
      <c r="E5754" s="1" t="s">
        <v>28364</v>
      </c>
      <c r="F5754" s="1" t="s">
        <v>28401</v>
      </c>
      <c r="G5754" s="1" t="s">
        <v>28402</v>
      </c>
      <c r="H5754" s="1" t="s">
        <v>28403</v>
      </c>
    </row>
    <row r="5755" spans="1:8">
      <c r="A5755" s="1" t="s">
        <v>28404</v>
      </c>
      <c r="B5755" s="1" t="s">
        <v>17</v>
      </c>
      <c r="C5755" s="1" t="s">
        <v>28405</v>
      </c>
      <c r="D5755" s="1" t="s">
        <v>28406</v>
      </c>
      <c r="E5755" s="1" t="s">
        <v>28364</v>
      </c>
      <c r="F5755" s="1" t="s">
        <v>28407</v>
      </c>
      <c r="G5755" s="1" t="s">
        <v>28408</v>
      </c>
      <c r="H5755" s="1" t="s">
        <v>15</v>
      </c>
    </row>
    <row r="5756" spans="1:8">
      <c r="A5756" s="1" t="s">
        <v>28409</v>
      </c>
      <c r="B5756" s="1" t="s">
        <v>17</v>
      </c>
      <c r="C5756" s="1" t="s">
        <v>28410</v>
      </c>
      <c r="D5756" s="1" t="s">
        <v>28411</v>
      </c>
      <c r="E5756" s="1" t="s">
        <v>28364</v>
      </c>
      <c r="F5756" s="1" t="s">
        <v>28412</v>
      </c>
      <c r="G5756" s="1" t="s">
        <v>28413</v>
      </c>
      <c r="H5756" s="1" t="s">
        <v>15</v>
      </c>
    </row>
    <row r="5757" spans="1:8">
      <c r="A5757" s="1" t="s">
        <v>28414</v>
      </c>
      <c r="B5757" s="1" t="s">
        <v>17</v>
      </c>
      <c r="C5757" s="1" t="s">
        <v>28415</v>
      </c>
      <c r="D5757" s="1" t="s">
        <v>28416</v>
      </c>
      <c r="E5757" s="1" t="s">
        <v>28364</v>
      </c>
      <c r="F5757" s="1" t="s">
        <v>28417</v>
      </c>
      <c r="G5757" s="1" t="s">
        <v>28418</v>
      </c>
      <c r="H5757" s="1" t="s">
        <v>28419</v>
      </c>
    </row>
    <row r="5758" spans="1:8">
      <c r="A5758" s="1" t="s">
        <v>28420</v>
      </c>
      <c r="B5758" s="1" t="s">
        <v>17</v>
      </c>
      <c r="C5758" s="1" t="s">
        <v>28421</v>
      </c>
      <c r="D5758" s="1" t="s">
        <v>28422</v>
      </c>
      <c r="E5758" s="1" t="s">
        <v>28364</v>
      </c>
      <c r="F5758" s="1" t="s">
        <v>28423</v>
      </c>
      <c r="G5758" s="1" t="s">
        <v>28424</v>
      </c>
      <c r="H5758" s="1" t="s">
        <v>28425</v>
      </c>
    </row>
    <row r="5759" spans="1:8">
      <c r="A5759" s="1" t="s">
        <v>28426</v>
      </c>
      <c r="B5759" s="1" t="s">
        <v>17</v>
      </c>
      <c r="C5759" s="1" t="s">
        <v>28427</v>
      </c>
      <c r="D5759" s="1" t="s">
        <v>28428</v>
      </c>
      <c r="E5759" s="1" t="s">
        <v>28364</v>
      </c>
      <c r="F5759" s="1" t="s">
        <v>28429</v>
      </c>
      <c r="G5759" s="1" t="s">
        <v>28430</v>
      </c>
      <c r="H5759" s="1" t="s">
        <v>28431</v>
      </c>
    </row>
    <row r="5760" spans="1:8">
      <c r="A5760" s="1" t="s">
        <v>28432</v>
      </c>
      <c r="B5760" s="1" t="s">
        <v>17</v>
      </c>
      <c r="C5760" s="1" t="s">
        <v>28433</v>
      </c>
      <c r="D5760" s="1" t="s">
        <v>28434</v>
      </c>
      <c r="E5760" s="1" t="s">
        <v>28364</v>
      </c>
      <c r="F5760" s="1" t="s">
        <v>28435</v>
      </c>
      <c r="G5760" s="1" t="s">
        <v>28436</v>
      </c>
      <c r="H5760" s="1" t="s">
        <v>15</v>
      </c>
    </row>
    <row r="5761" spans="1:8">
      <c r="A5761" s="1" t="s">
        <v>28437</v>
      </c>
      <c r="B5761" s="1" t="s">
        <v>17</v>
      </c>
      <c r="C5761" s="1" t="s">
        <v>28438</v>
      </c>
      <c r="D5761" s="1" t="s">
        <v>28439</v>
      </c>
      <c r="E5761" s="1" t="s">
        <v>28364</v>
      </c>
      <c r="F5761" s="1" t="s">
        <v>28440</v>
      </c>
      <c r="G5761" s="1" t="s">
        <v>28441</v>
      </c>
      <c r="H5761" s="1" t="s">
        <v>15</v>
      </c>
    </row>
    <row r="5762" spans="1:8">
      <c r="A5762" s="1" t="s">
        <v>28442</v>
      </c>
      <c r="B5762" s="1" t="s">
        <v>9</v>
      </c>
      <c r="C5762" s="1" t="s">
        <v>28443</v>
      </c>
      <c r="D5762" s="1" t="s">
        <v>28444</v>
      </c>
      <c r="E5762" s="1" t="s">
        <v>28364</v>
      </c>
      <c r="F5762" s="1" t="s">
        <v>28445</v>
      </c>
      <c r="G5762" s="1" t="s">
        <v>28446</v>
      </c>
      <c r="H5762" s="1" t="s">
        <v>28447</v>
      </c>
    </row>
    <row r="5763" spans="1:8">
      <c r="A5763" s="1" t="s">
        <v>28448</v>
      </c>
      <c r="B5763" s="1" t="s">
        <v>17</v>
      </c>
      <c r="C5763" s="1" t="s">
        <v>28449</v>
      </c>
      <c r="D5763" s="1" t="s">
        <v>28450</v>
      </c>
      <c r="E5763" s="1" t="s">
        <v>28364</v>
      </c>
      <c r="F5763" s="1" t="s">
        <v>28451</v>
      </c>
      <c r="G5763" s="1" t="s">
        <v>28452</v>
      </c>
      <c r="H5763" s="1" t="s">
        <v>15</v>
      </c>
    </row>
    <row r="5764" spans="1:8">
      <c r="A5764" s="1" t="s">
        <v>28453</v>
      </c>
      <c r="B5764" s="1" t="s">
        <v>17</v>
      </c>
      <c r="C5764" s="1" t="s">
        <v>28454</v>
      </c>
      <c r="D5764" s="1" t="s">
        <v>28455</v>
      </c>
      <c r="E5764" s="1" t="s">
        <v>28364</v>
      </c>
      <c r="F5764" s="1" t="s">
        <v>124</v>
      </c>
      <c r="G5764" s="1" t="s">
        <v>28456</v>
      </c>
      <c r="H5764" s="1" t="s">
        <v>15</v>
      </c>
    </row>
    <row r="5765" spans="1:8">
      <c r="A5765" s="1" t="s">
        <v>28457</v>
      </c>
      <c r="B5765" s="1" t="s">
        <v>17</v>
      </c>
      <c r="C5765" s="1" t="s">
        <v>28458</v>
      </c>
      <c r="D5765" s="1" t="s">
        <v>28459</v>
      </c>
      <c r="E5765" s="1" t="s">
        <v>28364</v>
      </c>
      <c r="F5765" s="1" t="s">
        <v>28460</v>
      </c>
      <c r="G5765" s="1" t="s">
        <v>28461</v>
      </c>
      <c r="H5765" s="1" t="s">
        <v>15</v>
      </c>
    </row>
    <row r="5766" spans="1:8">
      <c r="A5766" s="1" t="s">
        <v>28462</v>
      </c>
      <c r="B5766" s="1" t="s">
        <v>17</v>
      </c>
      <c r="C5766" s="1" t="s">
        <v>28463</v>
      </c>
      <c r="D5766" s="1" t="s">
        <v>28464</v>
      </c>
      <c r="E5766" s="1" t="s">
        <v>28364</v>
      </c>
      <c r="F5766" s="1" t="s">
        <v>28465</v>
      </c>
      <c r="G5766" s="1" t="s">
        <v>28466</v>
      </c>
      <c r="H5766" s="1" t="s">
        <v>15</v>
      </c>
    </row>
    <row r="5767" spans="1:8">
      <c r="A5767" s="1" t="s">
        <v>28467</v>
      </c>
      <c r="B5767" s="1" t="s">
        <v>17</v>
      </c>
      <c r="C5767" s="1" t="s">
        <v>28468</v>
      </c>
      <c r="D5767" s="1" t="s">
        <v>28469</v>
      </c>
      <c r="E5767" s="1" t="s">
        <v>28364</v>
      </c>
      <c r="F5767" s="1" t="s">
        <v>28470</v>
      </c>
      <c r="G5767" s="1" t="s">
        <v>28471</v>
      </c>
      <c r="H5767" s="1" t="s">
        <v>15</v>
      </c>
    </row>
    <row r="5768" spans="1:8">
      <c r="A5768" s="1" t="s">
        <v>28472</v>
      </c>
      <c r="B5768" s="1" t="s">
        <v>17</v>
      </c>
      <c r="C5768" s="1" t="s">
        <v>28473</v>
      </c>
      <c r="D5768" s="1" t="s">
        <v>28474</v>
      </c>
      <c r="E5768" s="1" t="s">
        <v>28364</v>
      </c>
      <c r="F5768" s="1" t="s">
        <v>28475</v>
      </c>
      <c r="G5768" s="1" t="s">
        <v>28476</v>
      </c>
      <c r="H5768" s="1" t="s">
        <v>15</v>
      </c>
    </row>
    <row r="5769" spans="1:8">
      <c r="A5769" s="1" t="s">
        <v>28477</v>
      </c>
      <c r="B5769" s="1" t="s">
        <v>17</v>
      </c>
      <c r="C5769" s="1" t="s">
        <v>28478</v>
      </c>
      <c r="D5769" s="1" t="s">
        <v>28479</v>
      </c>
      <c r="E5769" s="1" t="s">
        <v>28364</v>
      </c>
      <c r="F5769" s="1" t="s">
        <v>124</v>
      </c>
      <c r="G5769" s="1" t="s">
        <v>124</v>
      </c>
      <c r="H5769" s="1" t="s">
        <v>15</v>
      </c>
    </row>
    <row r="5770" spans="1:8">
      <c r="A5770" s="1" t="s">
        <v>28480</v>
      </c>
      <c r="B5770" s="1" t="s">
        <v>9</v>
      </c>
      <c r="C5770" s="1" t="s">
        <v>28481</v>
      </c>
      <c r="D5770" s="1" t="s">
        <v>28482</v>
      </c>
      <c r="E5770" s="1" t="s">
        <v>28364</v>
      </c>
      <c r="F5770" s="1" t="s">
        <v>28483</v>
      </c>
      <c r="G5770" s="1" t="s">
        <v>28484</v>
      </c>
      <c r="H5770" s="1" t="s">
        <v>15</v>
      </c>
    </row>
    <row r="5771" spans="1:8">
      <c r="A5771" s="1" t="s">
        <v>28485</v>
      </c>
      <c r="B5771" s="1" t="s">
        <v>17</v>
      </c>
      <c r="C5771" s="1" t="s">
        <v>28486</v>
      </c>
      <c r="D5771" s="1" t="s">
        <v>28487</v>
      </c>
      <c r="E5771" s="1" t="s">
        <v>28364</v>
      </c>
      <c r="F5771" s="1" t="s">
        <v>28488</v>
      </c>
      <c r="G5771" s="1" t="s">
        <v>28489</v>
      </c>
      <c r="H5771" s="1" t="s">
        <v>15</v>
      </c>
    </row>
    <row r="5772" spans="1:8">
      <c r="A5772" s="1" t="s">
        <v>28490</v>
      </c>
      <c r="B5772" s="1" t="s">
        <v>9</v>
      </c>
      <c r="C5772" s="1" t="s">
        <v>28491</v>
      </c>
      <c r="D5772" s="1" t="s">
        <v>28492</v>
      </c>
      <c r="E5772" s="1" t="s">
        <v>28364</v>
      </c>
      <c r="F5772" s="1" t="s">
        <v>28493</v>
      </c>
      <c r="G5772" s="1" t="s">
        <v>28494</v>
      </c>
      <c r="H5772" s="1" t="s">
        <v>15</v>
      </c>
    </row>
    <row r="5773" spans="1:8">
      <c r="A5773" s="1" t="s">
        <v>28495</v>
      </c>
      <c r="B5773" s="1" t="s">
        <v>17</v>
      </c>
      <c r="C5773" s="1" t="s">
        <v>28496</v>
      </c>
      <c r="D5773" s="1" t="s">
        <v>28497</v>
      </c>
      <c r="E5773" s="1" t="s">
        <v>28364</v>
      </c>
      <c r="F5773" s="1" t="s">
        <v>124</v>
      </c>
      <c r="G5773" s="1" t="s">
        <v>28498</v>
      </c>
      <c r="H5773" s="1" t="s">
        <v>15</v>
      </c>
    </row>
    <row r="5774" spans="1:8">
      <c r="A5774" s="1" t="s">
        <v>28499</v>
      </c>
      <c r="B5774" s="1" t="s">
        <v>17</v>
      </c>
      <c r="C5774" s="1" t="s">
        <v>28500</v>
      </c>
      <c r="D5774" s="1" t="s">
        <v>28501</v>
      </c>
      <c r="E5774" s="1" t="s">
        <v>28364</v>
      </c>
      <c r="F5774" s="1" t="s">
        <v>28502</v>
      </c>
      <c r="G5774" s="1" t="s">
        <v>28503</v>
      </c>
      <c r="H5774" s="1" t="s">
        <v>15</v>
      </c>
    </row>
    <row r="5775" spans="1:8">
      <c r="A5775" s="1" t="s">
        <v>28504</v>
      </c>
      <c r="B5775" s="1" t="s">
        <v>17</v>
      </c>
      <c r="C5775" s="1" t="s">
        <v>28505</v>
      </c>
      <c r="D5775" s="1" t="s">
        <v>28506</v>
      </c>
      <c r="E5775" s="1" t="s">
        <v>28364</v>
      </c>
      <c r="F5775" s="1" t="s">
        <v>28507</v>
      </c>
      <c r="G5775" s="1" t="s">
        <v>28508</v>
      </c>
      <c r="H5775" s="1" t="s">
        <v>15</v>
      </c>
    </row>
    <row r="5776" spans="1:8">
      <c r="A5776" s="1" t="s">
        <v>28509</v>
      </c>
      <c r="B5776" s="1" t="s">
        <v>17</v>
      </c>
      <c r="C5776" s="1" t="s">
        <v>28510</v>
      </c>
      <c r="D5776" s="1" t="s">
        <v>28511</v>
      </c>
      <c r="E5776" s="1" t="s">
        <v>28364</v>
      </c>
      <c r="F5776" s="1" t="s">
        <v>28512</v>
      </c>
      <c r="G5776" s="1" t="s">
        <v>28513</v>
      </c>
      <c r="H5776" s="1" t="s">
        <v>15</v>
      </c>
    </row>
    <row r="5777" spans="1:8">
      <c r="A5777" s="1" t="s">
        <v>28514</v>
      </c>
      <c r="B5777" s="1" t="s">
        <v>17</v>
      </c>
      <c r="C5777" s="1" t="s">
        <v>28515</v>
      </c>
      <c r="D5777" s="1" t="s">
        <v>28516</v>
      </c>
      <c r="E5777" s="1" t="s">
        <v>28364</v>
      </c>
      <c r="F5777" s="1" t="s">
        <v>28517</v>
      </c>
      <c r="G5777" s="1" t="s">
        <v>28518</v>
      </c>
      <c r="H5777" s="1" t="s">
        <v>15</v>
      </c>
    </row>
    <row r="5778" spans="1:8">
      <c r="A5778" s="1" t="s">
        <v>28519</v>
      </c>
      <c r="B5778" s="1" t="s">
        <v>17</v>
      </c>
      <c r="C5778" s="1" t="s">
        <v>28520</v>
      </c>
      <c r="D5778" s="1" t="s">
        <v>28521</v>
      </c>
      <c r="E5778" s="1" t="s">
        <v>28364</v>
      </c>
      <c r="F5778" s="1" t="s">
        <v>28522</v>
      </c>
      <c r="G5778" s="1" t="s">
        <v>28523</v>
      </c>
      <c r="H5778" s="1" t="s">
        <v>15</v>
      </c>
    </row>
    <row r="5779" spans="1:8">
      <c r="A5779" s="1" t="s">
        <v>28524</v>
      </c>
      <c r="B5779" s="1" t="s">
        <v>17</v>
      </c>
      <c r="C5779" s="1" t="s">
        <v>28525</v>
      </c>
      <c r="D5779" s="1" t="s">
        <v>28526</v>
      </c>
      <c r="E5779" s="1" t="s">
        <v>28364</v>
      </c>
      <c r="F5779" s="1" t="s">
        <v>28527</v>
      </c>
      <c r="G5779" s="1" t="s">
        <v>28528</v>
      </c>
      <c r="H5779" s="1" t="s">
        <v>15</v>
      </c>
    </row>
    <row r="5780" spans="1:8">
      <c r="A5780" s="1" t="s">
        <v>28529</v>
      </c>
      <c r="B5780" s="1" t="s">
        <v>9</v>
      </c>
      <c r="C5780" s="1" t="s">
        <v>28530</v>
      </c>
      <c r="D5780" s="1" t="s">
        <v>28531</v>
      </c>
      <c r="E5780" s="1" t="s">
        <v>28364</v>
      </c>
      <c r="F5780" s="1" t="s">
        <v>28532</v>
      </c>
      <c r="G5780" s="1" t="s">
        <v>28533</v>
      </c>
      <c r="H5780" s="1" t="s">
        <v>15</v>
      </c>
    </row>
    <row r="5781" spans="1:8">
      <c r="A5781" s="1" t="s">
        <v>28534</v>
      </c>
      <c r="B5781" s="1" t="s">
        <v>9</v>
      </c>
      <c r="C5781" s="1" t="s">
        <v>28535</v>
      </c>
      <c r="D5781" s="1" t="s">
        <v>28536</v>
      </c>
      <c r="E5781" s="1" t="s">
        <v>28364</v>
      </c>
      <c r="F5781" s="1" t="s">
        <v>28537</v>
      </c>
      <c r="G5781" s="1" t="s">
        <v>28538</v>
      </c>
      <c r="H5781" s="1" t="s">
        <v>15</v>
      </c>
    </row>
    <row r="5782" spans="1:8">
      <c r="A5782" s="1" t="s">
        <v>28539</v>
      </c>
      <c r="B5782" s="1" t="s">
        <v>17</v>
      </c>
      <c r="C5782" s="1" t="s">
        <v>28540</v>
      </c>
      <c r="D5782" s="1" t="s">
        <v>28541</v>
      </c>
      <c r="E5782" s="1" t="s">
        <v>28364</v>
      </c>
      <c r="F5782" s="1" t="s">
        <v>28542</v>
      </c>
      <c r="G5782" s="1" t="s">
        <v>28543</v>
      </c>
      <c r="H5782" s="1" t="s">
        <v>28544</v>
      </c>
    </row>
    <row r="5783" spans="1:8">
      <c r="A5783" s="1" t="s">
        <v>28545</v>
      </c>
      <c r="B5783" s="1" t="s">
        <v>17</v>
      </c>
      <c r="C5783" s="1" t="s">
        <v>28546</v>
      </c>
      <c r="D5783" s="1" t="s">
        <v>28547</v>
      </c>
      <c r="E5783" s="1" t="s">
        <v>28364</v>
      </c>
      <c r="F5783" s="1" t="s">
        <v>28548</v>
      </c>
      <c r="G5783" s="1" t="s">
        <v>28549</v>
      </c>
      <c r="H5783" s="1" t="s">
        <v>15</v>
      </c>
    </row>
    <row r="5784" spans="1:8">
      <c r="A5784" s="1" t="s">
        <v>28550</v>
      </c>
      <c r="B5784" s="1" t="s">
        <v>9</v>
      </c>
      <c r="C5784" s="1" t="s">
        <v>28551</v>
      </c>
      <c r="D5784" s="1" t="s">
        <v>28552</v>
      </c>
      <c r="E5784" s="1" t="s">
        <v>28364</v>
      </c>
      <c r="F5784" s="1" t="s">
        <v>28553</v>
      </c>
      <c r="G5784" s="1" t="s">
        <v>28554</v>
      </c>
      <c r="H5784" s="1" t="s">
        <v>15</v>
      </c>
    </row>
    <row r="5785" spans="1:8">
      <c r="A5785" s="1" t="s">
        <v>28555</v>
      </c>
      <c r="B5785" s="1" t="s">
        <v>17</v>
      </c>
      <c r="C5785" s="1" t="s">
        <v>28556</v>
      </c>
      <c r="D5785" s="1" t="s">
        <v>28557</v>
      </c>
      <c r="E5785" s="1" t="s">
        <v>28364</v>
      </c>
      <c r="F5785" s="1" t="s">
        <v>28558</v>
      </c>
      <c r="G5785" s="1" t="s">
        <v>28559</v>
      </c>
      <c r="H5785" s="1" t="s">
        <v>15</v>
      </c>
    </row>
    <row r="5786" spans="1:8">
      <c r="A5786" s="1" t="s">
        <v>28560</v>
      </c>
      <c r="B5786" s="1" t="s">
        <v>9</v>
      </c>
      <c r="C5786" s="1" t="s">
        <v>28561</v>
      </c>
      <c r="D5786" s="1" t="s">
        <v>28562</v>
      </c>
      <c r="E5786" s="1" t="s">
        <v>28364</v>
      </c>
      <c r="F5786" s="1" t="s">
        <v>28563</v>
      </c>
      <c r="G5786" s="1" t="s">
        <v>28564</v>
      </c>
      <c r="H5786" s="1" t="s">
        <v>551</v>
      </c>
    </row>
    <row r="5787" spans="1:8">
      <c r="A5787" s="1" t="s">
        <v>28565</v>
      </c>
      <c r="B5787" s="1" t="s">
        <v>17</v>
      </c>
      <c r="C5787" s="1" t="s">
        <v>28566</v>
      </c>
      <c r="D5787" s="1" t="s">
        <v>28567</v>
      </c>
      <c r="E5787" s="1" t="s">
        <v>28364</v>
      </c>
      <c r="F5787" s="1" t="s">
        <v>28568</v>
      </c>
      <c r="G5787" s="1" t="s">
        <v>28569</v>
      </c>
      <c r="H5787" s="1" t="s">
        <v>28570</v>
      </c>
    </row>
    <row r="5788" spans="1:8">
      <c r="A5788" s="1" t="s">
        <v>28571</v>
      </c>
      <c r="B5788" s="1" t="s">
        <v>17</v>
      </c>
      <c r="C5788" s="1" t="s">
        <v>28572</v>
      </c>
      <c r="D5788" s="1" t="s">
        <v>28573</v>
      </c>
      <c r="E5788" s="1" t="s">
        <v>28364</v>
      </c>
      <c r="F5788" s="1" t="s">
        <v>28574</v>
      </c>
      <c r="G5788" s="1" t="s">
        <v>28575</v>
      </c>
      <c r="H5788" s="1" t="s">
        <v>15</v>
      </c>
    </row>
    <row r="5789" spans="1:8">
      <c r="A5789" s="1" t="s">
        <v>28576</v>
      </c>
      <c r="B5789" s="1" t="s">
        <v>9</v>
      </c>
      <c r="C5789" s="1" t="s">
        <v>28577</v>
      </c>
      <c r="D5789" s="1" t="s">
        <v>28578</v>
      </c>
      <c r="E5789" s="1" t="s">
        <v>28364</v>
      </c>
      <c r="F5789" s="1" t="s">
        <v>28579</v>
      </c>
      <c r="G5789" s="1" t="s">
        <v>28580</v>
      </c>
      <c r="H5789" s="1" t="s">
        <v>15</v>
      </c>
    </row>
    <row r="5790" spans="1:8">
      <c r="A5790" s="1" t="s">
        <v>28581</v>
      </c>
      <c r="B5790" s="1" t="s">
        <v>17</v>
      </c>
      <c r="C5790" s="1" t="s">
        <v>28582</v>
      </c>
      <c r="D5790" s="1" t="s">
        <v>28583</v>
      </c>
      <c r="E5790" s="1" t="s">
        <v>28364</v>
      </c>
      <c r="F5790" s="1" t="s">
        <v>28584</v>
      </c>
      <c r="G5790" s="1" t="s">
        <v>28585</v>
      </c>
      <c r="H5790" s="1" t="s">
        <v>15</v>
      </c>
    </row>
    <row r="5791" spans="1:8">
      <c r="A5791" s="1" t="s">
        <v>28586</v>
      </c>
      <c r="B5791" s="1" t="s">
        <v>17</v>
      </c>
      <c r="C5791" s="1" t="s">
        <v>28587</v>
      </c>
      <c r="D5791" s="1" t="s">
        <v>28588</v>
      </c>
      <c r="E5791" s="1" t="s">
        <v>28364</v>
      </c>
      <c r="F5791" s="1" t="s">
        <v>28589</v>
      </c>
      <c r="G5791" s="1" t="s">
        <v>28590</v>
      </c>
      <c r="H5791" s="1" t="s">
        <v>28591</v>
      </c>
    </row>
    <row r="5792" spans="1:8">
      <c r="A5792" s="1" t="s">
        <v>28592</v>
      </c>
      <c r="B5792" s="1" t="s">
        <v>9</v>
      </c>
      <c r="C5792" s="1" t="s">
        <v>28593</v>
      </c>
      <c r="D5792" s="1" t="s">
        <v>28594</v>
      </c>
      <c r="E5792" s="1" t="s">
        <v>28364</v>
      </c>
      <c r="F5792" s="1" t="s">
        <v>28595</v>
      </c>
      <c r="G5792" s="1" t="s">
        <v>28596</v>
      </c>
      <c r="H5792" s="1" t="s">
        <v>28597</v>
      </c>
    </row>
    <row r="5793" spans="1:8">
      <c r="A5793" s="1" t="s">
        <v>28598</v>
      </c>
      <c r="B5793" s="1" t="s">
        <v>9</v>
      </c>
      <c r="C5793" s="1" t="s">
        <v>28599</v>
      </c>
      <c r="D5793" s="1" t="s">
        <v>28600</v>
      </c>
      <c r="E5793" s="1" t="s">
        <v>28364</v>
      </c>
      <c r="F5793" s="1" t="s">
        <v>28601</v>
      </c>
      <c r="G5793" s="1" t="s">
        <v>28602</v>
      </c>
      <c r="H5793" s="1" t="s">
        <v>15</v>
      </c>
    </row>
    <row r="5794" spans="1:8">
      <c r="A5794" s="1" t="s">
        <v>28603</v>
      </c>
      <c r="B5794" s="1" t="s">
        <v>17</v>
      </c>
      <c r="C5794" s="1" t="s">
        <v>28604</v>
      </c>
      <c r="D5794" s="1" t="s">
        <v>28605</v>
      </c>
      <c r="E5794" s="1" t="s">
        <v>28364</v>
      </c>
      <c r="F5794" s="1" t="s">
        <v>28606</v>
      </c>
      <c r="G5794" s="1" t="s">
        <v>28607</v>
      </c>
      <c r="H5794" s="1" t="s">
        <v>28608</v>
      </c>
    </row>
    <row r="5795" spans="1:8">
      <c r="A5795" s="1" t="s">
        <v>28609</v>
      </c>
      <c r="B5795" s="1" t="s">
        <v>17</v>
      </c>
      <c r="C5795" s="1" t="s">
        <v>28610</v>
      </c>
      <c r="D5795" s="1" t="s">
        <v>28611</v>
      </c>
      <c r="E5795" s="1" t="s">
        <v>28364</v>
      </c>
      <c r="F5795" s="1" t="s">
        <v>28612</v>
      </c>
      <c r="G5795" s="1" t="s">
        <v>28613</v>
      </c>
      <c r="H5795" s="1" t="s">
        <v>28614</v>
      </c>
    </row>
    <row r="5796" spans="1:8">
      <c r="A5796" s="1" t="s">
        <v>28615</v>
      </c>
      <c r="B5796" s="1" t="s">
        <v>17</v>
      </c>
      <c r="C5796" s="1" t="s">
        <v>28616</v>
      </c>
      <c r="D5796" s="1" t="s">
        <v>28617</v>
      </c>
      <c r="E5796" s="1" t="s">
        <v>28364</v>
      </c>
      <c r="F5796" s="1" t="s">
        <v>124</v>
      </c>
      <c r="G5796" s="1" t="s">
        <v>28618</v>
      </c>
      <c r="H5796" s="1" t="s">
        <v>15</v>
      </c>
    </row>
    <row r="5797" spans="1:8">
      <c r="A5797" s="1" t="s">
        <v>28619</v>
      </c>
      <c r="B5797" s="1" t="s">
        <v>17</v>
      </c>
      <c r="C5797" s="1" t="s">
        <v>28620</v>
      </c>
      <c r="D5797" s="1" t="s">
        <v>28621</v>
      </c>
      <c r="E5797" s="1" t="s">
        <v>28364</v>
      </c>
      <c r="F5797" s="1" t="s">
        <v>28622</v>
      </c>
      <c r="G5797" s="1" t="s">
        <v>28623</v>
      </c>
      <c r="H5797" s="1" t="s">
        <v>15</v>
      </c>
    </row>
    <row r="5798" spans="1:8">
      <c r="A5798" s="1" t="s">
        <v>28624</v>
      </c>
      <c r="B5798" s="1" t="s">
        <v>17</v>
      </c>
      <c r="C5798" s="1" t="s">
        <v>28625</v>
      </c>
      <c r="D5798" s="1" t="s">
        <v>28626</v>
      </c>
      <c r="E5798" s="1" t="s">
        <v>28364</v>
      </c>
      <c r="F5798" s="1" t="s">
        <v>124</v>
      </c>
      <c r="G5798" s="1" t="s">
        <v>28627</v>
      </c>
      <c r="H5798" s="1" t="s">
        <v>15</v>
      </c>
    </row>
    <row r="5799" spans="1:8">
      <c r="A5799" s="1" t="s">
        <v>28628</v>
      </c>
      <c r="B5799" s="1" t="s">
        <v>17</v>
      </c>
      <c r="C5799" s="1" t="s">
        <v>28629</v>
      </c>
      <c r="D5799" s="1" t="s">
        <v>28630</v>
      </c>
      <c r="E5799" s="1" t="s">
        <v>28364</v>
      </c>
      <c r="F5799" s="1" t="s">
        <v>28631</v>
      </c>
      <c r="G5799" s="1" t="s">
        <v>28632</v>
      </c>
      <c r="H5799" s="1" t="s">
        <v>15</v>
      </c>
    </row>
    <row r="5800" spans="1:8">
      <c r="A5800" s="1" t="s">
        <v>28633</v>
      </c>
      <c r="B5800" s="1" t="s">
        <v>17</v>
      </c>
      <c r="C5800" s="1" t="s">
        <v>28634</v>
      </c>
      <c r="D5800" s="1" t="s">
        <v>28635</v>
      </c>
      <c r="E5800" s="1" t="s">
        <v>28364</v>
      </c>
      <c r="F5800" s="1" t="s">
        <v>28636</v>
      </c>
      <c r="G5800" s="1" t="s">
        <v>28637</v>
      </c>
      <c r="H5800" s="1" t="s">
        <v>15</v>
      </c>
    </row>
    <row r="5801" spans="1:8">
      <c r="A5801" s="1" t="s">
        <v>28638</v>
      </c>
      <c r="B5801" s="1" t="s">
        <v>17</v>
      </c>
      <c r="C5801" s="1" t="s">
        <v>28639</v>
      </c>
      <c r="D5801" s="1" t="s">
        <v>28640</v>
      </c>
      <c r="E5801" s="1" t="s">
        <v>28364</v>
      </c>
      <c r="F5801" s="1" t="s">
        <v>124</v>
      </c>
      <c r="G5801" s="1" t="s">
        <v>28641</v>
      </c>
      <c r="H5801" s="1" t="s">
        <v>15</v>
      </c>
    </row>
    <row r="5802" spans="1:8">
      <c r="A5802" s="1" t="s">
        <v>28642</v>
      </c>
      <c r="B5802" s="1" t="s">
        <v>17</v>
      </c>
      <c r="C5802" s="1" t="s">
        <v>28643</v>
      </c>
      <c r="D5802" s="1" t="s">
        <v>28644</v>
      </c>
      <c r="E5802" s="1" t="s">
        <v>28364</v>
      </c>
      <c r="F5802" s="1" t="s">
        <v>28645</v>
      </c>
      <c r="G5802" s="1" t="s">
        <v>28646</v>
      </c>
      <c r="H5802" s="1" t="s">
        <v>28647</v>
      </c>
    </row>
    <row r="5803" spans="1:8">
      <c r="A5803" s="1" t="s">
        <v>28648</v>
      </c>
      <c r="B5803" s="1" t="s">
        <v>9</v>
      </c>
      <c r="C5803" s="1" t="s">
        <v>28649</v>
      </c>
      <c r="D5803" s="1" t="s">
        <v>28650</v>
      </c>
      <c r="E5803" s="1" t="s">
        <v>28364</v>
      </c>
      <c r="F5803" s="1" t="s">
        <v>28651</v>
      </c>
      <c r="G5803" s="1" t="s">
        <v>28652</v>
      </c>
      <c r="H5803" s="1" t="s">
        <v>15</v>
      </c>
    </row>
    <row r="5804" spans="1:8">
      <c r="A5804" s="1" t="s">
        <v>28653</v>
      </c>
      <c r="B5804" s="1" t="s">
        <v>17</v>
      </c>
      <c r="C5804" s="1" t="s">
        <v>28654</v>
      </c>
      <c r="D5804" s="1" t="s">
        <v>28655</v>
      </c>
      <c r="E5804" s="1" t="s">
        <v>28364</v>
      </c>
      <c r="F5804" s="1" t="s">
        <v>28656</v>
      </c>
      <c r="G5804" s="1" t="s">
        <v>28657</v>
      </c>
      <c r="H5804" s="1" t="s">
        <v>15</v>
      </c>
    </row>
    <row r="5805" spans="1:8">
      <c r="A5805" s="1" t="s">
        <v>28658</v>
      </c>
      <c r="B5805" s="1" t="s">
        <v>9</v>
      </c>
      <c r="C5805" s="1" t="s">
        <v>28659</v>
      </c>
      <c r="D5805" s="1" t="s">
        <v>28660</v>
      </c>
      <c r="E5805" s="1" t="s">
        <v>28364</v>
      </c>
      <c r="F5805" s="1" t="s">
        <v>28661</v>
      </c>
      <c r="G5805" s="1" t="s">
        <v>28662</v>
      </c>
      <c r="H5805" s="1" t="s">
        <v>28663</v>
      </c>
    </row>
    <row r="5806" spans="1:8">
      <c r="A5806" s="1" t="s">
        <v>28664</v>
      </c>
      <c r="B5806" s="1" t="s">
        <v>17</v>
      </c>
      <c r="C5806" s="1" t="s">
        <v>28665</v>
      </c>
      <c r="D5806" s="1" t="s">
        <v>28666</v>
      </c>
      <c r="E5806" s="1" t="s">
        <v>28364</v>
      </c>
      <c r="F5806" s="1" t="s">
        <v>124</v>
      </c>
      <c r="G5806" s="1" t="s">
        <v>28667</v>
      </c>
      <c r="H5806" s="1" t="s">
        <v>15</v>
      </c>
    </row>
    <row r="5807" spans="1:8">
      <c r="A5807" s="1" t="s">
        <v>28668</v>
      </c>
      <c r="B5807" s="1" t="s">
        <v>9</v>
      </c>
      <c r="C5807" s="1" t="s">
        <v>28669</v>
      </c>
      <c r="D5807" s="1" t="s">
        <v>28670</v>
      </c>
      <c r="E5807" s="1" t="s">
        <v>28364</v>
      </c>
      <c r="F5807" s="1" t="s">
        <v>28671</v>
      </c>
      <c r="G5807" s="1" t="s">
        <v>28672</v>
      </c>
      <c r="H5807" s="1" t="s">
        <v>15</v>
      </c>
    </row>
    <row r="5808" spans="1:8">
      <c r="A5808" s="1" t="s">
        <v>28673</v>
      </c>
      <c r="B5808" s="1" t="s">
        <v>9</v>
      </c>
      <c r="C5808" s="1" t="s">
        <v>28674</v>
      </c>
      <c r="D5808" s="1" t="s">
        <v>28675</v>
      </c>
      <c r="E5808" s="1" t="s">
        <v>28364</v>
      </c>
      <c r="F5808" s="1" t="s">
        <v>28676</v>
      </c>
      <c r="G5808" s="1" t="s">
        <v>28677</v>
      </c>
      <c r="H5808" s="1" t="s">
        <v>28678</v>
      </c>
    </row>
    <row r="5809" spans="1:8">
      <c r="A5809" s="1" t="s">
        <v>28679</v>
      </c>
      <c r="B5809" s="1" t="s">
        <v>9</v>
      </c>
      <c r="C5809" s="1" t="s">
        <v>28680</v>
      </c>
      <c r="D5809" s="1" t="s">
        <v>28681</v>
      </c>
      <c r="E5809" s="1" t="s">
        <v>28364</v>
      </c>
      <c r="F5809" s="1" t="s">
        <v>28682</v>
      </c>
      <c r="G5809" s="1" t="s">
        <v>28683</v>
      </c>
      <c r="H5809" s="1" t="s">
        <v>28684</v>
      </c>
    </row>
    <row r="5810" spans="1:8">
      <c r="A5810" s="1" t="s">
        <v>28685</v>
      </c>
      <c r="B5810" s="1" t="s">
        <v>17</v>
      </c>
      <c r="C5810" s="1" t="s">
        <v>28686</v>
      </c>
      <c r="D5810" s="1" t="s">
        <v>28687</v>
      </c>
      <c r="E5810" s="1" t="s">
        <v>28364</v>
      </c>
      <c r="F5810" s="1" t="s">
        <v>28688</v>
      </c>
      <c r="G5810" s="1" t="s">
        <v>28689</v>
      </c>
      <c r="H5810" s="1" t="s">
        <v>15</v>
      </c>
    </row>
    <row r="5811" spans="1:8">
      <c r="A5811" s="1" t="s">
        <v>28690</v>
      </c>
      <c r="B5811" s="1" t="s">
        <v>17</v>
      </c>
      <c r="C5811" s="1" t="s">
        <v>28691</v>
      </c>
      <c r="D5811" s="1" t="s">
        <v>28692</v>
      </c>
      <c r="E5811" s="1" t="s">
        <v>28364</v>
      </c>
      <c r="F5811" s="1" t="s">
        <v>28693</v>
      </c>
      <c r="G5811" s="1" t="s">
        <v>28694</v>
      </c>
      <c r="H5811" s="1" t="s">
        <v>28695</v>
      </c>
    </row>
    <row r="5812" spans="1:8">
      <c r="A5812" s="1" t="s">
        <v>28696</v>
      </c>
      <c r="B5812" s="1" t="s">
        <v>17</v>
      </c>
      <c r="C5812" s="1" t="s">
        <v>28697</v>
      </c>
      <c r="D5812" s="1" t="s">
        <v>28698</v>
      </c>
      <c r="E5812" s="1" t="s">
        <v>28364</v>
      </c>
      <c r="F5812" s="1" t="s">
        <v>124</v>
      </c>
      <c r="G5812" s="1" t="s">
        <v>28699</v>
      </c>
      <c r="H5812" s="1" t="s">
        <v>15</v>
      </c>
    </row>
    <row r="5813" spans="1:8">
      <c r="A5813" s="1" t="s">
        <v>28700</v>
      </c>
      <c r="B5813" s="1" t="s">
        <v>9</v>
      </c>
      <c r="C5813" s="1" t="s">
        <v>28701</v>
      </c>
      <c r="D5813" s="1" t="s">
        <v>28702</v>
      </c>
      <c r="E5813" s="1" t="s">
        <v>28364</v>
      </c>
      <c r="F5813" s="1" t="s">
        <v>28703</v>
      </c>
      <c r="G5813" s="1" t="s">
        <v>28704</v>
      </c>
      <c r="H5813" s="1" t="s">
        <v>15</v>
      </c>
    </row>
    <row r="5814" spans="1:8">
      <c r="A5814" s="1" t="s">
        <v>28705</v>
      </c>
      <c r="B5814" s="1" t="s">
        <v>17</v>
      </c>
      <c r="C5814" s="1" t="s">
        <v>28706</v>
      </c>
      <c r="D5814" s="1" t="s">
        <v>28707</v>
      </c>
      <c r="E5814" s="1" t="s">
        <v>28364</v>
      </c>
      <c r="F5814" s="1" t="s">
        <v>28708</v>
      </c>
      <c r="G5814" s="1" t="s">
        <v>28709</v>
      </c>
      <c r="H5814" s="1" t="s">
        <v>15</v>
      </c>
    </row>
    <row r="5815" spans="1:8">
      <c r="A5815" s="1" t="s">
        <v>28710</v>
      </c>
      <c r="B5815" s="1" t="s">
        <v>17</v>
      </c>
      <c r="C5815" s="1" t="s">
        <v>28711</v>
      </c>
      <c r="D5815" s="1" t="s">
        <v>28712</v>
      </c>
      <c r="E5815" s="1" t="s">
        <v>28364</v>
      </c>
      <c r="F5815" s="1" t="s">
        <v>28713</v>
      </c>
      <c r="G5815" s="1" t="s">
        <v>28714</v>
      </c>
      <c r="H5815" s="1" t="s">
        <v>15</v>
      </c>
    </row>
    <row r="5816" spans="1:8">
      <c r="A5816" s="1" t="s">
        <v>28715</v>
      </c>
      <c r="B5816" s="1" t="s">
        <v>17</v>
      </c>
      <c r="C5816" s="1" t="s">
        <v>28716</v>
      </c>
      <c r="D5816" s="1" t="s">
        <v>28717</v>
      </c>
      <c r="E5816" s="1" t="s">
        <v>28364</v>
      </c>
      <c r="F5816" s="1" t="s">
        <v>28718</v>
      </c>
      <c r="G5816" s="1" t="s">
        <v>28719</v>
      </c>
      <c r="H5816" s="1" t="s">
        <v>15</v>
      </c>
    </row>
    <row r="5817" spans="1:8">
      <c r="A5817" s="1" t="s">
        <v>28720</v>
      </c>
      <c r="B5817" s="1" t="s">
        <v>17</v>
      </c>
      <c r="C5817" s="1" t="s">
        <v>28721</v>
      </c>
      <c r="D5817" s="1" t="s">
        <v>28722</v>
      </c>
      <c r="E5817" s="1" t="s">
        <v>28364</v>
      </c>
      <c r="F5817" s="1" t="s">
        <v>28723</v>
      </c>
      <c r="G5817" s="1" t="s">
        <v>28724</v>
      </c>
      <c r="H5817" s="1" t="s">
        <v>15</v>
      </c>
    </row>
    <row r="5818" spans="1:8">
      <c r="A5818" s="1" t="s">
        <v>28725</v>
      </c>
      <c r="B5818" s="1" t="s">
        <v>17</v>
      </c>
      <c r="C5818" s="1" t="s">
        <v>28726</v>
      </c>
      <c r="D5818" s="1" t="s">
        <v>28727</v>
      </c>
      <c r="E5818" s="1" t="s">
        <v>28364</v>
      </c>
      <c r="F5818" s="1" t="s">
        <v>28728</v>
      </c>
      <c r="G5818" s="1" t="s">
        <v>28729</v>
      </c>
      <c r="H5818" s="1" t="s">
        <v>15</v>
      </c>
    </row>
    <row r="5819" spans="1:8">
      <c r="A5819" s="1" t="s">
        <v>28730</v>
      </c>
      <c r="B5819" s="1" t="s">
        <v>17</v>
      </c>
      <c r="C5819" s="1" t="s">
        <v>28731</v>
      </c>
      <c r="D5819" s="1" t="s">
        <v>28732</v>
      </c>
      <c r="E5819" s="1" t="s">
        <v>28364</v>
      </c>
      <c r="F5819" s="1" t="s">
        <v>28733</v>
      </c>
      <c r="G5819" s="1" t="s">
        <v>28734</v>
      </c>
      <c r="H5819" s="1" t="s">
        <v>15</v>
      </c>
    </row>
    <row r="5820" spans="1:8">
      <c r="A5820" s="1" t="s">
        <v>28735</v>
      </c>
      <c r="B5820" s="1" t="s">
        <v>17</v>
      </c>
      <c r="C5820" s="1" t="s">
        <v>28736</v>
      </c>
      <c r="D5820" s="1" t="s">
        <v>28737</v>
      </c>
      <c r="E5820" s="1" t="s">
        <v>28364</v>
      </c>
      <c r="F5820" s="1" t="s">
        <v>28738</v>
      </c>
      <c r="G5820" s="1" t="s">
        <v>28739</v>
      </c>
      <c r="H5820" s="1" t="s">
        <v>15</v>
      </c>
    </row>
    <row r="5821" spans="1:8">
      <c r="A5821" s="1" t="s">
        <v>28740</v>
      </c>
      <c r="B5821" s="1" t="s">
        <v>17</v>
      </c>
      <c r="C5821" s="1" t="s">
        <v>28741</v>
      </c>
      <c r="D5821" s="1" t="s">
        <v>28742</v>
      </c>
      <c r="E5821" s="1" t="s">
        <v>28364</v>
      </c>
      <c r="F5821" s="1" t="s">
        <v>28743</v>
      </c>
      <c r="G5821" s="1" t="s">
        <v>28744</v>
      </c>
      <c r="H5821" s="1" t="s">
        <v>28745</v>
      </c>
    </row>
    <row r="5822" spans="1:8">
      <c r="A5822" s="1" t="s">
        <v>28746</v>
      </c>
      <c r="B5822" s="1" t="s">
        <v>17</v>
      </c>
      <c r="C5822" s="1" t="s">
        <v>28747</v>
      </c>
      <c r="D5822" s="1" t="s">
        <v>28748</v>
      </c>
      <c r="E5822" s="1" t="s">
        <v>28364</v>
      </c>
      <c r="F5822" s="1" t="s">
        <v>28749</v>
      </c>
      <c r="G5822" s="1" t="s">
        <v>28750</v>
      </c>
      <c r="H5822" s="1" t="s">
        <v>28751</v>
      </c>
    </row>
    <row r="5823" spans="1:8">
      <c r="A5823" s="1" t="s">
        <v>28752</v>
      </c>
      <c r="B5823" s="1" t="s">
        <v>9</v>
      </c>
      <c r="C5823" s="1" t="s">
        <v>28753</v>
      </c>
      <c r="D5823" s="1" t="s">
        <v>28754</v>
      </c>
      <c r="E5823" s="1" t="s">
        <v>28364</v>
      </c>
      <c r="F5823" s="1" t="s">
        <v>28755</v>
      </c>
      <c r="G5823" s="1" t="s">
        <v>28756</v>
      </c>
      <c r="H5823" s="1" t="s">
        <v>15</v>
      </c>
    </row>
    <row r="5824" spans="1:8">
      <c r="A5824" s="1" t="s">
        <v>28757</v>
      </c>
      <c r="B5824" s="1" t="s">
        <v>17</v>
      </c>
      <c r="C5824" s="1" t="s">
        <v>28758</v>
      </c>
      <c r="D5824" s="1" t="s">
        <v>28759</v>
      </c>
      <c r="E5824" s="1" t="s">
        <v>28364</v>
      </c>
      <c r="F5824" s="1" t="s">
        <v>124</v>
      </c>
      <c r="G5824" s="1" t="s">
        <v>124</v>
      </c>
      <c r="H5824" s="1" t="s">
        <v>15</v>
      </c>
    </row>
    <row r="5825" spans="1:8">
      <c r="A5825" s="1" t="s">
        <v>28760</v>
      </c>
      <c r="B5825" s="1" t="s">
        <v>17</v>
      </c>
      <c r="C5825" s="1" t="s">
        <v>28761</v>
      </c>
      <c r="D5825" s="1" t="s">
        <v>28762</v>
      </c>
      <c r="E5825" s="1" t="s">
        <v>28364</v>
      </c>
      <c r="F5825" s="1" t="s">
        <v>28763</v>
      </c>
      <c r="G5825" s="1" t="s">
        <v>28764</v>
      </c>
      <c r="H5825" s="1" t="s">
        <v>28765</v>
      </c>
    </row>
    <row r="5826" spans="1:8">
      <c r="A5826" s="1" t="s">
        <v>28766</v>
      </c>
      <c r="B5826" s="1" t="s">
        <v>17</v>
      </c>
      <c r="C5826" s="1" t="s">
        <v>28767</v>
      </c>
      <c r="D5826" s="1" t="s">
        <v>28768</v>
      </c>
      <c r="E5826" s="1" t="s">
        <v>28364</v>
      </c>
      <c r="F5826" s="1" t="s">
        <v>28769</v>
      </c>
      <c r="G5826" s="1" t="s">
        <v>28770</v>
      </c>
      <c r="H5826" s="1" t="s">
        <v>28771</v>
      </c>
    </row>
    <row r="5827" spans="1:8">
      <c r="A5827" s="1" t="s">
        <v>28772</v>
      </c>
      <c r="B5827" s="1" t="s">
        <v>17</v>
      </c>
      <c r="C5827" s="1" t="s">
        <v>28773</v>
      </c>
      <c r="D5827" s="1" t="s">
        <v>28774</v>
      </c>
      <c r="E5827" s="1" t="s">
        <v>28364</v>
      </c>
      <c r="F5827" s="1" t="s">
        <v>28775</v>
      </c>
      <c r="G5827" s="1" t="s">
        <v>28776</v>
      </c>
      <c r="H5827" s="1" t="s">
        <v>28777</v>
      </c>
    </row>
    <row r="5828" spans="1:8">
      <c r="A5828" s="1" t="s">
        <v>28778</v>
      </c>
      <c r="B5828" s="1" t="s">
        <v>17</v>
      </c>
      <c r="C5828" s="1" t="s">
        <v>28779</v>
      </c>
      <c r="D5828" s="1" t="s">
        <v>28780</v>
      </c>
      <c r="E5828" s="1" t="s">
        <v>28364</v>
      </c>
      <c r="F5828" s="1" t="s">
        <v>28781</v>
      </c>
      <c r="G5828" s="1" t="s">
        <v>28782</v>
      </c>
      <c r="H5828" s="1" t="s">
        <v>15</v>
      </c>
    </row>
    <row r="5829" spans="1:8">
      <c r="A5829" s="1" t="s">
        <v>28783</v>
      </c>
      <c r="B5829" s="1" t="s">
        <v>17</v>
      </c>
      <c r="C5829" s="1" t="s">
        <v>28784</v>
      </c>
      <c r="D5829" s="1" t="s">
        <v>28785</v>
      </c>
      <c r="E5829" s="1" t="s">
        <v>28364</v>
      </c>
      <c r="F5829" s="1" t="s">
        <v>124</v>
      </c>
      <c r="G5829" s="1" t="s">
        <v>28786</v>
      </c>
      <c r="H5829" s="1" t="s">
        <v>15</v>
      </c>
    </row>
    <row r="5830" spans="1:8">
      <c r="A5830" s="1" t="s">
        <v>28787</v>
      </c>
      <c r="B5830" s="1" t="s">
        <v>17</v>
      </c>
      <c r="C5830" s="1" t="s">
        <v>28788</v>
      </c>
      <c r="D5830" s="1" t="s">
        <v>28789</v>
      </c>
      <c r="E5830" s="1" t="s">
        <v>28364</v>
      </c>
      <c r="F5830" s="1" t="s">
        <v>28790</v>
      </c>
      <c r="G5830" s="1" t="s">
        <v>28791</v>
      </c>
      <c r="H5830" s="1" t="s">
        <v>15</v>
      </c>
    </row>
    <row r="5831" spans="1:8">
      <c r="A5831" s="1" t="s">
        <v>28792</v>
      </c>
      <c r="B5831" s="1" t="s">
        <v>9</v>
      </c>
      <c r="C5831" s="1" t="s">
        <v>28793</v>
      </c>
      <c r="D5831" s="1" t="s">
        <v>28794</v>
      </c>
      <c r="E5831" s="1" t="s">
        <v>28364</v>
      </c>
      <c r="F5831" s="1" t="s">
        <v>28795</v>
      </c>
      <c r="G5831" s="1" t="s">
        <v>28796</v>
      </c>
      <c r="H5831" s="1" t="s">
        <v>15</v>
      </c>
    </row>
    <row r="5832" spans="1:8">
      <c r="A5832" s="1" t="s">
        <v>28797</v>
      </c>
      <c r="B5832" s="1" t="s">
        <v>17</v>
      </c>
      <c r="C5832" s="1" t="s">
        <v>28798</v>
      </c>
      <c r="D5832" s="1" t="s">
        <v>28799</v>
      </c>
      <c r="E5832" s="1" t="s">
        <v>28364</v>
      </c>
      <c r="F5832" s="1" t="s">
        <v>28800</v>
      </c>
      <c r="G5832" s="1" t="s">
        <v>28801</v>
      </c>
      <c r="H5832" s="1" t="s">
        <v>15</v>
      </c>
    </row>
    <row r="5833" spans="1:8">
      <c r="A5833" s="1" t="s">
        <v>28802</v>
      </c>
      <c r="B5833" s="1" t="s">
        <v>17</v>
      </c>
      <c r="C5833" s="1" t="s">
        <v>28803</v>
      </c>
      <c r="D5833" s="1" t="s">
        <v>28804</v>
      </c>
      <c r="E5833" s="1" t="s">
        <v>28364</v>
      </c>
      <c r="F5833" s="1" t="s">
        <v>28805</v>
      </c>
      <c r="G5833" s="1" t="s">
        <v>28806</v>
      </c>
      <c r="H5833" s="1" t="s">
        <v>15</v>
      </c>
    </row>
    <row r="5834" spans="1:8">
      <c r="A5834" s="1" t="s">
        <v>28807</v>
      </c>
      <c r="B5834" s="1" t="s">
        <v>17</v>
      </c>
      <c r="C5834" s="1" t="s">
        <v>28808</v>
      </c>
      <c r="D5834" s="1" t="s">
        <v>28809</v>
      </c>
      <c r="E5834" s="1" t="s">
        <v>28364</v>
      </c>
      <c r="F5834" s="1" t="s">
        <v>28810</v>
      </c>
      <c r="G5834" s="1" t="s">
        <v>28811</v>
      </c>
      <c r="H5834" s="1" t="s">
        <v>15</v>
      </c>
    </row>
    <row r="5835" spans="1:8">
      <c r="A5835" s="1" t="s">
        <v>28812</v>
      </c>
      <c r="B5835" s="1" t="s">
        <v>17</v>
      </c>
      <c r="C5835" s="1" t="s">
        <v>28813</v>
      </c>
      <c r="D5835" s="1" t="s">
        <v>28814</v>
      </c>
      <c r="E5835" s="1" t="s">
        <v>28364</v>
      </c>
      <c r="F5835" s="1" t="s">
        <v>28815</v>
      </c>
      <c r="G5835" s="1" t="s">
        <v>28816</v>
      </c>
      <c r="H5835" s="1" t="s">
        <v>15</v>
      </c>
    </row>
    <row r="5836" spans="1:8">
      <c r="A5836" s="1" t="s">
        <v>28817</v>
      </c>
      <c r="B5836" s="1" t="s">
        <v>9</v>
      </c>
      <c r="C5836" s="1" t="s">
        <v>28818</v>
      </c>
      <c r="D5836" s="1" t="s">
        <v>28819</v>
      </c>
      <c r="E5836" s="1" t="s">
        <v>28364</v>
      </c>
      <c r="F5836" s="1" t="s">
        <v>28820</v>
      </c>
      <c r="G5836" s="1" t="s">
        <v>28821</v>
      </c>
      <c r="H5836" s="1" t="s">
        <v>15</v>
      </c>
    </row>
    <row r="5837" spans="1:8">
      <c r="A5837" s="1" t="s">
        <v>28822</v>
      </c>
      <c r="B5837" s="1" t="s">
        <v>17</v>
      </c>
      <c r="C5837" s="1" t="s">
        <v>28823</v>
      </c>
      <c r="D5837" s="1" t="s">
        <v>28824</v>
      </c>
      <c r="E5837" s="1" t="s">
        <v>28364</v>
      </c>
      <c r="F5837" s="1" t="s">
        <v>28825</v>
      </c>
      <c r="G5837" s="1" t="s">
        <v>28826</v>
      </c>
      <c r="H5837" s="1" t="s">
        <v>28827</v>
      </c>
    </row>
    <row r="5838" spans="1:8">
      <c r="A5838" s="1" t="s">
        <v>28828</v>
      </c>
      <c r="B5838" s="1" t="s">
        <v>17</v>
      </c>
      <c r="C5838" s="1" t="s">
        <v>28829</v>
      </c>
      <c r="D5838" s="1" t="s">
        <v>28830</v>
      </c>
      <c r="E5838" s="1" t="s">
        <v>28364</v>
      </c>
      <c r="F5838" s="1" t="s">
        <v>28831</v>
      </c>
      <c r="G5838" s="1" t="s">
        <v>28832</v>
      </c>
      <c r="H5838" s="1" t="s">
        <v>28833</v>
      </c>
    </row>
    <row r="5839" spans="1:8">
      <c r="A5839" s="1" t="s">
        <v>28834</v>
      </c>
      <c r="B5839" s="1" t="s">
        <v>17</v>
      </c>
      <c r="C5839" s="1" t="s">
        <v>28835</v>
      </c>
      <c r="D5839" s="1" t="s">
        <v>28836</v>
      </c>
      <c r="E5839" s="1" t="s">
        <v>28364</v>
      </c>
      <c r="F5839" s="1" t="s">
        <v>124</v>
      </c>
      <c r="G5839" s="1" t="s">
        <v>28837</v>
      </c>
      <c r="H5839" s="1" t="s">
        <v>15</v>
      </c>
    </row>
    <row r="5840" spans="1:8">
      <c r="A5840" s="1" t="s">
        <v>28838</v>
      </c>
      <c r="B5840" s="1" t="s">
        <v>17</v>
      </c>
      <c r="C5840" s="1" t="s">
        <v>28839</v>
      </c>
      <c r="D5840" s="1" t="s">
        <v>28840</v>
      </c>
      <c r="E5840" s="1" t="s">
        <v>28364</v>
      </c>
      <c r="F5840" s="1" t="s">
        <v>28841</v>
      </c>
      <c r="G5840" s="1" t="s">
        <v>28842</v>
      </c>
      <c r="H5840" s="1" t="s">
        <v>28843</v>
      </c>
    </row>
    <row r="5841" spans="1:8">
      <c r="A5841" s="1" t="s">
        <v>28844</v>
      </c>
      <c r="B5841" s="1" t="s">
        <v>17</v>
      </c>
      <c r="C5841" s="1" t="s">
        <v>28845</v>
      </c>
      <c r="D5841" s="1" t="s">
        <v>28846</v>
      </c>
      <c r="E5841" s="1" t="s">
        <v>28364</v>
      </c>
      <c r="F5841" s="1" t="s">
        <v>28847</v>
      </c>
      <c r="G5841" s="1" t="s">
        <v>28848</v>
      </c>
      <c r="H5841" s="1" t="s">
        <v>15</v>
      </c>
    </row>
    <row r="5842" spans="1:8">
      <c r="A5842" s="1" t="s">
        <v>28849</v>
      </c>
      <c r="B5842" s="1" t="s">
        <v>17</v>
      </c>
      <c r="C5842" s="1" t="s">
        <v>28850</v>
      </c>
      <c r="D5842" s="1" t="s">
        <v>28851</v>
      </c>
      <c r="E5842" s="1" t="s">
        <v>28364</v>
      </c>
      <c r="F5842" s="1" t="s">
        <v>28852</v>
      </c>
      <c r="G5842" s="1" t="s">
        <v>28853</v>
      </c>
      <c r="H5842" s="1" t="s">
        <v>15</v>
      </c>
    </row>
    <row r="5843" spans="1:8">
      <c r="A5843" s="1" t="s">
        <v>28854</v>
      </c>
      <c r="B5843" s="1" t="s">
        <v>17</v>
      </c>
      <c r="C5843" s="1" t="s">
        <v>28855</v>
      </c>
      <c r="D5843" s="1" t="s">
        <v>28856</v>
      </c>
      <c r="E5843" s="1" t="s">
        <v>28364</v>
      </c>
      <c r="F5843" s="1" t="s">
        <v>28857</v>
      </c>
      <c r="G5843" s="1" t="s">
        <v>28858</v>
      </c>
      <c r="H5843" s="1" t="s">
        <v>15</v>
      </c>
    </row>
    <row r="5844" spans="1:8">
      <c r="A5844" s="1" t="s">
        <v>28859</v>
      </c>
      <c r="B5844" s="1" t="s">
        <v>17</v>
      </c>
      <c r="C5844" s="1" t="s">
        <v>28860</v>
      </c>
      <c r="D5844" s="1" t="s">
        <v>28861</v>
      </c>
      <c r="E5844" s="1" t="s">
        <v>28364</v>
      </c>
      <c r="F5844" s="1" t="s">
        <v>28862</v>
      </c>
      <c r="G5844" s="1" t="s">
        <v>28863</v>
      </c>
      <c r="H5844" s="1" t="s">
        <v>28864</v>
      </c>
    </row>
    <row r="5845" spans="1:8">
      <c r="A5845" s="1" t="s">
        <v>28865</v>
      </c>
      <c r="B5845" s="1" t="s">
        <v>17</v>
      </c>
      <c r="C5845" s="1" t="s">
        <v>28866</v>
      </c>
      <c r="D5845" s="1" t="s">
        <v>28867</v>
      </c>
      <c r="E5845" s="1" t="s">
        <v>28364</v>
      </c>
      <c r="F5845" s="1" t="s">
        <v>28868</v>
      </c>
      <c r="G5845" s="1" t="s">
        <v>28869</v>
      </c>
      <c r="H5845" s="1" t="s">
        <v>15</v>
      </c>
    </row>
    <row r="5846" spans="1:8">
      <c r="A5846" s="1" t="s">
        <v>28870</v>
      </c>
      <c r="B5846" s="1" t="s">
        <v>17</v>
      </c>
      <c r="C5846" s="1" t="s">
        <v>28871</v>
      </c>
      <c r="D5846" s="1" t="s">
        <v>28872</v>
      </c>
      <c r="E5846" s="1" t="s">
        <v>28364</v>
      </c>
      <c r="F5846" s="1" t="s">
        <v>28873</v>
      </c>
      <c r="G5846" s="1" t="s">
        <v>28874</v>
      </c>
      <c r="H5846" s="1" t="s">
        <v>28875</v>
      </c>
    </row>
    <row r="5847" spans="1:8">
      <c r="A5847" s="1" t="s">
        <v>28876</v>
      </c>
      <c r="B5847" s="1" t="s">
        <v>9</v>
      </c>
      <c r="C5847" s="1" t="s">
        <v>28877</v>
      </c>
      <c r="D5847" s="1" t="s">
        <v>28878</v>
      </c>
      <c r="E5847" s="1" t="s">
        <v>28364</v>
      </c>
      <c r="F5847" s="1" t="s">
        <v>28879</v>
      </c>
      <c r="G5847" s="1" t="s">
        <v>28880</v>
      </c>
      <c r="H5847" s="1" t="s">
        <v>28881</v>
      </c>
    </row>
    <row r="5848" spans="1:8">
      <c r="A5848" s="1" t="s">
        <v>28882</v>
      </c>
      <c r="B5848" s="1" t="s">
        <v>17</v>
      </c>
      <c r="C5848" s="1" t="s">
        <v>28883</v>
      </c>
      <c r="D5848" s="1" t="s">
        <v>28884</v>
      </c>
      <c r="E5848" s="1" t="s">
        <v>28364</v>
      </c>
      <c r="F5848" s="1" t="s">
        <v>28885</v>
      </c>
      <c r="G5848" s="1" t="s">
        <v>28886</v>
      </c>
      <c r="H5848" s="1" t="s">
        <v>15</v>
      </c>
    </row>
    <row r="5849" spans="1:8">
      <c r="A5849" s="1" t="s">
        <v>28887</v>
      </c>
      <c r="B5849" s="1" t="s">
        <v>17</v>
      </c>
      <c r="C5849" s="1" t="s">
        <v>28888</v>
      </c>
      <c r="D5849" s="1" t="s">
        <v>28889</v>
      </c>
      <c r="E5849" s="1" t="s">
        <v>28364</v>
      </c>
      <c r="F5849" s="1" t="s">
        <v>28890</v>
      </c>
      <c r="G5849" s="1" t="s">
        <v>28891</v>
      </c>
      <c r="H5849" s="1" t="s">
        <v>15</v>
      </c>
    </row>
    <row r="5850" spans="1:8">
      <c r="A5850" s="1" t="s">
        <v>28892</v>
      </c>
      <c r="B5850" s="1" t="s">
        <v>17</v>
      </c>
      <c r="C5850" s="1" t="s">
        <v>28893</v>
      </c>
      <c r="D5850" s="1" t="s">
        <v>28894</v>
      </c>
      <c r="E5850" s="1" t="s">
        <v>28364</v>
      </c>
      <c r="F5850" s="1" t="s">
        <v>28895</v>
      </c>
      <c r="G5850" s="1" t="s">
        <v>28896</v>
      </c>
      <c r="H5850" s="1" t="s">
        <v>28897</v>
      </c>
    </row>
    <row r="5851" spans="1:8">
      <c r="A5851" s="1" t="s">
        <v>28898</v>
      </c>
      <c r="B5851" s="1" t="s">
        <v>17</v>
      </c>
      <c r="C5851" s="1" t="s">
        <v>28899</v>
      </c>
      <c r="D5851" s="1" t="s">
        <v>28900</v>
      </c>
      <c r="E5851" s="1" t="s">
        <v>28364</v>
      </c>
      <c r="F5851" s="1" t="s">
        <v>28901</v>
      </c>
      <c r="G5851" s="1" t="s">
        <v>28902</v>
      </c>
      <c r="H5851" s="1" t="s">
        <v>28903</v>
      </c>
    </row>
    <row r="5852" spans="1:8">
      <c r="A5852" s="1" t="s">
        <v>28904</v>
      </c>
      <c r="B5852" s="1" t="s">
        <v>9</v>
      </c>
      <c r="C5852" s="1" t="s">
        <v>28905</v>
      </c>
      <c r="D5852" s="1" t="s">
        <v>28906</v>
      </c>
      <c r="E5852" s="1" t="s">
        <v>28364</v>
      </c>
      <c r="F5852" s="1" t="s">
        <v>28907</v>
      </c>
      <c r="G5852" s="1" t="s">
        <v>28908</v>
      </c>
      <c r="H5852" s="1" t="s">
        <v>15</v>
      </c>
    </row>
    <row r="5853" spans="1:8">
      <c r="A5853" s="1" t="s">
        <v>28909</v>
      </c>
      <c r="B5853" s="1" t="s">
        <v>17</v>
      </c>
      <c r="C5853" s="1" t="s">
        <v>28910</v>
      </c>
      <c r="D5853" s="1" t="s">
        <v>28911</v>
      </c>
      <c r="E5853" s="1" t="s">
        <v>28364</v>
      </c>
      <c r="F5853" s="1" t="s">
        <v>28912</v>
      </c>
      <c r="G5853" s="1" t="s">
        <v>28913</v>
      </c>
      <c r="H5853" s="1" t="s">
        <v>15</v>
      </c>
    </row>
    <row r="5854" spans="1:8">
      <c r="A5854" s="1" t="s">
        <v>28914</v>
      </c>
      <c r="B5854" s="1" t="s">
        <v>17</v>
      </c>
      <c r="C5854" s="1" t="s">
        <v>28915</v>
      </c>
      <c r="D5854" s="1" t="s">
        <v>28916</v>
      </c>
      <c r="E5854" s="1" t="s">
        <v>28364</v>
      </c>
      <c r="F5854" s="1" t="s">
        <v>28917</v>
      </c>
      <c r="G5854" s="1" t="s">
        <v>28918</v>
      </c>
      <c r="H5854" s="1" t="s">
        <v>28919</v>
      </c>
    </row>
    <row r="5855" spans="1:8">
      <c r="A5855" s="1" t="s">
        <v>28920</v>
      </c>
      <c r="B5855" s="1" t="s">
        <v>17</v>
      </c>
      <c r="C5855" s="1" t="s">
        <v>28921</v>
      </c>
      <c r="D5855" s="1" t="s">
        <v>28922</v>
      </c>
      <c r="E5855" s="1" t="s">
        <v>28364</v>
      </c>
      <c r="F5855" s="1" t="s">
        <v>28923</v>
      </c>
      <c r="G5855" s="1" t="s">
        <v>28924</v>
      </c>
      <c r="H5855" s="1" t="s">
        <v>28925</v>
      </c>
    </row>
    <row r="5856" spans="1:8">
      <c r="A5856" s="1" t="s">
        <v>28926</v>
      </c>
      <c r="B5856" s="1" t="s">
        <v>17</v>
      </c>
      <c r="C5856" s="1" t="s">
        <v>28927</v>
      </c>
      <c r="D5856" s="1" t="s">
        <v>28928</v>
      </c>
      <c r="E5856" s="1" t="s">
        <v>28364</v>
      </c>
      <c r="F5856" s="1" t="s">
        <v>28929</v>
      </c>
      <c r="G5856" s="1" t="s">
        <v>28930</v>
      </c>
      <c r="H5856" s="1" t="s">
        <v>15</v>
      </c>
    </row>
    <row r="5857" spans="1:8">
      <c r="A5857" s="1" t="s">
        <v>28931</v>
      </c>
      <c r="B5857" s="1" t="s">
        <v>9</v>
      </c>
      <c r="C5857" s="1" t="s">
        <v>28932</v>
      </c>
      <c r="D5857" s="1" t="s">
        <v>28933</v>
      </c>
      <c r="E5857" s="1" t="s">
        <v>28364</v>
      </c>
      <c r="F5857" s="1" t="s">
        <v>28934</v>
      </c>
      <c r="G5857" s="1" t="s">
        <v>28935</v>
      </c>
      <c r="H5857" s="1" t="s">
        <v>15</v>
      </c>
    </row>
    <row r="5858" spans="1:8">
      <c r="A5858" s="1" t="s">
        <v>28936</v>
      </c>
      <c r="B5858" s="1" t="s">
        <v>17</v>
      </c>
      <c r="C5858" s="1" t="s">
        <v>28937</v>
      </c>
      <c r="D5858" s="1" t="s">
        <v>28938</v>
      </c>
      <c r="E5858" s="1" t="s">
        <v>28364</v>
      </c>
      <c r="F5858" s="1" t="s">
        <v>28939</v>
      </c>
      <c r="G5858" s="1" t="s">
        <v>28940</v>
      </c>
      <c r="H5858" s="1" t="s">
        <v>28941</v>
      </c>
    </row>
    <row r="5859" spans="1:8">
      <c r="A5859" s="1" t="s">
        <v>28942</v>
      </c>
      <c r="B5859" s="1" t="s">
        <v>17</v>
      </c>
      <c r="C5859" s="1" t="s">
        <v>28943</v>
      </c>
      <c r="D5859" s="1" t="s">
        <v>28944</v>
      </c>
      <c r="E5859" s="1" t="s">
        <v>28364</v>
      </c>
      <c r="F5859" s="1" t="s">
        <v>28945</v>
      </c>
      <c r="G5859" s="1" t="s">
        <v>28946</v>
      </c>
      <c r="H5859" s="1" t="s">
        <v>15</v>
      </c>
    </row>
    <row r="5860" spans="1:8">
      <c r="A5860" s="1" t="s">
        <v>28947</v>
      </c>
      <c r="B5860" s="1" t="s">
        <v>17</v>
      </c>
      <c r="C5860" s="1" t="s">
        <v>28948</v>
      </c>
      <c r="D5860" s="1" t="s">
        <v>28949</v>
      </c>
      <c r="E5860" s="1" t="s">
        <v>28364</v>
      </c>
      <c r="F5860" s="1" t="s">
        <v>28950</v>
      </c>
      <c r="G5860" s="1" t="s">
        <v>28951</v>
      </c>
      <c r="H5860" s="1" t="s">
        <v>15</v>
      </c>
    </row>
    <row r="5861" spans="1:8">
      <c r="A5861" s="1" t="s">
        <v>28952</v>
      </c>
      <c r="B5861" s="1" t="s">
        <v>17</v>
      </c>
      <c r="C5861" s="1" t="s">
        <v>28953</v>
      </c>
      <c r="D5861" s="1" t="s">
        <v>28954</v>
      </c>
      <c r="E5861" s="1" t="s">
        <v>28364</v>
      </c>
      <c r="F5861" s="1" t="s">
        <v>28955</v>
      </c>
      <c r="G5861" s="1" t="s">
        <v>28956</v>
      </c>
      <c r="H5861" s="1" t="s">
        <v>15</v>
      </c>
    </row>
    <row r="5862" spans="1:8">
      <c r="A5862" s="1" t="s">
        <v>28957</v>
      </c>
      <c r="B5862" s="1" t="s">
        <v>17</v>
      </c>
      <c r="C5862" s="1" t="s">
        <v>28958</v>
      </c>
      <c r="D5862" s="1" t="s">
        <v>28959</v>
      </c>
      <c r="E5862" s="1" t="s">
        <v>28364</v>
      </c>
      <c r="F5862" s="1" t="s">
        <v>28960</v>
      </c>
      <c r="G5862" s="1" t="s">
        <v>28961</v>
      </c>
      <c r="H5862" s="1" t="s">
        <v>15</v>
      </c>
    </row>
    <row r="5863" spans="1:8">
      <c r="A5863" s="1" t="s">
        <v>28882</v>
      </c>
      <c r="B5863" s="1" t="s">
        <v>17</v>
      </c>
      <c r="C5863" s="1" t="s">
        <v>28962</v>
      </c>
      <c r="D5863" s="1" t="s">
        <v>28884</v>
      </c>
      <c r="E5863" s="1" t="s">
        <v>28364</v>
      </c>
      <c r="F5863" s="1" t="s">
        <v>124</v>
      </c>
      <c r="G5863" s="1" t="s">
        <v>28963</v>
      </c>
      <c r="H5863" s="1" t="s">
        <v>15</v>
      </c>
    </row>
    <row r="5864" spans="1:8">
      <c r="A5864" s="1" t="s">
        <v>28964</v>
      </c>
      <c r="B5864" s="1" t="s">
        <v>17</v>
      </c>
      <c r="C5864" s="1" t="s">
        <v>28965</v>
      </c>
      <c r="D5864" s="1" t="s">
        <v>28966</v>
      </c>
      <c r="E5864" s="1" t="s">
        <v>28364</v>
      </c>
      <c r="F5864" s="1" t="s">
        <v>28967</v>
      </c>
      <c r="G5864" s="1" t="s">
        <v>28968</v>
      </c>
      <c r="H5864" s="1" t="s">
        <v>15</v>
      </c>
    </row>
    <row r="5865" spans="1:8">
      <c r="A5865" s="1" t="s">
        <v>28969</v>
      </c>
      <c r="B5865" s="1" t="s">
        <v>17</v>
      </c>
      <c r="C5865" s="1" t="s">
        <v>28970</v>
      </c>
      <c r="D5865" s="1" t="s">
        <v>28971</v>
      </c>
      <c r="E5865" s="1" t="s">
        <v>28364</v>
      </c>
      <c r="F5865" s="1" t="s">
        <v>28972</v>
      </c>
      <c r="G5865" s="1" t="s">
        <v>28973</v>
      </c>
      <c r="H5865" s="1" t="s">
        <v>28974</v>
      </c>
    </row>
    <row r="5866" spans="1:8">
      <c r="A5866" s="1" t="s">
        <v>28975</v>
      </c>
      <c r="B5866" s="1" t="s">
        <v>17</v>
      </c>
      <c r="C5866" s="1" t="s">
        <v>28976</v>
      </c>
      <c r="D5866" s="1" t="s">
        <v>28977</v>
      </c>
      <c r="E5866" s="1" t="s">
        <v>28364</v>
      </c>
      <c r="F5866" s="1" t="s">
        <v>28978</v>
      </c>
      <c r="G5866" s="1" t="s">
        <v>28979</v>
      </c>
      <c r="H5866" s="1" t="s">
        <v>15</v>
      </c>
    </row>
    <row r="5867" spans="1:8">
      <c r="A5867" s="1" t="s">
        <v>28980</v>
      </c>
      <c r="B5867" s="1" t="s">
        <v>17</v>
      </c>
      <c r="C5867" s="1" t="s">
        <v>28981</v>
      </c>
      <c r="D5867" s="1" t="s">
        <v>28982</v>
      </c>
      <c r="E5867" s="1" t="s">
        <v>28364</v>
      </c>
      <c r="F5867" s="1" t="s">
        <v>28983</v>
      </c>
      <c r="G5867" s="1" t="s">
        <v>28984</v>
      </c>
      <c r="H5867" s="1" t="s">
        <v>15</v>
      </c>
    </row>
    <row r="5868" spans="1:8">
      <c r="A5868" s="1" t="s">
        <v>28985</v>
      </c>
      <c r="B5868" s="1" t="s">
        <v>17</v>
      </c>
      <c r="C5868" s="1" t="s">
        <v>28986</v>
      </c>
      <c r="D5868" s="1" t="s">
        <v>28987</v>
      </c>
      <c r="E5868" s="1" t="s">
        <v>28364</v>
      </c>
      <c r="F5868" s="1" t="s">
        <v>28988</v>
      </c>
      <c r="G5868" s="1" t="s">
        <v>28989</v>
      </c>
      <c r="H5868" s="1" t="s">
        <v>15</v>
      </c>
    </row>
    <row r="5869" spans="1:8">
      <c r="A5869" s="1" t="s">
        <v>28990</v>
      </c>
      <c r="B5869" s="1" t="s">
        <v>17</v>
      </c>
      <c r="C5869" s="1" t="s">
        <v>28991</v>
      </c>
      <c r="D5869" s="1" t="s">
        <v>28992</v>
      </c>
      <c r="E5869" s="1" t="s">
        <v>28364</v>
      </c>
      <c r="F5869" s="1" t="s">
        <v>28993</v>
      </c>
      <c r="G5869" s="1" t="s">
        <v>28994</v>
      </c>
      <c r="H5869" s="1" t="s">
        <v>15</v>
      </c>
    </row>
    <row r="5870" spans="1:8">
      <c r="A5870" s="1" t="s">
        <v>28995</v>
      </c>
      <c r="B5870" s="1" t="s">
        <v>17</v>
      </c>
      <c r="C5870" s="1" t="s">
        <v>28996</v>
      </c>
      <c r="D5870" s="1" t="s">
        <v>28997</v>
      </c>
      <c r="E5870" s="1" t="s">
        <v>28364</v>
      </c>
      <c r="F5870" s="1" t="s">
        <v>28998</v>
      </c>
      <c r="G5870" s="1" t="s">
        <v>28999</v>
      </c>
      <c r="H5870" s="1" t="s">
        <v>15</v>
      </c>
    </row>
    <row r="5871" spans="1:8">
      <c r="A5871" s="1" t="s">
        <v>29000</v>
      </c>
      <c r="B5871" s="1" t="s">
        <v>9</v>
      </c>
      <c r="C5871" s="1" t="s">
        <v>29001</v>
      </c>
      <c r="D5871" s="1" t="s">
        <v>29002</v>
      </c>
      <c r="E5871" s="1" t="s">
        <v>28364</v>
      </c>
      <c r="F5871" s="1" t="s">
        <v>29003</v>
      </c>
      <c r="G5871" s="1" t="s">
        <v>29004</v>
      </c>
      <c r="H5871" s="1" t="s">
        <v>29005</v>
      </c>
    </row>
    <row r="5872" spans="1:8">
      <c r="A5872" s="1" t="s">
        <v>29006</v>
      </c>
      <c r="B5872" s="1" t="s">
        <v>17</v>
      </c>
      <c r="C5872" s="1" t="s">
        <v>29007</v>
      </c>
      <c r="D5872" s="1" t="s">
        <v>29008</v>
      </c>
      <c r="E5872" s="1" t="s">
        <v>28364</v>
      </c>
      <c r="F5872" s="1" t="s">
        <v>29009</v>
      </c>
      <c r="G5872" s="1" t="s">
        <v>29010</v>
      </c>
      <c r="H5872" s="1" t="s">
        <v>15</v>
      </c>
    </row>
    <row r="5873" spans="1:8">
      <c r="A5873" s="1" t="s">
        <v>29011</v>
      </c>
      <c r="B5873" s="1" t="s">
        <v>9</v>
      </c>
      <c r="C5873" s="1" t="s">
        <v>29012</v>
      </c>
      <c r="D5873" s="1" t="s">
        <v>29013</v>
      </c>
      <c r="E5873" s="1" t="s">
        <v>28364</v>
      </c>
      <c r="F5873" s="1" t="s">
        <v>29014</v>
      </c>
      <c r="G5873" s="1" t="s">
        <v>29015</v>
      </c>
      <c r="H5873" s="1" t="s">
        <v>15</v>
      </c>
    </row>
    <row r="5874" spans="1:8">
      <c r="A5874" s="1" t="s">
        <v>29016</v>
      </c>
      <c r="B5874" s="1" t="s">
        <v>17</v>
      </c>
      <c r="C5874" s="1" t="s">
        <v>29017</v>
      </c>
      <c r="D5874" s="1" t="s">
        <v>29018</v>
      </c>
      <c r="E5874" s="1" t="s">
        <v>28364</v>
      </c>
      <c r="F5874" s="1" t="s">
        <v>29019</v>
      </c>
      <c r="G5874" s="1" t="s">
        <v>29020</v>
      </c>
      <c r="H5874" s="1" t="s">
        <v>15</v>
      </c>
    </row>
    <row r="5875" spans="1:8">
      <c r="A5875" s="1" t="s">
        <v>29021</v>
      </c>
      <c r="B5875" s="1" t="s">
        <v>17</v>
      </c>
      <c r="C5875" s="1" t="s">
        <v>29022</v>
      </c>
      <c r="D5875" s="1" t="s">
        <v>29023</v>
      </c>
      <c r="E5875" s="1" t="s">
        <v>28364</v>
      </c>
      <c r="F5875" s="1" t="s">
        <v>29024</v>
      </c>
      <c r="G5875" s="1" t="s">
        <v>29025</v>
      </c>
      <c r="H5875" s="1" t="s">
        <v>15</v>
      </c>
    </row>
    <row r="5876" spans="1:8">
      <c r="A5876" s="1" t="s">
        <v>29026</v>
      </c>
      <c r="B5876" s="1" t="s">
        <v>17</v>
      </c>
      <c r="C5876" s="1" t="s">
        <v>29027</v>
      </c>
      <c r="D5876" s="1" t="s">
        <v>29028</v>
      </c>
      <c r="E5876" s="1" t="s">
        <v>28364</v>
      </c>
      <c r="F5876" s="1" t="s">
        <v>29029</v>
      </c>
      <c r="G5876" s="1" t="s">
        <v>29030</v>
      </c>
      <c r="H5876" s="1" t="s">
        <v>15</v>
      </c>
    </row>
    <row r="5877" spans="1:8">
      <c r="A5877" s="1" t="s">
        <v>29031</v>
      </c>
      <c r="B5877" s="1" t="s">
        <v>17</v>
      </c>
      <c r="C5877" s="1" t="s">
        <v>29032</v>
      </c>
      <c r="D5877" s="1" t="s">
        <v>29033</v>
      </c>
      <c r="E5877" s="1" t="s">
        <v>28364</v>
      </c>
      <c r="F5877" s="1" t="s">
        <v>29034</v>
      </c>
      <c r="G5877" s="1" t="s">
        <v>29035</v>
      </c>
      <c r="H5877" s="1" t="s">
        <v>29036</v>
      </c>
    </row>
    <row r="5878" spans="1:8">
      <c r="A5878" s="1" t="s">
        <v>29037</v>
      </c>
      <c r="B5878" s="1" t="s">
        <v>17</v>
      </c>
      <c r="C5878" s="1" t="s">
        <v>29038</v>
      </c>
      <c r="D5878" s="1" t="s">
        <v>29039</v>
      </c>
      <c r="E5878" s="1" t="s">
        <v>28364</v>
      </c>
      <c r="F5878" s="1" t="s">
        <v>29040</v>
      </c>
      <c r="G5878" s="1" t="s">
        <v>29041</v>
      </c>
      <c r="H5878" s="1" t="s">
        <v>15</v>
      </c>
    </row>
    <row r="5879" spans="1:8">
      <c r="A5879" s="1" t="s">
        <v>29042</v>
      </c>
      <c r="B5879" s="1" t="s">
        <v>17</v>
      </c>
      <c r="C5879" s="1" t="s">
        <v>29043</v>
      </c>
      <c r="D5879" s="1" t="s">
        <v>29044</v>
      </c>
      <c r="E5879" s="1" t="s">
        <v>28364</v>
      </c>
      <c r="F5879" s="1" t="s">
        <v>124</v>
      </c>
      <c r="G5879" s="1" t="s">
        <v>29045</v>
      </c>
      <c r="H5879" s="1" t="s">
        <v>15</v>
      </c>
    </row>
    <row r="5880" spans="1:8">
      <c r="A5880" s="1" t="s">
        <v>29046</v>
      </c>
      <c r="B5880" s="1" t="s">
        <v>17</v>
      </c>
      <c r="C5880" s="1" t="s">
        <v>29047</v>
      </c>
      <c r="D5880" s="1" t="s">
        <v>29048</v>
      </c>
      <c r="E5880" s="1" t="s">
        <v>28364</v>
      </c>
      <c r="F5880" s="1" t="s">
        <v>124</v>
      </c>
      <c r="G5880" s="1" t="s">
        <v>29049</v>
      </c>
      <c r="H5880" s="1" t="s">
        <v>15</v>
      </c>
    </row>
    <row r="5881" spans="1:8">
      <c r="A5881" s="1" t="s">
        <v>29050</v>
      </c>
      <c r="B5881" s="1" t="s">
        <v>17</v>
      </c>
      <c r="C5881" s="1" t="s">
        <v>29051</v>
      </c>
      <c r="D5881" s="1" t="s">
        <v>29052</v>
      </c>
      <c r="E5881" s="1" t="s">
        <v>28364</v>
      </c>
      <c r="F5881" s="1" t="s">
        <v>29053</v>
      </c>
      <c r="G5881" s="1" t="s">
        <v>29054</v>
      </c>
      <c r="H5881" s="1" t="s">
        <v>29055</v>
      </c>
    </row>
    <row r="5882" spans="1:8">
      <c r="A5882" s="1" t="s">
        <v>29056</v>
      </c>
      <c r="B5882" s="1" t="s">
        <v>17</v>
      </c>
      <c r="C5882" s="1" t="s">
        <v>29057</v>
      </c>
      <c r="D5882" s="1" t="s">
        <v>29058</v>
      </c>
      <c r="E5882" s="1" t="s">
        <v>28364</v>
      </c>
      <c r="F5882" s="1" t="s">
        <v>29059</v>
      </c>
      <c r="G5882" s="1" t="s">
        <v>29060</v>
      </c>
      <c r="H5882" s="1" t="s">
        <v>15</v>
      </c>
    </row>
    <row r="5883" spans="1:8">
      <c r="A5883" s="1" t="s">
        <v>29061</v>
      </c>
      <c r="B5883" s="1" t="s">
        <v>9</v>
      </c>
      <c r="C5883" s="1" t="s">
        <v>29062</v>
      </c>
      <c r="D5883" s="1" t="s">
        <v>29063</v>
      </c>
      <c r="E5883" s="1" t="s">
        <v>28364</v>
      </c>
      <c r="F5883" s="1" t="s">
        <v>29064</v>
      </c>
      <c r="G5883" s="1" t="s">
        <v>29065</v>
      </c>
      <c r="H5883" s="1" t="s">
        <v>29066</v>
      </c>
    </row>
    <row r="5884" spans="1:8">
      <c r="A5884" s="1" t="s">
        <v>29067</v>
      </c>
      <c r="B5884" s="1" t="s">
        <v>17</v>
      </c>
      <c r="C5884" s="1" t="s">
        <v>29068</v>
      </c>
      <c r="D5884" s="1" t="s">
        <v>29069</v>
      </c>
      <c r="E5884" s="1" t="s">
        <v>29070</v>
      </c>
      <c r="F5884" s="1" t="s">
        <v>29071</v>
      </c>
      <c r="G5884" s="1" t="s">
        <v>29072</v>
      </c>
      <c r="H5884" s="1" t="s">
        <v>29073</v>
      </c>
    </row>
    <row r="5885" spans="1:8">
      <c r="A5885" s="1" t="s">
        <v>29074</v>
      </c>
      <c r="B5885" s="1" t="s">
        <v>17</v>
      </c>
      <c r="C5885" s="1" t="s">
        <v>29075</v>
      </c>
      <c r="D5885" s="1" t="s">
        <v>29076</v>
      </c>
      <c r="E5885" s="1" t="s">
        <v>29070</v>
      </c>
      <c r="F5885" s="1" t="s">
        <v>29077</v>
      </c>
      <c r="G5885" s="1" t="s">
        <v>29078</v>
      </c>
      <c r="H5885" s="1" t="s">
        <v>29079</v>
      </c>
    </row>
    <row r="5886" spans="1:8">
      <c r="A5886" s="1" t="s">
        <v>29080</v>
      </c>
      <c r="B5886" s="1" t="s">
        <v>17</v>
      </c>
      <c r="C5886" s="1" t="s">
        <v>29081</v>
      </c>
      <c r="D5886" s="1" t="s">
        <v>29082</v>
      </c>
      <c r="E5886" s="1" t="s">
        <v>29083</v>
      </c>
      <c r="F5886" s="1" t="s">
        <v>29084</v>
      </c>
      <c r="G5886" s="1" t="s">
        <v>29085</v>
      </c>
      <c r="H5886" s="1" t="s">
        <v>29086</v>
      </c>
    </row>
    <row r="5887" spans="1:8">
      <c r="A5887" s="1" t="s">
        <v>29087</v>
      </c>
      <c r="B5887" s="1" t="s">
        <v>17</v>
      </c>
      <c r="C5887" s="1" t="s">
        <v>29088</v>
      </c>
      <c r="D5887" s="1" t="s">
        <v>29089</v>
      </c>
      <c r="E5887" s="1" t="s">
        <v>29083</v>
      </c>
      <c r="F5887" s="1" t="s">
        <v>29090</v>
      </c>
      <c r="G5887" s="1" t="s">
        <v>29091</v>
      </c>
      <c r="H5887" s="1" t="s">
        <v>15</v>
      </c>
    </row>
    <row r="5888" spans="1:8">
      <c r="A5888" s="1" t="s">
        <v>29092</v>
      </c>
      <c r="B5888" s="1" t="s">
        <v>17</v>
      </c>
      <c r="C5888" s="1" t="s">
        <v>29093</v>
      </c>
      <c r="D5888" s="1" t="s">
        <v>29094</v>
      </c>
      <c r="E5888" s="1" t="s">
        <v>29070</v>
      </c>
      <c r="F5888" s="1" t="s">
        <v>29095</v>
      </c>
      <c r="G5888" s="1" t="s">
        <v>29096</v>
      </c>
      <c r="H5888" s="1" t="s">
        <v>29097</v>
      </c>
    </row>
    <row r="5889" spans="1:8">
      <c r="A5889" s="1" t="s">
        <v>29098</v>
      </c>
      <c r="B5889" s="1" t="s">
        <v>17</v>
      </c>
      <c r="C5889" s="1" t="s">
        <v>29099</v>
      </c>
      <c r="D5889" s="1" t="s">
        <v>29100</v>
      </c>
      <c r="E5889" s="1" t="s">
        <v>29083</v>
      </c>
      <c r="F5889" s="1" t="s">
        <v>29101</v>
      </c>
      <c r="G5889" s="1" t="s">
        <v>124</v>
      </c>
      <c r="H5889" s="1" t="s">
        <v>15</v>
      </c>
    </row>
    <row r="5890" spans="1:8">
      <c r="A5890" s="1" t="s">
        <v>29102</v>
      </c>
      <c r="B5890" s="1" t="s">
        <v>17</v>
      </c>
      <c r="C5890" s="1" t="s">
        <v>29103</v>
      </c>
      <c r="D5890" s="1" t="s">
        <v>29104</v>
      </c>
      <c r="E5890" s="1" t="s">
        <v>29070</v>
      </c>
      <c r="F5890" s="1" t="s">
        <v>29105</v>
      </c>
      <c r="G5890" s="1" t="s">
        <v>29106</v>
      </c>
      <c r="H5890" s="1" t="s">
        <v>29107</v>
      </c>
    </row>
    <row r="5891" spans="1:8">
      <c r="A5891" s="1" t="s">
        <v>29108</v>
      </c>
      <c r="B5891" s="1" t="s">
        <v>17</v>
      </c>
      <c r="C5891" s="1" t="s">
        <v>29109</v>
      </c>
      <c r="D5891" s="1" t="s">
        <v>29110</v>
      </c>
      <c r="E5891" s="1" t="s">
        <v>29083</v>
      </c>
      <c r="F5891" s="1" t="s">
        <v>29111</v>
      </c>
      <c r="G5891" s="1" t="s">
        <v>29112</v>
      </c>
      <c r="H5891" s="1" t="s">
        <v>29113</v>
      </c>
    </row>
    <row r="5892" spans="1:8">
      <c r="A5892" s="1" t="s">
        <v>29114</v>
      </c>
      <c r="B5892" s="1" t="s">
        <v>17</v>
      </c>
      <c r="C5892" s="1" t="s">
        <v>29115</v>
      </c>
      <c r="D5892" s="1" t="s">
        <v>29083</v>
      </c>
      <c r="E5892" s="1" t="s">
        <v>29116</v>
      </c>
      <c r="F5892" s="1" t="s">
        <v>29117</v>
      </c>
      <c r="G5892" s="1" t="s">
        <v>29118</v>
      </c>
      <c r="H5892" s="1" t="s">
        <v>29119</v>
      </c>
    </row>
    <row r="5893" spans="1:8">
      <c r="A5893" s="1" t="s">
        <v>29120</v>
      </c>
      <c r="B5893" s="1" t="s">
        <v>17</v>
      </c>
      <c r="C5893" s="1" t="s">
        <v>29121</v>
      </c>
      <c r="D5893" s="1" t="s">
        <v>29122</v>
      </c>
      <c r="E5893" s="1" t="s">
        <v>29070</v>
      </c>
      <c r="F5893" s="1" t="s">
        <v>29123</v>
      </c>
      <c r="G5893" s="1" t="s">
        <v>29124</v>
      </c>
      <c r="H5893" s="1" t="s">
        <v>29125</v>
      </c>
    </row>
    <row r="5894" spans="1:8">
      <c r="A5894" s="1" t="s">
        <v>29126</v>
      </c>
      <c r="B5894" s="1" t="s">
        <v>17</v>
      </c>
      <c r="C5894" s="1" t="s">
        <v>29127</v>
      </c>
      <c r="D5894" s="1" t="s">
        <v>29128</v>
      </c>
      <c r="E5894" s="1" t="s">
        <v>29070</v>
      </c>
      <c r="F5894" s="1" t="s">
        <v>29129</v>
      </c>
      <c r="G5894" s="1" t="s">
        <v>29130</v>
      </c>
      <c r="H5894" s="1" t="s">
        <v>29131</v>
      </c>
    </row>
    <row r="5895" spans="1:8">
      <c r="A5895" s="1" t="s">
        <v>17</v>
      </c>
      <c r="B5895" s="1" t="s">
        <v>17</v>
      </c>
      <c r="C5895" s="1" t="s">
        <v>29132</v>
      </c>
      <c r="D5895" s="1" t="s">
        <v>29133</v>
      </c>
      <c r="E5895" s="1" t="s">
        <v>29070</v>
      </c>
      <c r="F5895" s="1" t="s">
        <v>124</v>
      </c>
      <c r="G5895" s="1" t="s">
        <v>124</v>
      </c>
      <c r="H5895" s="1" t="s">
        <v>15</v>
      </c>
    </row>
    <row r="5896" spans="1:8">
      <c r="A5896" s="1" t="s">
        <v>29134</v>
      </c>
      <c r="B5896" s="1" t="s">
        <v>17</v>
      </c>
      <c r="C5896" s="1" t="s">
        <v>29135</v>
      </c>
      <c r="D5896" s="1" t="s">
        <v>29136</v>
      </c>
      <c r="E5896" s="1" t="s">
        <v>29070</v>
      </c>
      <c r="F5896" s="1" t="s">
        <v>29137</v>
      </c>
      <c r="G5896" s="1" t="s">
        <v>29138</v>
      </c>
      <c r="H5896" s="1" t="s">
        <v>29139</v>
      </c>
    </row>
    <row r="5897" spans="1:8">
      <c r="A5897" s="1" t="s">
        <v>29140</v>
      </c>
      <c r="B5897" s="1" t="s">
        <v>17</v>
      </c>
      <c r="C5897" s="1" t="s">
        <v>29141</v>
      </c>
      <c r="D5897" s="1" t="s">
        <v>29142</v>
      </c>
      <c r="E5897" s="1" t="s">
        <v>29070</v>
      </c>
      <c r="F5897" s="1" t="s">
        <v>29143</v>
      </c>
      <c r="G5897" s="1" t="s">
        <v>29144</v>
      </c>
      <c r="H5897" s="1" t="s">
        <v>15</v>
      </c>
    </row>
    <row r="5898" spans="1:8">
      <c r="A5898" s="1" t="s">
        <v>29145</v>
      </c>
      <c r="B5898" s="1" t="s">
        <v>17</v>
      </c>
      <c r="C5898" s="1" t="s">
        <v>29146</v>
      </c>
      <c r="D5898" s="1" t="s">
        <v>29147</v>
      </c>
      <c r="E5898" s="1" t="s">
        <v>29083</v>
      </c>
      <c r="F5898" s="1" t="s">
        <v>29148</v>
      </c>
      <c r="G5898" s="1" t="s">
        <v>29149</v>
      </c>
      <c r="H5898" s="1" t="s">
        <v>29150</v>
      </c>
    </row>
    <row r="5899" spans="1:8">
      <c r="A5899" s="1" t="s">
        <v>29151</v>
      </c>
      <c r="B5899" s="1" t="s">
        <v>17</v>
      </c>
      <c r="C5899" s="1" t="s">
        <v>29152</v>
      </c>
      <c r="D5899" s="1" t="s">
        <v>29153</v>
      </c>
      <c r="E5899" s="1" t="s">
        <v>29070</v>
      </c>
      <c r="F5899" s="1" t="s">
        <v>29154</v>
      </c>
      <c r="G5899" s="1" t="s">
        <v>29155</v>
      </c>
      <c r="H5899" s="1" t="s">
        <v>29156</v>
      </c>
    </row>
    <row r="5900" spans="1:8">
      <c r="A5900" s="1" t="s">
        <v>29157</v>
      </c>
      <c r="B5900" s="1" t="s">
        <v>17</v>
      </c>
      <c r="C5900" s="1" t="s">
        <v>29158</v>
      </c>
      <c r="D5900" s="1" t="s">
        <v>29159</v>
      </c>
      <c r="E5900" s="1" t="s">
        <v>29070</v>
      </c>
      <c r="F5900" s="1" t="s">
        <v>29160</v>
      </c>
      <c r="G5900" s="1" t="s">
        <v>29161</v>
      </c>
      <c r="H5900" s="1" t="s">
        <v>29162</v>
      </c>
    </row>
    <row r="5901" spans="1:8">
      <c r="A5901" s="1" t="s">
        <v>29163</v>
      </c>
      <c r="B5901" s="1" t="s">
        <v>17</v>
      </c>
      <c r="C5901" s="1" t="s">
        <v>29164</v>
      </c>
      <c r="D5901" s="1" t="s">
        <v>29165</v>
      </c>
      <c r="E5901" s="1" t="s">
        <v>29070</v>
      </c>
      <c r="F5901" s="1" t="s">
        <v>29166</v>
      </c>
      <c r="G5901" s="1" t="s">
        <v>29167</v>
      </c>
      <c r="H5901" s="1" t="s">
        <v>29168</v>
      </c>
    </row>
    <row r="5902" spans="1:8">
      <c r="A5902" s="1" t="s">
        <v>29169</v>
      </c>
      <c r="B5902" s="1" t="s">
        <v>9</v>
      </c>
      <c r="C5902" s="1" t="s">
        <v>29170</v>
      </c>
      <c r="D5902" s="1" t="s">
        <v>29171</v>
      </c>
      <c r="E5902" s="1" t="s">
        <v>29070</v>
      </c>
      <c r="F5902" s="1" t="s">
        <v>29172</v>
      </c>
      <c r="G5902" s="1" t="s">
        <v>29173</v>
      </c>
      <c r="H5902" s="1" t="s">
        <v>29174</v>
      </c>
    </row>
    <row r="5903" spans="1:8">
      <c r="A5903" s="1" t="s">
        <v>29175</v>
      </c>
      <c r="B5903" s="1" t="s">
        <v>17</v>
      </c>
      <c r="C5903" s="1" t="s">
        <v>29176</v>
      </c>
      <c r="D5903" s="1" t="s">
        <v>29177</v>
      </c>
      <c r="E5903" s="1" t="s">
        <v>29070</v>
      </c>
      <c r="F5903" s="1" t="s">
        <v>29178</v>
      </c>
      <c r="G5903" s="1" t="s">
        <v>29179</v>
      </c>
      <c r="H5903" s="1" t="s">
        <v>29180</v>
      </c>
    </row>
    <row r="5904" spans="1:8">
      <c r="A5904" s="1" t="s">
        <v>29181</v>
      </c>
      <c r="B5904" s="1" t="s">
        <v>17</v>
      </c>
      <c r="C5904" s="1" t="s">
        <v>29182</v>
      </c>
      <c r="D5904" s="1" t="s">
        <v>29183</v>
      </c>
      <c r="E5904" s="1" t="s">
        <v>29070</v>
      </c>
      <c r="F5904" s="1" t="s">
        <v>29184</v>
      </c>
      <c r="G5904" s="1" t="s">
        <v>29185</v>
      </c>
      <c r="H5904" s="1" t="s">
        <v>29186</v>
      </c>
    </row>
    <row r="5905" spans="1:8">
      <c r="A5905" s="1" t="s">
        <v>29187</v>
      </c>
      <c r="B5905" s="1" t="s">
        <v>17</v>
      </c>
      <c r="C5905" s="1" t="s">
        <v>29188</v>
      </c>
      <c r="D5905" s="1" t="s">
        <v>29189</v>
      </c>
      <c r="E5905" s="1" t="s">
        <v>29083</v>
      </c>
      <c r="F5905" s="1" t="s">
        <v>124</v>
      </c>
      <c r="G5905" s="1" t="s">
        <v>29190</v>
      </c>
      <c r="H5905" s="1" t="s">
        <v>15</v>
      </c>
    </row>
    <row r="5906" spans="1:8">
      <c r="A5906" s="1" t="s">
        <v>29191</v>
      </c>
      <c r="B5906" s="1" t="s">
        <v>17</v>
      </c>
      <c r="C5906" s="1" t="s">
        <v>29192</v>
      </c>
      <c r="D5906" s="1" t="s">
        <v>29193</v>
      </c>
      <c r="E5906" s="1" t="s">
        <v>29083</v>
      </c>
      <c r="F5906" s="1" t="s">
        <v>29194</v>
      </c>
      <c r="G5906" s="1" t="s">
        <v>29195</v>
      </c>
      <c r="H5906" s="1" t="s">
        <v>3480</v>
      </c>
    </row>
    <row r="5907" spans="1:8">
      <c r="A5907" s="1" t="s">
        <v>29196</v>
      </c>
      <c r="B5907" s="1" t="s">
        <v>17</v>
      </c>
      <c r="C5907" s="1" t="s">
        <v>29197</v>
      </c>
      <c r="D5907" s="1" t="s">
        <v>29198</v>
      </c>
      <c r="E5907" s="1" t="s">
        <v>29083</v>
      </c>
      <c r="F5907" s="1" t="s">
        <v>29199</v>
      </c>
      <c r="G5907" s="1" t="s">
        <v>29200</v>
      </c>
      <c r="H5907" s="1" t="s">
        <v>29201</v>
      </c>
    </row>
    <row r="5908" spans="1:8">
      <c r="A5908" s="1" t="s">
        <v>29202</v>
      </c>
      <c r="B5908" s="1" t="s">
        <v>9</v>
      </c>
      <c r="C5908" s="1" t="s">
        <v>29203</v>
      </c>
      <c r="D5908" s="1" t="s">
        <v>29204</v>
      </c>
      <c r="E5908" s="1" t="s">
        <v>29083</v>
      </c>
      <c r="F5908" s="1" t="s">
        <v>29205</v>
      </c>
      <c r="G5908" s="1" t="s">
        <v>29206</v>
      </c>
      <c r="H5908" s="1" t="s">
        <v>15</v>
      </c>
    </row>
    <row r="5909" spans="1:8">
      <c r="A5909" s="1" t="s">
        <v>29207</v>
      </c>
      <c r="B5909" s="1" t="s">
        <v>9</v>
      </c>
      <c r="C5909" s="1" t="s">
        <v>29208</v>
      </c>
      <c r="D5909" s="1" t="s">
        <v>29209</v>
      </c>
      <c r="E5909" s="1" t="s">
        <v>29083</v>
      </c>
      <c r="F5909" s="1" t="s">
        <v>29210</v>
      </c>
      <c r="G5909" s="1" t="s">
        <v>29211</v>
      </c>
      <c r="H5909" s="1" t="s">
        <v>29212</v>
      </c>
    </row>
    <row r="5910" spans="1:8">
      <c r="A5910" s="1" t="s">
        <v>29213</v>
      </c>
      <c r="B5910" s="1" t="s">
        <v>17</v>
      </c>
      <c r="C5910" s="1" t="s">
        <v>29214</v>
      </c>
      <c r="D5910" s="1" t="s">
        <v>29215</v>
      </c>
      <c r="E5910" s="1" t="s">
        <v>29083</v>
      </c>
      <c r="F5910" s="1" t="s">
        <v>29216</v>
      </c>
      <c r="G5910" s="1" t="s">
        <v>29217</v>
      </c>
      <c r="H5910" s="1" t="s">
        <v>29218</v>
      </c>
    </row>
    <row r="5911" spans="1:8">
      <c r="A5911" s="1" t="s">
        <v>29219</v>
      </c>
      <c r="B5911" s="1" t="s">
        <v>17</v>
      </c>
      <c r="C5911" s="1" t="s">
        <v>29220</v>
      </c>
      <c r="D5911" s="1" t="s">
        <v>29221</v>
      </c>
      <c r="E5911" s="1" t="s">
        <v>29070</v>
      </c>
      <c r="F5911" s="1" t="s">
        <v>29222</v>
      </c>
      <c r="G5911" s="1" t="s">
        <v>29223</v>
      </c>
      <c r="H5911" s="1" t="s">
        <v>29224</v>
      </c>
    </row>
    <row r="5912" spans="1:8">
      <c r="A5912" s="1" t="s">
        <v>29225</v>
      </c>
      <c r="B5912" s="1" t="s">
        <v>17</v>
      </c>
      <c r="C5912" s="1" t="s">
        <v>29226</v>
      </c>
      <c r="D5912" s="1" t="s">
        <v>25112</v>
      </c>
      <c r="E5912" s="1" t="s">
        <v>29083</v>
      </c>
      <c r="F5912" s="1" t="s">
        <v>29227</v>
      </c>
      <c r="G5912" s="1" t="s">
        <v>29228</v>
      </c>
      <c r="H5912" s="1" t="s">
        <v>29229</v>
      </c>
    </row>
    <row r="5913" spans="1:8">
      <c r="A5913" s="1" t="s">
        <v>29230</v>
      </c>
      <c r="B5913" s="1" t="s">
        <v>17</v>
      </c>
      <c r="C5913" s="1" t="s">
        <v>29231</v>
      </c>
      <c r="D5913" s="1" t="s">
        <v>29232</v>
      </c>
      <c r="E5913" s="1" t="s">
        <v>29083</v>
      </c>
      <c r="F5913" s="1" t="s">
        <v>29233</v>
      </c>
      <c r="G5913" s="1" t="s">
        <v>29234</v>
      </c>
      <c r="H5913" s="1" t="s">
        <v>29235</v>
      </c>
    </row>
    <row r="5914" spans="1:8">
      <c r="A5914" s="1" t="s">
        <v>29236</v>
      </c>
      <c r="B5914" s="1" t="s">
        <v>17</v>
      </c>
      <c r="C5914" s="1" t="s">
        <v>29237</v>
      </c>
      <c r="D5914" s="1" t="s">
        <v>29238</v>
      </c>
      <c r="E5914" s="1" t="s">
        <v>29070</v>
      </c>
      <c r="F5914" s="1" t="s">
        <v>29239</v>
      </c>
      <c r="G5914" s="1" t="s">
        <v>29240</v>
      </c>
      <c r="H5914" s="1" t="s">
        <v>29241</v>
      </c>
    </row>
    <row r="5915" spans="1:8">
      <c r="A5915" s="1" t="s">
        <v>29242</v>
      </c>
      <c r="B5915" s="1" t="s">
        <v>9</v>
      </c>
      <c r="C5915" s="1" t="s">
        <v>29243</v>
      </c>
      <c r="D5915" s="1" t="s">
        <v>29244</v>
      </c>
      <c r="E5915" s="1" t="s">
        <v>29083</v>
      </c>
      <c r="F5915" s="1" t="s">
        <v>29245</v>
      </c>
      <c r="G5915" s="1" t="s">
        <v>29246</v>
      </c>
      <c r="H5915" s="1" t="s">
        <v>29247</v>
      </c>
    </row>
    <row r="5916" spans="1:8">
      <c r="A5916" s="1" t="s">
        <v>29248</v>
      </c>
      <c r="B5916" s="1" t="s">
        <v>9</v>
      </c>
      <c r="C5916" s="1" t="s">
        <v>29249</v>
      </c>
      <c r="D5916" s="1" t="s">
        <v>29250</v>
      </c>
      <c r="E5916" s="1" t="s">
        <v>29070</v>
      </c>
      <c r="F5916" s="1" t="s">
        <v>29251</v>
      </c>
      <c r="G5916" s="1" t="s">
        <v>29252</v>
      </c>
      <c r="H5916" s="1" t="s">
        <v>29253</v>
      </c>
    </row>
    <row r="5917" spans="1:8">
      <c r="A5917" s="1" t="s">
        <v>29254</v>
      </c>
      <c r="B5917" s="1" t="s">
        <v>17</v>
      </c>
      <c r="C5917" s="1" t="s">
        <v>29255</v>
      </c>
      <c r="D5917" s="1" t="s">
        <v>29256</v>
      </c>
      <c r="E5917" s="1" t="s">
        <v>29083</v>
      </c>
      <c r="F5917" s="1" t="s">
        <v>124</v>
      </c>
      <c r="G5917" s="1" t="s">
        <v>29257</v>
      </c>
      <c r="H5917" s="1" t="s">
        <v>15</v>
      </c>
    </row>
    <row r="5918" spans="1:8">
      <c r="A5918" s="1" t="s">
        <v>29258</v>
      </c>
      <c r="B5918" s="1" t="s">
        <v>17</v>
      </c>
      <c r="C5918" s="1" t="s">
        <v>29259</v>
      </c>
      <c r="D5918" s="1" t="s">
        <v>29260</v>
      </c>
      <c r="E5918" s="1" t="s">
        <v>29070</v>
      </c>
      <c r="F5918" s="1" t="s">
        <v>29261</v>
      </c>
      <c r="G5918" s="1" t="s">
        <v>29262</v>
      </c>
      <c r="H5918" s="1" t="s">
        <v>29263</v>
      </c>
    </row>
    <row r="5919" spans="1:8">
      <c r="A5919" s="1" t="s">
        <v>29264</v>
      </c>
      <c r="B5919" s="1" t="s">
        <v>17</v>
      </c>
      <c r="C5919" s="1" t="s">
        <v>29265</v>
      </c>
      <c r="D5919" s="1" t="s">
        <v>29266</v>
      </c>
      <c r="E5919" s="1" t="s">
        <v>29083</v>
      </c>
      <c r="F5919" s="1" t="s">
        <v>29267</v>
      </c>
      <c r="G5919" s="1" t="s">
        <v>29268</v>
      </c>
      <c r="H5919" s="1" t="s">
        <v>29269</v>
      </c>
    </row>
    <row r="5920" spans="1:8">
      <c r="A5920" s="1" t="s">
        <v>29270</v>
      </c>
      <c r="B5920" s="1" t="s">
        <v>17</v>
      </c>
      <c r="C5920" s="1" t="s">
        <v>29271</v>
      </c>
      <c r="D5920" s="1" t="s">
        <v>29272</v>
      </c>
      <c r="E5920" s="1" t="s">
        <v>29070</v>
      </c>
      <c r="F5920" s="1" t="s">
        <v>29273</v>
      </c>
      <c r="G5920" s="1" t="s">
        <v>29274</v>
      </c>
      <c r="H5920" s="1" t="s">
        <v>29275</v>
      </c>
    </row>
    <row r="5921" spans="1:8">
      <c r="A5921" s="1" t="s">
        <v>29276</v>
      </c>
      <c r="B5921" s="1" t="s">
        <v>17</v>
      </c>
      <c r="C5921" s="1" t="s">
        <v>29277</v>
      </c>
      <c r="D5921" s="1" t="s">
        <v>29278</v>
      </c>
      <c r="E5921" s="1" t="s">
        <v>29083</v>
      </c>
      <c r="F5921" s="1" t="s">
        <v>29279</v>
      </c>
      <c r="G5921" s="1" t="s">
        <v>29280</v>
      </c>
      <c r="H5921" s="1" t="s">
        <v>29281</v>
      </c>
    </row>
    <row r="5922" spans="1:8">
      <c r="A5922" s="1" t="s">
        <v>29282</v>
      </c>
      <c r="B5922" s="1" t="s">
        <v>17</v>
      </c>
      <c r="C5922" s="1" t="s">
        <v>29283</v>
      </c>
      <c r="D5922" s="1" t="s">
        <v>29284</v>
      </c>
      <c r="E5922" s="1" t="s">
        <v>29083</v>
      </c>
      <c r="F5922" s="1" t="s">
        <v>29285</v>
      </c>
      <c r="G5922" s="1" t="s">
        <v>29286</v>
      </c>
      <c r="H5922" s="1" t="s">
        <v>29287</v>
      </c>
    </row>
    <row r="5923" spans="1:8">
      <c r="A5923" s="1" t="s">
        <v>29288</v>
      </c>
      <c r="B5923" s="1" t="s">
        <v>17</v>
      </c>
      <c r="C5923" s="1" t="s">
        <v>29289</v>
      </c>
      <c r="D5923" s="1" t="s">
        <v>29290</v>
      </c>
      <c r="E5923" s="1" t="s">
        <v>29083</v>
      </c>
      <c r="F5923" s="1" t="s">
        <v>29291</v>
      </c>
      <c r="G5923" s="1" t="s">
        <v>29292</v>
      </c>
      <c r="H5923" s="1" t="s">
        <v>29293</v>
      </c>
    </row>
    <row r="5924" spans="1:8">
      <c r="A5924" s="1" t="s">
        <v>29294</v>
      </c>
      <c r="B5924" s="1" t="s">
        <v>17</v>
      </c>
      <c r="C5924" s="1" t="s">
        <v>29295</v>
      </c>
      <c r="D5924" s="1" t="s">
        <v>29296</v>
      </c>
      <c r="E5924" s="1" t="s">
        <v>29070</v>
      </c>
      <c r="F5924" s="1" t="s">
        <v>29297</v>
      </c>
      <c r="G5924" s="1" t="s">
        <v>29298</v>
      </c>
      <c r="H5924" s="1" t="s">
        <v>29299</v>
      </c>
    </row>
    <row r="5925" spans="1:8">
      <c r="A5925" s="1" t="s">
        <v>29300</v>
      </c>
      <c r="B5925" s="1" t="s">
        <v>17</v>
      </c>
      <c r="C5925" s="1" t="s">
        <v>29301</v>
      </c>
      <c r="D5925" s="1" t="s">
        <v>29302</v>
      </c>
      <c r="E5925" s="1" t="s">
        <v>29070</v>
      </c>
      <c r="F5925" s="1" t="s">
        <v>124</v>
      </c>
      <c r="G5925" s="1" t="s">
        <v>29303</v>
      </c>
      <c r="H5925" s="1" t="s">
        <v>15</v>
      </c>
    </row>
    <row r="5926" spans="1:8">
      <c r="A5926" s="1" t="s">
        <v>29304</v>
      </c>
      <c r="B5926" s="1" t="s">
        <v>17</v>
      </c>
      <c r="C5926" s="1" t="s">
        <v>29305</v>
      </c>
      <c r="D5926" s="1" t="s">
        <v>29306</v>
      </c>
      <c r="E5926" s="1" t="s">
        <v>29070</v>
      </c>
      <c r="F5926" s="1" t="s">
        <v>29307</v>
      </c>
      <c r="G5926" s="1" t="s">
        <v>29308</v>
      </c>
      <c r="H5926" s="1" t="s">
        <v>29309</v>
      </c>
    </row>
    <row r="5927" spans="1:8">
      <c r="A5927" s="1" t="s">
        <v>29310</v>
      </c>
      <c r="B5927" s="1" t="s">
        <v>17</v>
      </c>
      <c r="C5927" s="1" t="s">
        <v>29311</v>
      </c>
      <c r="D5927" s="1" t="s">
        <v>29312</v>
      </c>
      <c r="E5927" s="1" t="s">
        <v>29070</v>
      </c>
      <c r="F5927" s="1" t="s">
        <v>29313</v>
      </c>
      <c r="G5927" s="1" t="s">
        <v>29314</v>
      </c>
      <c r="H5927" s="1" t="s">
        <v>29315</v>
      </c>
    </row>
    <row r="5928" spans="1:8">
      <c r="A5928" s="1" t="s">
        <v>29316</v>
      </c>
      <c r="B5928" s="1" t="s">
        <v>17</v>
      </c>
      <c r="C5928" s="1" t="s">
        <v>29317</v>
      </c>
      <c r="D5928" s="1" t="s">
        <v>29318</v>
      </c>
      <c r="E5928" s="1" t="s">
        <v>29083</v>
      </c>
      <c r="F5928" s="1" t="s">
        <v>29319</v>
      </c>
      <c r="G5928" s="1" t="s">
        <v>29320</v>
      </c>
      <c r="H5928" s="1" t="s">
        <v>29321</v>
      </c>
    </row>
    <row r="5929" spans="1:8">
      <c r="A5929" s="1" t="s">
        <v>29322</v>
      </c>
      <c r="B5929" s="1" t="s">
        <v>17</v>
      </c>
      <c r="C5929" s="1" t="s">
        <v>29323</v>
      </c>
      <c r="D5929" s="1" t="s">
        <v>29324</v>
      </c>
      <c r="E5929" s="1" t="s">
        <v>29083</v>
      </c>
      <c r="F5929" s="1" t="s">
        <v>29325</v>
      </c>
      <c r="G5929" s="1" t="s">
        <v>29326</v>
      </c>
      <c r="H5929" s="1" t="s">
        <v>29327</v>
      </c>
    </row>
    <row r="5930" spans="1:8">
      <c r="A5930" s="1" t="s">
        <v>29328</v>
      </c>
      <c r="B5930" s="1" t="s">
        <v>17</v>
      </c>
      <c r="C5930" s="1" t="s">
        <v>29329</v>
      </c>
      <c r="D5930" s="1" t="s">
        <v>29330</v>
      </c>
      <c r="E5930" s="1" t="s">
        <v>29083</v>
      </c>
      <c r="F5930" s="1" t="s">
        <v>29331</v>
      </c>
      <c r="G5930" s="1" t="s">
        <v>124</v>
      </c>
      <c r="H5930" s="1" t="s">
        <v>29332</v>
      </c>
    </row>
    <row r="5931" spans="1:8">
      <c r="A5931" s="1" t="s">
        <v>29333</v>
      </c>
      <c r="B5931" s="1" t="s">
        <v>9</v>
      </c>
      <c r="C5931" s="1" t="s">
        <v>29334</v>
      </c>
      <c r="D5931" s="1" t="s">
        <v>29335</v>
      </c>
      <c r="E5931" s="1" t="s">
        <v>29070</v>
      </c>
      <c r="F5931" s="1" t="s">
        <v>29336</v>
      </c>
      <c r="G5931" s="1" t="s">
        <v>29337</v>
      </c>
      <c r="H5931" s="1" t="s">
        <v>29338</v>
      </c>
    </row>
    <row r="5932" spans="1:8">
      <c r="A5932" s="1" t="s">
        <v>29339</v>
      </c>
      <c r="B5932" s="1" t="s">
        <v>9</v>
      </c>
      <c r="C5932" s="1" t="s">
        <v>29340</v>
      </c>
      <c r="D5932" s="1" t="s">
        <v>29341</v>
      </c>
      <c r="E5932" s="1" t="s">
        <v>29070</v>
      </c>
      <c r="F5932" s="1" t="s">
        <v>29342</v>
      </c>
      <c r="G5932" s="1" t="s">
        <v>29343</v>
      </c>
      <c r="H5932" s="1" t="s">
        <v>29344</v>
      </c>
    </row>
    <row r="5933" spans="1:8">
      <c r="A5933" s="1" t="s">
        <v>29345</v>
      </c>
      <c r="B5933" s="1" t="s">
        <v>17</v>
      </c>
      <c r="C5933" s="1" t="s">
        <v>29346</v>
      </c>
      <c r="D5933" s="1" t="s">
        <v>29347</v>
      </c>
      <c r="E5933" s="1" t="s">
        <v>29070</v>
      </c>
      <c r="F5933" s="1" t="s">
        <v>29348</v>
      </c>
      <c r="G5933" s="1" t="s">
        <v>29349</v>
      </c>
      <c r="H5933" s="1" t="s">
        <v>29350</v>
      </c>
    </row>
    <row r="5934" spans="1:8">
      <c r="A5934" s="1" t="s">
        <v>29351</v>
      </c>
      <c r="B5934" s="1" t="s">
        <v>17</v>
      </c>
      <c r="C5934" s="1" t="s">
        <v>29352</v>
      </c>
      <c r="D5934" s="1" t="s">
        <v>29353</v>
      </c>
      <c r="E5934" s="1" t="s">
        <v>29083</v>
      </c>
      <c r="F5934" s="1" t="s">
        <v>29354</v>
      </c>
      <c r="G5934" s="1" t="s">
        <v>29355</v>
      </c>
      <c r="H5934" s="1" t="s">
        <v>29356</v>
      </c>
    </row>
    <row r="5935" spans="1:8">
      <c r="A5935" s="1" t="s">
        <v>29357</v>
      </c>
      <c r="B5935" s="1" t="s">
        <v>9</v>
      </c>
      <c r="C5935" s="1" t="s">
        <v>29358</v>
      </c>
      <c r="D5935" s="1" t="s">
        <v>29359</v>
      </c>
      <c r="E5935" s="1" t="s">
        <v>29070</v>
      </c>
      <c r="F5935" s="1" t="s">
        <v>29360</v>
      </c>
      <c r="G5935" s="1" t="s">
        <v>29361</v>
      </c>
      <c r="H5935" s="1" t="s">
        <v>29362</v>
      </c>
    </row>
    <row r="5936" spans="1:8">
      <c r="A5936" s="1" t="s">
        <v>29363</v>
      </c>
      <c r="B5936" s="1" t="s">
        <v>9</v>
      </c>
      <c r="C5936" s="1" t="s">
        <v>29364</v>
      </c>
      <c r="D5936" s="1" t="s">
        <v>29365</v>
      </c>
      <c r="E5936" s="1" t="s">
        <v>29070</v>
      </c>
      <c r="F5936" s="1" t="s">
        <v>29366</v>
      </c>
      <c r="G5936" s="1" t="s">
        <v>29367</v>
      </c>
      <c r="H5936" s="1" t="s">
        <v>29368</v>
      </c>
    </row>
    <row r="5937" spans="1:8">
      <c r="A5937" s="1" t="s">
        <v>29369</v>
      </c>
      <c r="B5937" s="1" t="s">
        <v>9</v>
      </c>
      <c r="C5937" s="1" t="s">
        <v>29370</v>
      </c>
      <c r="D5937" s="1" t="s">
        <v>29371</v>
      </c>
      <c r="E5937" s="1" t="s">
        <v>29070</v>
      </c>
      <c r="F5937" s="1" t="s">
        <v>29372</v>
      </c>
      <c r="G5937" s="1" t="s">
        <v>29373</v>
      </c>
      <c r="H5937" s="1" t="s">
        <v>29374</v>
      </c>
    </row>
    <row r="5938" spans="1:8">
      <c r="A5938" s="1" t="s">
        <v>29375</v>
      </c>
      <c r="B5938" s="1" t="s">
        <v>17</v>
      </c>
      <c r="C5938" s="1" t="s">
        <v>29376</v>
      </c>
      <c r="D5938" s="1" t="s">
        <v>29377</v>
      </c>
      <c r="E5938" s="1" t="s">
        <v>29070</v>
      </c>
      <c r="F5938" s="1" t="s">
        <v>124</v>
      </c>
      <c r="G5938" s="1" t="s">
        <v>29378</v>
      </c>
      <c r="H5938" s="1" t="s">
        <v>15</v>
      </c>
    </row>
    <row r="5939" spans="1:8">
      <c r="A5939" s="1" t="s">
        <v>29379</v>
      </c>
      <c r="B5939" s="1" t="s">
        <v>9</v>
      </c>
      <c r="C5939" s="1" t="s">
        <v>29380</v>
      </c>
      <c r="D5939" s="1" t="s">
        <v>29381</v>
      </c>
      <c r="E5939" s="1" t="s">
        <v>29070</v>
      </c>
      <c r="F5939" s="1" t="s">
        <v>29382</v>
      </c>
      <c r="G5939" s="1" t="s">
        <v>29383</v>
      </c>
      <c r="H5939" s="1" t="s">
        <v>29384</v>
      </c>
    </row>
    <row r="5940" spans="1:8">
      <c r="A5940" s="1" t="s">
        <v>29385</v>
      </c>
      <c r="B5940" s="1" t="s">
        <v>9</v>
      </c>
      <c r="C5940" s="1" t="s">
        <v>29386</v>
      </c>
      <c r="D5940" s="1" t="s">
        <v>29387</v>
      </c>
      <c r="E5940" s="1" t="s">
        <v>29070</v>
      </c>
      <c r="F5940" s="1" t="s">
        <v>29388</v>
      </c>
      <c r="G5940" s="1" t="s">
        <v>29389</v>
      </c>
      <c r="H5940" s="1" t="s">
        <v>29390</v>
      </c>
    </row>
    <row r="5941" spans="1:8">
      <c r="A5941" s="1" t="s">
        <v>29391</v>
      </c>
      <c r="B5941" s="1" t="s">
        <v>17</v>
      </c>
      <c r="C5941" s="1" t="s">
        <v>29392</v>
      </c>
      <c r="D5941" s="1" t="s">
        <v>29393</v>
      </c>
      <c r="E5941" s="1" t="s">
        <v>29070</v>
      </c>
      <c r="F5941" s="1" t="s">
        <v>29394</v>
      </c>
      <c r="G5941" s="1" t="s">
        <v>29395</v>
      </c>
      <c r="H5941" s="1" t="s">
        <v>29396</v>
      </c>
    </row>
    <row r="5942" spans="1:8">
      <c r="A5942" s="1" t="s">
        <v>29397</v>
      </c>
      <c r="B5942" s="1" t="s">
        <v>17</v>
      </c>
      <c r="C5942" s="1" t="s">
        <v>29398</v>
      </c>
      <c r="D5942" s="1" t="s">
        <v>29399</v>
      </c>
      <c r="E5942" s="1" t="s">
        <v>29083</v>
      </c>
      <c r="F5942" s="1" t="s">
        <v>29400</v>
      </c>
      <c r="G5942" s="1" t="s">
        <v>29401</v>
      </c>
      <c r="H5942" s="1" t="s">
        <v>29402</v>
      </c>
    </row>
    <row r="5943" spans="1:8">
      <c r="A5943" s="1" t="s">
        <v>29403</v>
      </c>
      <c r="B5943" s="1" t="s">
        <v>9</v>
      </c>
      <c r="C5943" s="1" t="s">
        <v>29404</v>
      </c>
      <c r="D5943" s="1" t="s">
        <v>29405</v>
      </c>
      <c r="E5943" s="1" t="s">
        <v>29070</v>
      </c>
      <c r="F5943" s="1" t="s">
        <v>29406</v>
      </c>
      <c r="G5943" s="1" t="s">
        <v>29407</v>
      </c>
      <c r="H5943" s="1" t="s">
        <v>29408</v>
      </c>
    </row>
    <row r="5944" spans="1:8">
      <c r="A5944" s="1" t="s">
        <v>29409</v>
      </c>
      <c r="B5944" s="1" t="s">
        <v>17</v>
      </c>
      <c r="C5944" s="1" t="s">
        <v>29410</v>
      </c>
      <c r="D5944" s="1" t="s">
        <v>29411</v>
      </c>
      <c r="E5944" s="1" t="s">
        <v>29083</v>
      </c>
      <c r="F5944" s="1" t="s">
        <v>29412</v>
      </c>
      <c r="G5944" s="1" t="s">
        <v>29413</v>
      </c>
      <c r="H5944" s="1" t="s">
        <v>29414</v>
      </c>
    </row>
    <row r="5945" spans="1:8">
      <c r="A5945" s="1" t="s">
        <v>29415</v>
      </c>
      <c r="B5945" s="1" t="s">
        <v>17</v>
      </c>
      <c r="C5945" s="1" t="s">
        <v>29416</v>
      </c>
      <c r="D5945" s="1" t="s">
        <v>29417</v>
      </c>
      <c r="E5945" s="1" t="s">
        <v>29070</v>
      </c>
      <c r="F5945" s="1" t="s">
        <v>29418</v>
      </c>
      <c r="G5945" s="1" t="s">
        <v>29419</v>
      </c>
      <c r="H5945" s="1" t="s">
        <v>29420</v>
      </c>
    </row>
    <row r="5946" spans="1:8">
      <c r="A5946" s="1" t="s">
        <v>29421</v>
      </c>
      <c r="B5946" s="1" t="s">
        <v>17</v>
      </c>
      <c r="C5946" s="1" t="s">
        <v>29422</v>
      </c>
      <c r="D5946" s="1" t="s">
        <v>29423</v>
      </c>
      <c r="E5946" s="1" t="s">
        <v>29070</v>
      </c>
      <c r="F5946" s="1" t="s">
        <v>29424</v>
      </c>
      <c r="G5946" s="1" t="s">
        <v>29425</v>
      </c>
      <c r="H5946" s="1" t="s">
        <v>29426</v>
      </c>
    </row>
    <row r="5947" spans="1:8">
      <c r="A5947" s="1" t="s">
        <v>29427</v>
      </c>
      <c r="B5947" s="1" t="s">
        <v>17</v>
      </c>
      <c r="C5947" s="1" t="s">
        <v>29428</v>
      </c>
      <c r="D5947" s="1" t="s">
        <v>29429</v>
      </c>
      <c r="E5947" s="1" t="s">
        <v>29070</v>
      </c>
      <c r="F5947" s="1" t="s">
        <v>29430</v>
      </c>
      <c r="G5947" s="1" t="s">
        <v>29431</v>
      </c>
      <c r="H5947" s="1" t="s">
        <v>29432</v>
      </c>
    </row>
    <row r="5948" spans="1:8">
      <c r="A5948" s="1" t="s">
        <v>29433</v>
      </c>
      <c r="B5948" s="1" t="s">
        <v>17</v>
      </c>
      <c r="C5948" s="1" t="s">
        <v>29434</v>
      </c>
      <c r="D5948" s="1" t="s">
        <v>29435</v>
      </c>
      <c r="E5948" s="1" t="s">
        <v>29070</v>
      </c>
      <c r="F5948" s="1" t="s">
        <v>29436</v>
      </c>
      <c r="G5948" s="1" t="s">
        <v>29437</v>
      </c>
      <c r="H5948" s="1" t="s">
        <v>29438</v>
      </c>
    </row>
    <row r="5949" spans="1:8">
      <c r="A5949" s="1" t="s">
        <v>29439</v>
      </c>
      <c r="B5949" s="1" t="s">
        <v>17</v>
      </c>
      <c r="C5949" s="1" t="s">
        <v>29440</v>
      </c>
      <c r="D5949" s="1" t="s">
        <v>29441</v>
      </c>
      <c r="E5949" s="1" t="s">
        <v>29083</v>
      </c>
      <c r="F5949" s="1" t="s">
        <v>29442</v>
      </c>
      <c r="G5949" s="1" t="s">
        <v>29443</v>
      </c>
      <c r="H5949" s="1" t="s">
        <v>15</v>
      </c>
    </row>
    <row r="5950" spans="1:8">
      <c r="A5950" s="1" t="s">
        <v>29444</v>
      </c>
      <c r="B5950" s="1" t="s">
        <v>17</v>
      </c>
      <c r="C5950" s="1" t="s">
        <v>29445</v>
      </c>
      <c r="D5950" s="1" t="s">
        <v>29446</v>
      </c>
      <c r="E5950" s="1" t="s">
        <v>29070</v>
      </c>
      <c r="F5950" s="1" t="s">
        <v>29447</v>
      </c>
      <c r="G5950" s="1" t="s">
        <v>29448</v>
      </c>
      <c r="H5950" s="1" t="s">
        <v>29449</v>
      </c>
    </row>
    <row r="5951" spans="1:8">
      <c r="A5951" s="1" t="s">
        <v>29450</v>
      </c>
      <c r="B5951" s="1" t="s">
        <v>17</v>
      </c>
      <c r="C5951" s="1" t="s">
        <v>29451</v>
      </c>
      <c r="D5951" s="1" t="s">
        <v>29452</v>
      </c>
      <c r="E5951" s="1" t="s">
        <v>29070</v>
      </c>
      <c r="F5951" s="1" t="s">
        <v>29453</v>
      </c>
      <c r="G5951" s="1" t="s">
        <v>29454</v>
      </c>
      <c r="H5951" s="1" t="s">
        <v>29455</v>
      </c>
    </row>
    <row r="5952" spans="1:8">
      <c r="A5952" s="1" t="s">
        <v>29456</v>
      </c>
      <c r="B5952" s="1" t="s">
        <v>17</v>
      </c>
      <c r="C5952" s="1" t="s">
        <v>29457</v>
      </c>
      <c r="D5952" s="1" t="s">
        <v>29458</v>
      </c>
      <c r="E5952" s="1" t="s">
        <v>29070</v>
      </c>
      <c r="F5952" s="1" t="s">
        <v>29459</v>
      </c>
      <c r="G5952" s="1" t="s">
        <v>29460</v>
      </c>
      <c r="H5952" s="1" t="s">
        <v>15</v>
      </c>
    </row>
    <row r="5953" spans="1:8">
      <c r="A5953" s="1" t="s">
        <v>29461</v>
      </c>
      <c r="B5953" s="1" t="s">
        <v>9</v>
      </c>
      <c r="C5953" s="1" t="s">
        <v>29462</v>
      </c>
      <c r="D5953" s="1" t="s">
        <v>29463</v>
      </c>
      <c r="E5953" s="1" t="s">
        <v>29070</v>
      </c>
      <c r="F5953" s="1" t="s">
        <v>29464</v>
      </c>
      <c r="G5953" s="1" t="s">
        <v>29465</v>
      </c>
      <c r="H5953" s="1" t="s">
        <v>15</v>
      </c>
    </row>
    <row r="5954" spans="1:8">
      <c r="A5954" s="1" t="s">
        <v>29466</v>
      </c>
      <c r="B5954" s="1" t="s">
        <v>17</v>
      </c>
      <c r="C5954" s="1" t="s">
        <v>29467</v>
      </c>
      <c r="D5954" s="1" t="s">
        <v>29468</v>
      </c>
      <c r="E5954" s="1" t="s">
        <v>29070</v>
      </c>
      <c r="F5954" s="1" t="s">
        <v>29469</v>
      </c>
      <c r="G5954" s="1" t="s">
        <v>29470</v>
      </c>
      <c r="H5954" s="1" t="s">
        <v>15</v>
      </c>
    </row>
    <row r="5955" spans="1:8">
      <c r="A5955" s="1" t="s">
        <v>29471</v>
      </c>
      <c r="B5955" s="1" t="s">
        <v>17</v>
      </c>
      <c r="C5955" s="1" t="s">
        <v>29472</v>
      </c>
      <c r="D5955" s="1" t="s">
        <v>29473</v>
      </c>
      <c r="E5955" s="1" t="s">
        <v>29070</v>
      </c>
      <c r="F5955" s="1" t="s">
        <v>124</v>
      </c>
      <c r="G5955" s="1" t="s">
        <v>124</v>
      </c>
      <c r="H5955" s="1" t="s">
        <v>15</v>
      </c>
    </row>
    <row r="5956" spans="1:8">
      <c r="A5956" s="1" t="s">
        <v>29474</v>
      </c>
      <c r="B5956" s="1" t="s">
        <v>9</v>
      </c>
      <c r="C5956" s="1" t="s">
        <v>29475</v>
      </c>
      <c r="D5956" s="1" t="s">
        <v>29476</v>
      </c>
      <c r="E5956" s="1" t="s">
        <v>29083</v>
      </c>
      <c r="F5956" s="1" t="s">
        <v>29477</v>
      </c>
      <c r="G5956" s="1" t="s">
        <v>29478</v>
      </c>
      <c r="H5956" s="1" t="s">
        <v>15</v>
      </c>
    </row>
    <row r="5957" spans="1:8">
      <c r="A5957" s="1" t="s">
        <v>29479</v>
      </c>
      <c r="B5957" s="1" t="s">
        <v>17</v>
      </c>
      <c r="C5957" s="1" t="s">
        <v>29480</v>
      </c>
      <c r="D5957" s="1" t="s">
        <v>12621</v>
      </c>
      <c r="E5957" s="1" t="s">
        <v>29083</v>
      </c>
      <c r="F5957" s="1" t="s">
        <v>29481</v>
      </c>
      <c r="G5957" s="1" t="s">
        <v>29482</v>
      </c>
      <c r="H5957" s="1" t="s">
        <v>29483</v>
      </c>
    </row>
    <row r="5958" spans="1:8">
      <c r="A5958" s="1" t="s">
        <v>29484</v>
      </c>
      <c r="B5958" s="1" t="s">
        <v>17</v>
      </c>
      <c r="C5958" s="1" t="s">
        <v>29485</v>
      </c>
      <c r="D5958" s="1" t="s">
        <v>29486</v>
      </c>
      <c r="E5958" s="1" t="s">
        <v>29070</v>
      </c>
      <c r="F5958" s="1" t="s">
        <v>29487</v>
      </c>
      <c r="G5958" s="1" t="s">
        <v>29488</v>
      </c>
      <c r="H5958" s="1" t="s">
        <v>29489</v>
      </c>
    </row>
    <row r="5959" spans="1:8">
      <c r="A5959" s="1" t="s">
        <v>29490</v>
      </c>
      <c r="B5959" s="1" t="s">
        <v>17</v>
      </c>
      <c r="C5959" s="1" t="s">
        <v>29491</v>
      </c>
      <c r="D5959" s="1" t="s">
        <v>29492</v>
      </c>
      <c r="E5959" s="1" t="s">
        <v>29070</v>
      </c>
      <c r="F5959" s="1" t="s">
        <v>29493</v>
      </c>
      <c r="G5959" s="1" t="s">
        <v>29494</v>
      </c>
      <c r="H5959" s="1" t="s">
        <v>29495</v>
      </c>
    </row>
    <row r="5960" spans="1:8">
      <c r="A5960" s="1" t="s">
        <v>29496</v>
      </c>
      <c r="B5960" s="1" t="s">
        <v>17</v>
      </c>
      <c r="C5960" s="1" t="s">
        <v>29497</v>
      </c>
      <c r="D5960" s="1" t="s">
        <v>29498</v>
      </c>
      <c r="E5960" s="1" t="s">
        <v>29070</v>
      </c>
      <c r="F5960" s="1" t="s">
        <v>29499</v>
      </c>
      <c r="G5960" s="1" t="s">
        <v>29500</v>
      </c>
      <c r="H5960" s="1" t="s">
        <v>29501</v>
      </c>
    </row>
    <row r="5961" spans="1:8">
      <c r="A5961" s="1" t="s">
        <v>29502</v>
      </c>
      <c r="B5961" s="1" t="s">
        <v>17</v>
      </c>
      <c r="C5961" s="1" t="s">
        <v>29503</v>
      </c>
      <c r="D5961" s="1" t="s">
        <v>29504</v>
      </c>
      <c r="E5961" s="1" t="s">
        <v>29083</v>
      </c>
      <c r="F5961" s="1" t="s">
        <v>29505</v>
      </c>
      <c r="G5961" s="1" t="s">
        <v>29506</v>
      </c>
      <c r="H5961" s="1" t="s">
        <v>29507</v>
      </c>
    </row>
    <row r="5962" spans="1:8">
      <c r="A5962" s="1" t="s">
        <v>29508</v>
      </c>
      <c r="B5962" s="1" t="s">
        <v>17</v>
      </c>
      <c r="C5962" s="1" t="s">
        <v>29509</v>
      </c>
      <c r="D5962" s="1" t="s">
        <v>29510</v>
      </c>
      <c r="E5962" s="1" t="s">
        <v>29083</v>
      </c>
      <c r="F5962" s="1" t="s">
        <v>29511</v>
      </c>
      <c r="G5962" s="1" t="s">
        <v>29512</v>
      </c>
      <c r="H5962" s="1" t="s">
        <v>29513</v>
      </c>
    </row>
    <row r="5963" spans="1:8">
      <c r="A5963" s="1" t="s">
        <v>29514</v>
      </c>
      <c r="B5963" s="1" t="s">
        <v>17</v>
      </c>
      <c r="C5963" s="1" t="s">
        <v>29515</v>
      </c>
      <c r="D5963" s="1" t="s">
        <v>29516</v>
      </c>
      <c r="E5963" s="1" t="s">
        <v>29070</v>
      </c>
      <c r="F5963" s="1" t="s">
        <v>29517</v>
      </c>
      <c r="G5963" s="1" t="s">
        <v>29518</v>
      </c>
      <c r="H5963" s="1" t="s">
        <v>29519</v>
      </c>
    </row>
    <row r="5964" spans="1:8">
      <c r="A5964" s="1" t="s">
        <v>29520</v>
      </c>
      <c r="B5964" s="1" t="s">
        <v>17</v>
      </c>
      <c r="C5964" s="1" t="s">
        <v>29521</v>
      </c>
      <c r="D5964" s="1" t="s">
        <v>29522</v>
      </c>
      <c r="E5964" s="1" t="s">
        <v>29070</v>
      </c>
      <c r="F5964" s="1" t="s">
        <v>29523</v>
      </c>
      <c r="G5964" s="1" t="s">
        <v>29524</v>
      </c>
      <c r="H5964" s="1" t="s">
        <v>29525</v>
      </c>
    </row>
    <row r="5965" spans="1:8">
      <c r="A5965" s="1" t="s">
        <v>29526</v>
      </c>
      <c r="B5965" s="1" t="s">
        <v>17</v>
      </c>
      <c r="C5965" s="1" t="s">
        <v>29527</v>
      </c>
      <c r="D5965" s="1" t="s">
        <v>29528</v>
      </c>
      <c r="E5965" s="1" t="s">
        <v>29083</v>
      </c>
      <c r="F5965" s="1" t="s">
        <v>29529</v>
      </c>
      <c r="G5965" s="1" t="s">
        <v>29530</v>
      </c>
      <c r="H5965" s="1" t="s">
        <v>29531</v>
      </c>
    </row>
    <row r="5966" spans="1:8">
      <c r="A5966" s="1" t="s">
        <v>29532</v>
      </c>
      <c r="B5966" s="1" t="s">
        <v>17</v>
      </c>
      <c r="C5966" s="1" t="s">
        <v>29533</v>
      </c>
      <c r="D5966" s="1" t="s">
        <v>29534</v>
      </c>
      <c r="E5966" s="1" t="s">
        <v>29083</v>
      </c>
      <c r="F5966" s="1" t="s">
        <v>29535</v>
      </c>
      <c r="G5966" s="1" t="s">
        <v>29536</v>
      </c>
      <c r="H5966" s="1" t="s">
        <v>29537</v>
      </c>
    </row>
    <row r="5967" spans="1:8">
      <c r="A5967" s="1" t="s">
        <v>29538</v>
      </c>
      <c r="B5967" s="1" t="s">
        <v>17</v>
      </c>
      <c r="C5967" s="1" t="s">
        <v>29539</v>
      </c>
      <c r="D5967" s="1" t="s">
        <v>29540</v>
      </c>
      <c r="E5967" s="1" t="s">
        <v>29070</v>
      </c>
      <c r="F5967" s="1" t="s">
        <v>29541</v>
      </c>
      <c r="G5967" s="1" t="s">
        <v>29542</v>
      </c>
      <c r="H5967" s="1" t="s">
        <v>29543</v>
      </c>
    </row>
    <row r="5968" spans="1:8">
      <c r="A5968" s="1" t="s">
        <v>29544</v>
      </c>
      <c r="B5968" s="1" t="s">
        <v>17</v>
      </c>
      <c r="C5968" s="1" t="s">
        <v>29545</v>
      </c>
      <c r="D5968" s="1" t="s">
        <v>29546</v>
      </c>
      <c r="E5968" s="1" t="s">
        <v>29070</v>
      </c>
      <c r="F5968" s="1" t="s">
        <v>29547</v>
      </c>
      <c r="G5968" s="1" t="s">
        <v>29548</v>
      </c>
      <c r="H5968" s="1" t="s">
        <v>29549</v>
      </c>
    </row>
    <row r="5969" spans="1:8">
      <c r="A5969" s="1" t="s">
        <v>29550</v>
      </c>
      <c r="B5969" s="1" t="s">
        <v>17</v>
      </c>
      <c r="C5969" s="1" t="s">
        <v>29551</v>
      </c>
      <c r="D5969" s="1" t="s">
        <v>29552</v>
      </c>
      <c r="E5969" s="1" t="s">
        <v>29070</v>
      </c>
      <c r="F5969" s="1" t="s">
        <v>29553</v>
      </c>
      <c r="G5969" s="1" t="s">
        <v>29554</v>
      </c>
      <c r="H5969" s="1" t="s">
        <v>29555</v>
      </c>
    </row>
    <row r="5970" spans="1:8">
      <c r="A5970" s="1" t="s">
        <v>29556</v>
      </c>
      <c r="B5970" s="1" t="s">
        <v>17</v>
      </c>
      <c r="C5970" s="1" t="s">
        <v>29557</v>
      </c>
      <c r="D5970" s="1" t="s">
        <v>29558</v>
      </c>
      <c r="E5970" s="1" t="s">
        <v>29083</v>
      </c>
      <c r="F5970" s="1" t="s">
        <v>29559</v>
      </c>
      <c r="G5970" s="1" t="s">
        <v>29560</v>
      </c>
      <c r="H5970" s="1" t="s">
        <v>29561</v>
      </c>
    </row>
    <row r="5971" spans="1:8">
      <c r="A5971" s="1" t="s">
        <v>29562</v>
      </c>
      <c r="B5971" s="1" t="s">
        <v>17</v>
      </c>
      <c r="C5971" s="1" t="s">
        <v>29563</v>
      </c>
      <c r="D5971" s="1" t="s">
        <v>29564</v>
      </c>
      <c r="E5971" s="1" t="s">
        <v>29083</v>
      </c>
      <c r="F5971" s="1" t="s">
        <v>29565</v>
      </c>
      <c r="G5971" s="1" t="s">
        <v>29566</v>
      </c>
      <c r="H5971" s="1" t="s">
        <v>29567</v>
      </c>
    </row>
    <row r="5972" spans="1:8">
      <c r="A5972" s="1" t="s">
        <v>29568</v>
      </c>
      <c r="B5972" s="1" t="s">
        <v>17</v>
      </c>
      <c r="C5972" s="1" t="s">
        <v>29569</v>
      </c>
      <c r="D5972" s="1" t="s">
        <v>29570</v>
      </c>
      <c r="E5972" s="1" t="s">
        <v>29083</v>
      </c>
      <c r="F5972" s="1" t="s">
        <v>29571</v>
      </c>
      <c r="G5972" s="1" t="s">
        <v>29572</v>
      </c>
      <c r="H5972" s="1" t="s">
        <v>15</v>
      </c>
    </row>
    <row r="5973" spans="1:8">
      <c r="A5973" s="1" t="s">
        <v>29573</v>
      </c>
      <c r="B5973" s="1" t="s">
        <v>17</v>
      </c>
      <c r="C5973" s="1" t="s">
        <v>29574</v>
      </c>
      <c r="D5973" s="1" t="s">
        <v>29575</v>
      </c>
      <c r="E5973" s="1" t="s">
        <v>29083</v>
      </c>
      <c r="F5973" s="1" t="s">
        <v>29576</v>
      </c>
      <c r="G5973" s="1" t="s">
        <v>29577</v>
      </c>
      <c r="H5973" s="1" t="s">
        <v>29578</v>
      </c>
    </row>
    <row r="5974" spans="1:8">
      <c r="A5974" s="1" t="s">
        <v>29579</v>
      </c>
      <c r="B5974" s="1" t="s">
        <v>9</v>
      </c>
      <c r="C5974" s="1" t="s">
        <v>29580</v>
      </c>
      <c r="D5974" s="1" t="s">
        <v>29581</v>
      </c>
      <c r="E5974" s="1" t="s">
        <v>29070</v>
      </c>
      <c r="F5974" s="1" t="s">
        <v>29582</v>
      </c>
      <c r="G5974" s="1" t="s">
        <v>29583</v>
      </c>
      <c r="H5974" s="1" t="s">
        <v>29584</v>
      </c>
    </row>
    <row r="5975" spans="1:8">
      <c r="A5975" s="1" t="s">
        <v>29585</v>
      </c>
      <c r="B5975" s="1" t="s">
        <v>17</v>
      </c>
      <c r="C5975" s="1" t="s">
        <v>29586</v>
      </c>
      <c r="D5975" s="1" t="s">
        <v>29587</v>
      </c>
      <c r="E5975" s="1" t="s">
        <v>29083</v>
      </c>
      <c r="F5975" s="1" t="s">
        <v>29588</v>
      </c>
      <c r="G5975" s="1" t="s">
        <v>29589</v>
      </c>
      <c r="H5975" s="1" t="s">
        <v>29590</v>
      </c>
    </row>
    <row r="5976" spans="1:8">
      <c r="A5976" s="1" t="s">
        <v>29591</v>
      </c>
      <c r="B5976" s="1" t="s">
        <v>17</v>
      </c>
      <c r="C5976" s="1" t="s">
        <v>29592</v>
      </c>
      <c r="D5976" s="1" t="s">
        <v>29593</v>
      </c>
      <c r="E5976" s="1" t="s">
        <v>29070</v>
      </c>
      <c r="F5976" s="1" t="s">
        <v>29594</v>
      </c>
      <c r="G5976" s="1" t="s">
        <v>29595</v>
      </c>
      <c r="H5976" s="1" t="s">
        <v>29596</v>
      </c>
    </row>
    <row r="5977" spans="1:8">
      <c r="A5977" s="1" t="s">
        <v>29597</v>
      </c>
      <c r="B5977" s="1" t="s">
        <v>9</v>
      </c>
      <c r="C5977" s="1" t="s">
        <v>29598</v>
      </c>
      <c r="D5977" s="1" t="s">
        <v>29599</v>
      </c>
      <c r="E5977" s="1" t="s">
        <v>29070</v>
      </c>
      <c r="F5977" s="1" t="s">
        <v>29600</v>
      </c>
      <c r="G5977" s="1" t="s">
        <v>124</v>
      </c>
      <c r="H5977" s="1" t="s">
        <v>29601</v>
      </c>
    </row>
    <row r="5978" spans="1:8">
      <c r="A5978" s="1" t="s">
        <v>29602</v>
      </c>
      <c r="B5978" s="1" t="s">
        <v>17</v>
      </c>
      <c r="C5978" s="1" t="s">
        <v>29603</v>
      </c>
      <c r="D5978" s="1" t="s">
        <v>29604</v>
      </c>
      <c r="E5978" s="1" t="s">
        <v>29070</v>
      </c>
      <c r="F5978" s="1" t="s">
        <v>29605</v>
      </c>
      <c r="G5978" s="1" t="s">
        <v>29606</v>
      </c>
      <c r="H5978" s="1" t="s">
        <v>29607</v>
      </c>
    </row>
    <row r="5979" spans="1:8">
      <c r="A5979" s="1" t="s">
        <v>29608</v>
      </c>
      <c r="B5979" s="1" t="s">
        <v>17</v>
      </c>
      <c r="C5979" s="1" t="s">
        <v>29609</v>
      </c>
      <c r="D5979" s="1" t="s">
        <v>29610</v>
      </c>
      <c r="E5979" s="1" t="s">
        <v>29083</v>
      </c>
      <c r="F5979" s="1" t="s">
        <v>29611</v>
      </c>
      <c r="G5979" s="1" t="s">
        <v>29612</v>
      </c>
      <c r="H5979" s="1" t="s">
        <v>29613</v>
      </c>
    </row>
    <row r="5980" spans="1:8">
      <c r="A5980" s="1" t="s">
        <v>29614</v>
      </c>
      <c r="B5980" s="1" t="s">
        <v>17</v>
      </c>
      <c r="C5980" s="1" t="s">
        <v>29615</v>
      </c>
      <c r="D5980" s="1" t="s">
        <v>29616</v>
      </c>
      <c r="E5980" s="1" t="s">
        <v>29083</v>
      </c>
      <c r="F5980" s="1" t="s">
        <v>29617</v>
      </c>
      <c r="G5980" s="1" t="s">
        <v>29618</v>
      </c>
      <c r="H5980" s="1" t="s">
        <v>29619</v>
      </c>
    </row>
    <row r="5981" spans="1:8">
      <c r="A5981" s="1" t="s">
        <v>29620</v>
      </c>
      <c r="B5981" s="1" t="s">
        <v>17</v>
      </c>
      <c r="C5981" s="1" t="s">
        <v>29621</v>
      </c>
      <c r="D5981" s="1" t="s">
        <v>29622</v>
      </c>
      <c r="E5981" s="1" t="s">
        <v>29083</v>
      </c>
      <c r="F5981" s="1" t="s">
        <v>29623</v>
      </c>
      <c r="G5981" s="1" t="s">
        <v>29624</v>
      </c>
      <c r="H5981" s="1" t="s">
        <v>29625</v>
      </c>
    </row>
    <row r="5982" spans="1:8">
      <c r="A5982" s="1" t="s">
        <v>29626</v>
      </c>
      <c r="B5982" s="1" t="s">
        <v>17</v>
      </c>
      <c r="C5982" s="1" t="s">
        <v>29627</v>
      </c>
      <c r="D5982" s="1" t="s">
        <v>29628</v>
      </c>
      <c r="E5982" s="1" t="s">
        <v>29083</v>
      </c>
      <c r="F5982" s="1" t="s">
        <v>29629</v>
      </c>
      <c r="G5982" s="1" t="s">
        <v>29630</v>
      </c>
      <c r="H5982" s="1" t="s">
        <v>29631</v>
      </c>
    </row>
    <row r="5983" spans="1:8">
      <c r="A5983" s="1" t="s">
        <v>29632</v>
      </c>
      <c r="B5983" s="1" t="s">
        <v>17</v>
      </c>
      <c r="C5983" s="1" t="s">
        <v>29633</v>
      </c>
      <c r="D5983" s="1" t="s">
        <v>29634</v>
      </c>
      <c r="E5983" s="1" t="s">
        <v>29083</v>
      </c>
      <c r="F5983" s="1" t="s">
        <v>124</v>
      </c>
      <c r="G5983" s="1" t="s">
        <v>29635</v>
      </c>
      <c r="H5983" s="1" t="s">
        <v>15</v>
      </c>
    </row>
    <row r="5984" spans="1:8">
      <c r="A5984" s="1" t="s">
        <v>29636</v>
      </c>
      <c r="B5984" s="1" t="s">
        <v>17</v>
      </c>
      <c r="C5984" s="1" t="s">
        <v>29637</v>
      </c>
      <c r="D5984" s="1" t="s">
        <v>29638</v>
      </c>
      <c r="E5984" s="1" t="s">
        <v>29070</v>
      </c>
      <c r="F5984" s="1" t="s">
        <v>29639</v>
      </c>
      <c r="G5984" s="1" t="s">
        <v>29640</v>
      </c>
      <c r="H5984" s="1" t="s">
        <v>29641</v>
      </c>
    </row>
    <row r="5985" spans="1:8">
      <c r="A5985" s="1" t="s">
        <v>29642</v>
      </c>
      <c r="B5985" s="1" t="s">
        <v>17</v>
      </c>
      <c r="C5985" s="1" t="s">
        <v>29643</v>
      </c>
      <c r="D5985" s="1" t="s">
        <v>29644</v>
      </c>
      <c r="E5985" s="1" t="s">
        <v>29070</v>
      </c>
      <c r="F5985" s="1" t="s">
        <v>29645</v>
      </c>
      <c r="G5985" s="1" t="s">
        <v>29646</v>
      </c>
      <c r="H5985" s="1" t="s">
        <v>29647</v>
      </c>
    </row>
    <row r="5986" spans="1:8">
      <c r="A5986" s="1" t="s">
        <v>29648</v>
      </c>
      <c r="B5986" s="1" t="s">
        <v>17</v>
      </c>
      <c r="C5986" s="1" t="s">
        <v>29649</v>
      </c>
      <c r="D5986" s="1" t="s">
        <v>29650</v>
      </c>
      <c r="E5986" s="1" t="s">
        <v>29070</v>
      </c>
      <c r="F5986" s="1" t="s">
        <v>29651</v>
      </c>
      <c r="G5986" s="1" t="s">
        <v>29652</v>
      </c>
      <c r="H5986" s="1" t="s">
        <v>29653</v>
      </c>
    </row>
    <row r="5987" spans="1:8">
      <c r="A5987" s="1" t="s">
        <v>29654</v>
      </c>
      <c r="B5987" s="1" t="s">
        <v>17</v>
      </c>
      <c r="C5987" s="1" t="s">
        <v>29655</v>
      </c>
      <c r="D5987" s="1" t="s">
        <v>29656</v>
      </c>
      <c r="E5987" s="1" t="s">
        <v>29070</v>
      </c>
      <c r="F5987" s="1" t="s">
        <v>29657</v>
      </c>
      <c r="G5987" s="1" t="s">
        <v>29658</v>
      </c>
      <c r="H5987" s="1" t="s">
        <v>29659</v>
      </c>
    </row>
    <row r="5988" spans="1:8">
      <c r="A5988" s="1" t="s">
        <v>29660</v>
      </c>
      <c r="B5988" s="1" t="s">
        <v>17</v>
      </c>
      <c r="C5988" s="1" t="s">
        <v>29661</v>
      </c>
      <c r="D5988" s="1" t="s">
        <v>29662</v>
      </c>
      <c r="E5988" s="1" t="s">
        <v>29083</v>
      </c>
      <c r="F5988" s="1" t="s">
        <v>29663</v>
      </c>
      <c r="G5988" s="1" t="s">
        <v>29664</v>
      </c>
      <c r="H5988" s="1" t="s">
        <v>29665</v>
      </c>
    </row>
    <row r="5989" spans="1:8">
      <c r="A5989" s="1" t="s">
        <v>29666</v>
      </c>
      <c r="B5989" s="1" t="s">
        <v>17</v>
      </c>
      <c r="C5989" s="1" t="s">
        <v>29667</v>
      </c>
      <c r="D5989" s="1" t="s">
        <v>29668</v>
      </c>
      <c r="E5989" s="1" t="s">
        <v>29083</v>
      </c>
      <c r="F5989" s="1" t="s">
        <v>29669</v>
      </c>
      <c r="G5989" s="1" t="s">
        <v>29670</v>
      </c>
      <c r="H5989" s="1" t="s">
        <v>29671</v>
      </c>
    </row>
    <row r="5990" spans="1:8">
      <c r="A5990" s="1" t="s">
        <v>29672</v>
      </c>
      <c r="B5990" s="1" t="s">
        <v>9</v>
      </c>
      <c r="C5990" s="1" t="s">
        <v>29673</v>
      </c>
      <c r="D5990" s="1" t="s">
        <v>29674</v>
      </c>
      <c r="E5990" s="1" t="s">
        <v>29083</v>
      </c>
      <c r="F5990" s="1" t="s">
        <v>29675</v>
      </c>
      <c r="G5990" s="1" t="s">
        <v>29676</v>
      </c>
      <c r="H5990" s="1" t="s">
        <v>29677</v>
      </c>
    </row>
    <row r="5991" spans="1:8">
      <c r="A5991" s="1" t="s">
        <v>29678</v>
      </c>
      <c r="B5991" s="1" t="s">
        <v>9</v>
      </c>
      <c r="C5991" s="1" t="s">
        <v>29679</v>
      </c>
      <c r="D5991" s="1" t="s">
        <v>29680</v>
      </c>
      <c r="E5991" s="1" t="s">
        <v>29070</v>
      </c>
      <c r="F5991" s="1" t="s">
        <v>29681</v>
      </c>
      <c r="G5991" s="1" t="s">
        <v>29682</v>
      </c>
      <c r="H5991" s="1" t="s">
        <v>29683</v>
      </c>
    </row>
    <row r="5992" spans="1:8">
      <c r="A5992" s="1" t="s">
        <v>29684</v>
      </c>
      <c r="B5992" s="1" t="s">
        <v>17</v>
      </c>
      <c r="C5992" s="1" t="s">
        <v>29685</v>
      </c>
      <c r="D5992" s="1" t="s">
        <v>29686</v>
      </c>
      <c r="E5992" s="1" t="s">
        <v>29083</v>
      </c>
      <c r="F5992" s="1" t="s">
        <v>29687</v>
      </c>
      <c r="G5992" s="1" t="s">
        <v>29688</v>
      </c>
      <c r="H5992" s="1" t="s">
        <v>29689</v>
      </c>
    </row>
    <row r="5993" spans="1:8">
      <c r="A5993" s="1" t="s">
        <v>29690</v>
      </c>
      <c r="B5993" s="1" t="s">
        <v>17</v>
      </c>
      <c r="C5993" s="1" t="s">
        <v>29691</v>
      </c>
      <c r="D5993" s="1" t="s">
        <v>29692</v>
      </c>
      <c r="E5993" s="1" t="s">
        <v>29083</v>
      </c>
      <c r="F5993" s="1" t="s">
        <v>29693</v>
      </c>
      <c r="G5993" s="1" t="s">
        <v>29694</v>
      </c>
      <c r="H5993" s="1" t="s">
        <v>29695</v>
      </c>
    </row>
    <row r="5994" spans="1:8">
      <c r="A5994" s="1" t="s">
        <v>29696</v>
      </c>
      <c r="B5994" s="1" t="s">
        <v>17</v>
      </c>
      <c r="C5994" s="1" t="s">
        <v>29697</v>
      </c>
      <c r="D5994" s="1" t="s">
        <v>29698</v>
      </c>
      <c r="E5994" s="1" t="s">
        <v>29083</v>
      </c>
      <c r="F5994" s="1" t="s">
        <v>29699</v>
      </c>
      <c r="G5994" s="1" t="s">
        <v>29700</v>
      </c>
      <c r="H5994" s="1" t="s">
        <v>29701</v>
      </c>
    </row>
    <row r="5995" spans="1:8">
      <c r="A5995" s="1" t="s">
        <v>29702</v>
      </c>
      <c r="B5995" s="1" t="s">
        <v>17</v>
      </c>
      <c r="C5995" s="1" t="s">
        <v>29703</v>
      </c>
      <c r="D5995" s="1" t="s">
        <v>29704</v>
      </c>
      <c r="E5995" s="1" t="s">
        <v>29070</v>
      </c>
      <c r="F5995" s="1" t="s">
        <v>29705</v>
      </c>
      <c r="G5995" s="1" t="s">
        <v>29706</v>
      </c>
      <c r="H5995" s="1" t="s">
        <v>29707</v>
      </c>
    </row>
    <row r="5996" spans="1:8">
      <c r="A5996" s="1" t="s">
        <v>29708</v>
      </c>
      <c r="B5996" s="1" t="s">
        <v>17</v>
      </c>
      <c r="C5996" s="1" t="s">
        <v>29709</v>
      </c>
      <c r="D5996" s="1" t="s">
        <v>29710</v>
      </c>
      <c r="E5996" s="1" t="s">
        <v>29083</v>
      </c>
      <c r="F5996" s="1" t="s">
        <v>29711</v>
      </c>
      <c r="G5996" s="1" t="s">
        <v>29712</v>
      </c>
      <c r="H5996" s="1" t="s">
        <v>29713</v>
      </c>
    </row>
    <row r="5997" spans="1:8">
      <c r="A5997" s="1" t="s">
        <v>29714</v>
      </c>
      <c r="B5997" s="1" t="s">
        <v>17</v>
      </c>
      <c r="C5997" s="1" t="s">
        <v>29715</v>
      </c>
      <c r="D5997" s="1" t="s">
        <v>29716</v>
      </c>
      <c r="E5997" s="1" t="s">
        <v>29070</v>
      </c>
      <c r="F5997" s="1" t="s">
        <v>29717</v>
      </c>
      <c r="G5997" s="1" t="s">
        <v>29718</v>
      </c>
      <c r="H5997" s="1" t="s">
        <v>29719</v>
      </c>
    </row>
    <row r="5998" spans="1:8">
      <c r="A5998" s="1" t="s">
        <v>29720</v>
      </c>
      <c r="B5998" s="1" t="s">
        <v>17</v>
      </c>
      <c r="C5998" s="1" t="s">
        <v>29721</v>
      </c>
      <c r="D5998" s="1" t="s">
        <v>29722</v>
      </c>
      <c r="E5998" s="1" t="s">
        <v>29070</v>
      </c>
      <c r="F5998" s="1" t="s">
        <v>29723</v>
      </c>
      <c r="G5998" s="1" t="s">
        <v>29724</v>
      </c>
      <c r="H5998" s="1" t="s">
        <v>29725</v>
      </c>
    </row>
    <row r="5999" spans="1:8">
      <c r="A5999" s="1" t="s">
        <v>29726</v>
      </c>
      <c r="B5999" s="1" t="s">
        <v>17</v>
      </c>
      <c r="C5999" s="1" t="s">
        <v>29727</v>
      </c>
      <c r="D5999" s="1" t="s">
        <v>29728</v>
      </c>
      <c r="E5999" s="1" t="s">
        <v>29083</v>
      </c>
      <c r="F5999" s="1" t="s">
        <v>29729</v>
      </c>
      <c r="G5999" s="1" t="s">
        <v>29730</v>
      </c>
      <c r="H5999" s="1" t="s">
        <v>15</v>
      </c>
    </row>
    <row r="6000" spans="1:8">
      <c r="A6000" s="1" t="s">
        <v>29731</v>
      </c>
      <c r="B6000" s="1" t="s">
        <v>17</v>
      </c>
      <c r="C6000" s="1" t="s">
        <v>29732</v>
      </c>
      <c r="D6000" s="1" t="s">
        <v>29733</v>
      </c>
      <c r="E6000" s="1" t="s">
        <v>29083</v>
      </c>
      <c r="F6000" s="1" t="s">
        <v>29734</v>
      </c>
      <c r="G6000" s="1" t="s">
        <v>29735</v>
      </c>
      <c r="H6000" s="1" t="s">
        <v>29736</v>
      </c>
    </row>
    <row r="6001" spans="1:8">
      <c r="A6001" s="1" t="s">
        <v>29737</v>
      </c>
      <c r="B6001" s="1" t="s">
        <v>17</v>
      </c>
      <c r="C6001" s="1" t="s">
        <v>29738</v>
      </c>
      <c r="D6001" s="1" t="s">
        <v>29739</v>
      </c>
      <c r="E6001" s="1" t="s">
        <v>29083</v>
      </c>
      <c r="F6001" s="1" t="s">
        <v>29740</v>
      </c>
      <c r="G6001" s="1" t="s">
        <v>29741</v>
      </c>
      <c r="H6001" s="1" t="s">
        <v>29742</v>
      </c>
    </row>
    <row r="6002" spans="1:8">
      <c r="A6002" s="1" t="s">
        <v>29743</v>
      </c>
      <c r="B6002" s="1" t="s">
        <v>9</v>
      </c>
      <c r="C6002" s="1" t="s">
        <v>29744</v>
      </c>
      <c r="D6002" s="1" t="s">
        <v>29745</v>
      </c>
      <c r="E6002" s="1" t="s">
        <v>29083</v>
      </c>
      <c r="F6002" s="1" t="s">
        <v>29746</v>
      </c>
      <c r="G6002" s="1" t="s">
        <v>29747</v>
      </c>
      <c r="H6002" s="1" t="s">
        <v>29748</v>
      </c>
    </row>
    <row r="6003" spans="1:8">
      <c r="A6003" s="1" t="s">
        <v>29749</v>
      </c>
      <c r="B6003" s="1" t="s">
        <v>17</v>
      </c>
      <c r="C6003" s="1" t="s">
        <v>29750</v>
      </c>
      <c r="D6003" s="1" t="s">
        <v>29751</v>
      </c>
      <c r="E6003" s="1" t="s">
        <v>29083</v>
      </c>
      <c r="F6003" s="1" t="s">
        <v>29752</v>
      </c>
      <c r="G6003" s="1" t="s">
        <v>29753</v>
      </c>
      <c r="H6003" s="1" t="s">
        <v>15</v>
      </c>
    </row>
    <row r="6004" spans="1:8">
      <c r="A6004" s="1" t="s">
        <v>29754</v>
      </c>
      <c r="B6004" s="1" t="s">
        <v>17</v>
      </c>
      <c r="C6004" s="1" t="s">
        <v>29755</v>
      </c>
      <c r="D6004" s="1" t="s">
        <v>29756</v>
      </c>
      <c r="E6004" s="1" t="s">
        <v>29070</v>
      </c>
      <c r="F6004" s="1" t="s">
        <v>29757</v>
      </c>
      <c r="G6004" s="1" t="s">
        <v>29758</v>
      </c>
      <c r="H6004" s="1" t="s">
        <v>29759</v>
      </c>
    </row>
    <row r="6005" spans="1:8">
      <c r="A6005" s="1" t="s">
        <v>29760</v>
      </c>
      <c r="B6005" s="1" t="s">
        <v>17</v>
      </c>
      <c r="C6005" s="1" t="s">
        <v>29761</v>
      </c>
      <c r="D6005" s="1" t="s">
        <v>29762</v>
      </c>
      <c r="E6005" s="1" t="s">
        <v>29070</v>
      </c>
      <c r="F6005" s="1" t="s">
        <v>29763</v>
      </c>
      <c r="G6005" s="1" t="s">
        <v>29764</v>
      </c>
      <c r="H6005" s="1" t="s">
        <v>29765</v>
      </c>
    </row>
    <row r="6006" spans="1:8">
      <c r="A6006" s="1" t="s">
        <v>29766</v>
      </c>
      <c r="B6006" s="1" t="s">
        <v>17</v>
      </c>
      <c r="C6006" s="1" t="s">
        <v>29767</v>
      </c>
      <c r="D6006" s="1" t="s">
        <v>29768</v>
      </c>
      <c r="E6006" s="1" t="s">
        <v>29070</v>
      </c>
      <c r="F6006" s="1" t="s">
        <v>29769</v>
      </c>
      <c r="G6006" s="1" t="s">
        <v>29770</v>
      </c>
      <c r="H6006" s="1" t="s">
        <v>29771</v>
      </c>
    </row>
    <row r="6007" spans="1:8">
      <c r="A6007" s="1" t="s">
        <v>29772</v>
      </c>
      <c r="B6007" s="1" t="s">
        <v>17</v>
      </c>
      <c r="C6007" s="1" t="s">
        <v>29773</v>
      </c>
      <c r="D6007" s="1" t="s">
        <v>29774</v>
      </c>
      <c r="E6007" s="1" t="s">
        <v>29083</v>
      </c>
      <c r="F6007" s="1" t="s">
        <v>29775</v>
      </c>
      <c r="G6007" s="1" t="s">
        <v>29776</v>
      </c>
      <c r="H6007" s="1" t="s">
        <v>29777</v>
      </c>
    </row>
    <row r="6008" spans="1:8">
      <c r="A6008" s="1" t="s">
        <v>29778</v>
      </c>
      <c r="B6008" s="1" t="s">
        <v>9</v>
      </c>
      <c r="C6008" s="1" t="s">
        <v>29779</v>
      </c>
      <c r="D6008" s="1" t="s">
        <v>29780</v>
      </c>
      <c r="E6008" s="1" t="s">
        <v>29083</v>
      </c>
      <c r="F6008" s="1" t="s">
        <v>29781</v>
      </c>
      <c r="G6008" s="1" t="s">
        <v>29782</v>
      </c>
      <c r="H6008" s="1" t="s">
        <v>29783</v>
      </c>
    </row>
    <row r="6009" spans="1:8">
      <c r="A6009" s="1" t="s">
        <v>29784</v>
      </c>
      <c r="B6009" s="1" t="s">
        <v>17</v>
      </c>
      <c r="C6009" s="1" t="s">
        <v>29785</v>
      </c>
      <c r="D6009" s="1" t="s">
        <v>29786</v>
      </c>
      <c r="E6009" s="1" t="s">
        <v>29083</v>
      </c>
      <c r="F6009" s="1" t="s">
        <v>29787</v>
      </c>
      <c r="G6009" s="1" t="s">
        <v>29788</v>
      </c>
      <c r="H6009" s="1" t="s">
        <v>29789</v>
      </c>
    </row>
    <row r="6010" spans="1:8">
      <c r="A6010" s="1" t="s">
        <v>29790</v>
      </c>
      <c r="B6010" s="1" t="s">
        <v>17</v>
      </c>
      <c r="C6010" s="1" t="s">
        <v>29791</v>
      </c>
      <c r="D6010" s="1" t="s">
        <v>29792</v>
      </c>
      <c r="E6010" s="1" t="s">
        <v>29070</v>
      </c>
      <c r="F6010" s="1" t="s">
        <v>29793</v>
      </c>
      <c r="G6010" s="1" t="s">
        <v>29794</v>
      </c>
      <c r="H6010" s="1" t="s">
        <v>29795</v>
      </c>
    </row>
    <row r="6011" spans="1:8">
      <c r="A6011" s="1" t="s">
        <v>29796</v>
      </c>
      <c r="B6011" s="1" t="s">
        <v>9</v>
      </c>
      <c r="C6011" s="1" t="s">
        <v>29797</v>
      </c>
      <c r="D6011" s="1" t="s">
        <v>29798</v>
      </c>
      <c r="E6011" s="1" t="s">
        <v>29083</v>
      </c>
      <c r="F6011" s="1" t="s">
        <v>29799</v>
      </c>
      <c r="G6011" s="1" t="s">
        <v>29800</v>
      </c>
      <c r="H6011" s="1" t="s">
        <v>29801</v>
      </c>
    </row>
    <row r="6012" spans="1:8">
      <c r="A6012" s="1" t="s">
        <v>29802</v>
      </c>
      <c r="B6012" s="1" t="s">
        <v>17</v>
      </c>
      <c r="C6012" s="1" t="s">
        <v>29803</v>
      </c>
      <c r="D6012" s="1" t="s">
        <v>29804</v>
      </c>
      <c r="E6012" s="1" t="s">
        <v>29070</v>
      </c>
      <c r="F6012" s="1" t="s">
        <v>29805</v>
      </c>
      <c r="G6012" s="1" t="s">
        <v>29806</v>
      </c>
      <c r="H6012" s="1" t="s">
        <v>29807</v>
      </c>
    </row>
    <row r="6013" spans="1:8">
      <c r="A6013" s="1" t="s">
        <v>29808</v>
      </c>
      <c r="B6013" s="1" t="s">
        <v>17</v>
      </c>
      <c r="C6013" s="1" t="s">
        <v>29809</v>
      </c>
      <c r="D6013" s="1" t="s">
        <v>29810</v>
      </c>
      <c r="E6013" s="1" t="s">
        <v>29070</v>
      </c>
      <c r="F6013" s="1" t="s">
        <v>29811</v>
      </c>
      <c r="G6013" s="1" t="s">
        <v>29812</v>
      </c>
      <c r="H6013" s="1" t="s">
        <v>29813</v>
      </c>
    </row>
    <row r="6014" spans="1:8">
      <c r="A6014" s="1" t="s">
        <v>29814</v>
      </c>
      <c r="B6014" s="1" t="s">
        <v>17</v>
      </c>
      <c r="C6014" s="1" t="s">
        <v>29815</v>
      </c>
      <c r="D6014" s="1" t="s">
        <v>29816</v>
      </c>
      <c r="E6014" s="1" t="s">
        <v>29116</v>
      </c>
      <c r="F6014" s="1" t="s">
        <v>29817</v>
      </c>
      <c r="G6014" s="1" t="s">
        <v>29818</v>
      </c>
      <c r="H6014" s="1" t="s">
        <v>29819</v>
      </c>
    </row>
    <row r="6015" spans="1:8">
      <c r="A6015" s="1" t="s">
        <v>29820</v>
      </c>
      <c r="B6015" s="1" t="s">
        <v>17</v>
      </c>
      <c r="C6015" s="1" t="s">
        <v>29821</v>
      </c>
      <c r="D6015" s="1" t="s">
        <v>29822</v>
      </c>
      <c r="E6015" s="1" t="s">
        <v>29116</v>
      </c>
      <c r="F6015" s="1" t="s">
        <v>29823</v>
      </c>
      <c r="G6015" s="1" t="s">
        <v>29824</v>
      </c>
      <c r="H6015" s="1" t="s">
        <v>15</v>
      </c>
    </row>
    <row r="6016" spans="1:8">
      <c r="A6016" s="1" t="s">
        <v>29825</v>
      </c>
      <c r="B6016" s="1" t="s">
        <v>9</v>
      </c>
      <c r="C6016" s="1" t="s">
        <v>29826</v>
      </c>
      <c r="D6016" s="1" t="s">
        <v>29827</v>
      </c>
      <c r="E6016" s="1" t="s">
        <v>29116</v>
      </c>
      <c r="F6016" s="1" t="s">
        <v>29828</v>
      </c>
      <c r="G6016" s="1" t="s">
        <v>29829</v>
      </c>
      <c r="H6016" s="1" t="s">
        <v>29830</v>
      </c>
    </row>
    <row r="6017" spans="1:8">
      <c r="A6017" s="1" t="s">
        <v>29831</v>
      </c>
      <c r="B6017" s="1" t="s">
        <v>9</v>
      </c>
      <c r="C6017" s="1" t="s">
        <v>29832</v>
      </c>
      <c r="D6017" s="1" t="s">
        <v>29833</v>
      </c>
      <c r="E6017" s="1" t="s">
        <v>29116</v>
      </c>
      <c r="F6017" s="1" t="s">
        <v>29834</v>
      </c>
      <c r="G6017" s="1" t="s">
        <v>29835</v>
      </c>
      <c r="H6017" s="1" t="s">
        <v>29836</v>
      </c>
    </row>
    <row r="6018" spans="1:8">
      <c r="A6018" s="1" t="s">
        <v>29837</v>
      </c>
      <c r="B6018" s="1" t="s">
        <v>17</v>
      </c>
      <c r="C6018" s="1" t="s">
        <v>29838</v>
      </c>
      <c r="D6018" s="1" t="s">
        <v>29839</v>
      </c>
      <c r="E6018" s="1" t="s">
        <v>29116</v>
      </c>
      <c r="F6018" s="1" t="s">
        <v>124</v>
      </c>
      <c r="G6018" s="1" t="s">
        <v>29840</v>
      </c>
      <c r="H6018" s="1" t="s">
        <v>15</v>
      </c>
    </row>
    <row r="6019" spans="1:8">
      <c r="A6019" s="1" t="s">
        <v>29841</v>
      </c>
      <c r="B6019" s="1" t="s">
        <v>17</v>
      </c>
      <c r="C6019" s="1" t="s">
        <v>29842</v>
      </c>
      <c r="D6019" s="1" t="s">
        <v>29843</v>
      </c>
      <c r="E6019" s="1" t="s">
        <v>29116</v>
      </c>
      <c r="F6019" s="1" t="s">
        <v>29844</v>
      </c>
      <c r="G6019" s="1" t="s">
        <v>29845</v>
      </c>
      <c r="H6019" s="1" t="s">
        <v>29846</v>
      </c>
    </row>
    <row r="6020" spans="1:8">
      <c r="A6020" s="1" t="s">
        <v>29847</v>
      </c>
      <c r="B6020" s="1" t="s">
        <v>9</v>
      </c>
      <c r="C6020" s="1" t="s">
        <v>29848</v>
      </c>
      <c r="D6020" s="1" t="s">
        <v>29849</v>
      </c>
      <c r="E6020" s="1" t="s">
        <v>29116</v>
      </c>
      <c r="F6020" s="1" t="s">
        <v>29850</v>
      </c>
      <c r="G6020" s="1" t="s">
        <v>29851</v>
      </c>
      <c r="H6020" s="1" t="s">
        <v>29852</v>
      </c>
    </row>
    <row r="6021" spans="1:8">
      <c r="A6021" s="1" t="s">
        <v>29853</v>
      </c>
      <c r="B6021" s="1" t="s">
        <v>17</v>
      </c>
      <c r="C6021" s="1" t="s">
        <v>29854</v>
      </c>
      <c r="D6021" s="1" t="s">
        <v>29855</v>
      </c>
      <c r="E6021" s="1" t="s">
        <v>29116</v>
      </c>
      <c r="F6021" s="1" t="s">
        <v>29856</v>
      </c>
      <c r="G6021" s="1" t="s">
        <v>29857</v>
      </c>
      <c r="H6021" s="1" t="s">
        <v>15</v>
      </c>
    </row>
    <row r="6022" spans="1:8">
      <c r="A6022" s="1" t="s">
        <v>29858</v>
      </c>
      <c r="B6022" s="1" t="s">
        <v>17</v>
      </c>
      <c r="C6022" s="1" t="s">
        <v>29859</v>
      </c>
      <c r="D6022" s="1" t="s">
        <v>29860</v>
      </c>
      <c r="E6022" s="1" t="s">
        <v>29116</v>
      </c>
      <c r="F6022" s="1" t="s">
        <v>29861</v>
      </c>
      <c r="G6022" s="1" t="s">
        <v>29862</v>
      </c>
      <c r="H6022" s="1" t="s">
        <v>15</v>
      </c>
    </row>
    <row r="6023" spans="1:8">
      <c r="A6023" s="1" t="s">
        <v>29863</v>
      </c>
      <c r="B6023" s="1" t="s">
        <v>17</v>
      </c>
      <c r="C6023" s="1" t="s">
        <v>29864</v>
      </c>
      <c r="D6023" s="1" t="s">
        <v>29865</v>
      </c>
      <c r="E6023" s="1" t="s">
        <v>29116</v>
      </c>
      <c r="F6023" s="1" t="s">
        <v>29866</v>
      </c>
      <c r="G6023" s="1" t="s">
        <v>29867</v>
      </c>
      <c r="H6023" s="1" t="s">
        <v>15</v>
      </c>
    </row>
    <row r="6024" spans="1:8">
      <c r="A6024" s="1" t="s">
        <v>29868</v>
      </c>
      <c r="B6024" s="1" t="s">
        <v>17</v>
      </c>
      <c r="C6024" s="1" t="s">
        <v>29869</v>
      </c>
      <c r="D6024" s="1" t="s">
        <v>29870</v>
      </c>
      <c r="E6024" s="1" t="s">
        <v>29116</v>
      </c>
      <c r="F6024" s="1" t="s">
        <v>29871</v>
      </c>
      <c r="G6024" s="1" t="s">
        <v>29872</v>
      </c>
      <c r="H6024" s="1" t="s">
        <v>15</v>
      </c>
    </row>
    <row r="6025" spans="1:8">
      <c r="A6025" s="1" t="s">
        <v>29873</v>
      </c>
      <c r="B6025" s="1" t="s">
        <v>17</v>
      </c>
      <c r="C6025" s="1" t="s">
        <v>29874</v>
      </c>
      <c r="D6025" s="1" t="s">
        <v>29875</v>
      </c>
      <c r="E6025" s="1" t="s">
        <v>29116</v>
      </c>
      <c r="F6025" s="1" t="s">
        <v>29876</v>
      </c>
      <c r="G6025" s="1" t="s">
        <v>29877</v>
      </c>
      <c r="H6025" s="1" t="s">
        <v>29878</v>
      </c>
    </row>
    <row r="6026" spans="1:8">
      <c r="A6026" s="1" t="s">
        <v>29879</v>
      </c>
      <c r="B6026" s="1" t="s">
        <v>17</v>
      </c>
      <c r="C6026" s="1" t="s">
        <v>29880</v>
      </c>
      <c r="D6026" s="1" t="s">
        <v>29881</v>
      </c>
      <c r="E6026" s="1" t="s">
        <v>29116</v>
      </c>
      <c r="F6026" s="1" t="s">
        <v>29882</v>
      </c>
      <c r="G6026" s="1" t="s">
        <v>29883</v>
      </c>
      <c r="H6026" s="1" t="s">
        <v>29884</v>
      </c>
    </row>
    <row r="6027" spans="1:8">
      <c r="A6027" s="1" t="s">
        <v>29885</v>
      </c>
      <c r="B6027" s="1" t="s">
        <v>17</v>
      </c>
      <c r="C6027" s="1" t="s">
        <v>29886</v>
      </c>
      <c r="D6027" s="1" t="s">
        <v>29887</v>
      </c>
      <c r="E6027" s="1" t="s">
        <v>29116</v>
      </c>
      <c r="F6027" s="1" t="s">
        <v>29888</v>
      </c>
      <c r="G6027" s="1" t="s">
        <v>29889</v>
      </c>
      <c r="H6027" s="1" t="s">
        <v>29890</v>
      </c>
    </row>
    <row r="6028" spans="1:8">
      <c r="A6028" s="1" t="s">
        <v>29891</v>
      </c>
      <c r="B6028" s="1" t="s">
        <v>17</v>
      </c>
      <c r="C6028" s="1" t="s">
        <v>29892</v>
      </c>
      <c r="D6028" s="1" t="s">
        <v>29893</v>
      </c>
      <c r="E6028" s="1" t="s">
        <v>29116</v>
      </c>
      <c r="F6028" s="1" t="s">
        <v>29894</v>
      </c>
      <c r="G6028" s="1" t="s">
        <v>29895</v>
      </c>
      <c r="H6028" s="1" t="s">
        <v>29896</v>
      </c>
    </row>
    <row r="6029" spans="1:8">
      <c r="A6029" s="1" t="s">
        <v>29897</v>
      </c>
      <c r="B6029" s="1" t="s">
        <v>17</v>
      </c>
      <c r="C6029" s="1" t="s">
        <v>29898</v>
      </c>
      <c r="D6029" s="1" t="s">
        <v>29899</v>
      </c>
      <c r="E6029" s="1" t="s">
        <v>29116</v>
      </c>
      <c r="F6029" s="1" t="s">
        <v>29900</v>
      </c>
      <c r="G6029" s="1" t="s">
        <v>29901</v>
      </c>
      <c r="H6029" s="1" t="s">
        <v>15</v>
      </c>
    </row>
    <row r="6030" spans="1:8">
      <c r="A6030" s="1" t="s">
        <v>29902</v>
      </c>
      <c r="B6030" s="1" t="s">
        <v>17</v>
      </c>
      <c r="C6030" s="1" t="s">
        <v>29903</v>
      </c>
      <c r="D6030" s="1" t="s">
        <v>29904</v>
      </c>
      <c r="E6030" s="1" t="s">
        <v>29116</v>
      </c>
      <c r="F6030" s="1" t="s">
        <v>29905</v>
      </c>
      <c r="G6030" s="1" t="s">
        <v>29906</v>
      </c>
      <c r="H6030" s="1" t="s">
        <v>29907</v>
      </c>
    </row>
    <row r="6031" spans="1:8">
      <c r="A6031" s="1" t="s">
        <v>29908</v>
      </c>
      <c r="B6031" s="1" t="s">
        <v>17</v>
      </c>
      <c r="C6031" s="1" t="s">
        <v>29909</v>
      </c>
      <c r="D6031" s="1" t="s">
        <v>29910</v>
      </c>
      <c r="E6031" s="1" t="s">
        <v>29116</v>
      </c>
      <c r="F6031" s="1" t="s">
        <v>29911</v>
      </c>
      <c r="G6031" s="1" t="s">
        <v>29912</v>
      </c>
      <c r="H6031" s="1" t="s">
        <v>29913</v>
      </c>
    </row>
    <row r="6032" spans="1:8">
      <c r="A6032" s="1" t="s">
        <v>29914</v>
      </c>
      <c r="B6032" s="1" t="s">
        <v>17</v>
      </c>
      <c r="C6032" s="1" t="s">
        <v>29915</v>
      </c>
      <c r="D6032" s="1" t="s">
        <v>29916</v>
      </c>
      <c r="E6032" s="1" t="s">
        <v>29116</v>
      </c>
      <c r="F6032" s="1" t="s">
        <v>29917</v>
      </c>
      <c r="G6032" s="1" t="s">
        <v>29918</v>
      </c>
      <c r="H6032" s="1" t="s">
        <v>29919</v>
      </c>
    </row>
    <row r="6033" spans="1:8">
      <c r="A6033" s="1" t="s">
        <v>29920</v>
      </c>
      <c r="B6033" s="1" t="s">
        <v>17</v>
      </c>
      <c r="C6033" s="1" t="s">
        <v>29921</v>
      </c>
      <c r="D6033" s="1" t="s">
        <v>29922</v>
      </c>
      <c r="E6033" s="1" t="s">
        <v>29116</v>
      </c>
      <c r="F6033" s="1" t="s">
        <v>29923</v>
      </c>
      <c r="G6033" s="1" t="s">
        <v>29924</v>
      </c>
      <c r="H6033" s="1" t="s">
        <v>15</v>
      </c>
    </row>
    <row r="6034" spans="1:8">
      <c r="A6034" s="1" t="s">
        <v>29925</v>
      </c>
      <c r="B6034" s="1" t="s">
        <v>17</v>
      </c>
      <c r="C6034" s="1" t="s">
        <v>29926</v>
      </c>
      <c r="D6034" s="1" t="s">
        <v>29927</v>
      </c>
      <c r="E6034" s="1" t="s">
        <v>29116</v>
      </c>
      <c r="F6034" s="1" t="s">
        <v>29928</v>
      </c>
      <c r="G6034" s="1" t="s">
        <v>29929</v>
      </c>
      <c r="H6034" s="1" t="s">
        <v>29930</v>
      </c>
    </row>
    <row r="6035" spans="1:8">
      <c r="A6035" s="1" t="s">
        <v>29931</v>
      </c>
      <c r="B6035" s="1" t="s">
        <v>17</v>
      </c>
      <c r="C6035" s="1" t="s">
        <v>29932</v>
      </c>
      <c r="D6035" s="1" t="s">
        <v>29933</v>
      </c>
      <c r="E6035" s="1" t="s">
        <v>29116</v>
      </c>
      <c r="F6035" s="1" t="s">
        <v>29934</v>
      </c>
      <c r="G6035" s="1" t="s">
        <v>29935</v>
      </c>
      <c r="H6035" s="1" t="s">
        <v>15</v>
      </c>
    </row>
    <row r="6036" spans="1:8">
      <c r="A6036" s="1" t="s">
        <v>29936</v>
      </c>
      <c r="B6036" s="1" t="s">
        <v>17</v>
      </c>
      <c r="C6036" s="1" t="s">
        <v>29937</v>
      </c>
      <c r="D6036" s="1" t="s">
        <v>29938</v>
      </c>
      <c r="E6036" s="1" t="s">
        <v>29116</v>
      </c>
      <c r="F6036" s="1" t="s">
        <v>29939</v>
      </c>
      <c r="G6036" s="1" t="s">
        <v>29940</v>
      </c>
      <c r="H6036" s="1" t="s">
        <v>29941</v>
      </c>
    </row>
    <row r="6037" spans="1:8">
      <c r="A6037" s="1" t="s">
        <v>29942</v>
      </c>
      <c r="B6037" s="1" t="s">
        <v>17</v>
      </c>
      <c r="C6037" s="1" t="s">
        <v>29943</v>
      </c>
      <c r="D6037" s="1" t="s">
        <v>29944</v>
      </c>
      <c r="E6037" s="1" t="s">
        <v>29116</v>
      </c>
      <c r="F6037" s="1" t="s">
        <v>29945</v>
      </c>
      <c r="G6037" s="1" t="s">
        <v>29946</v>
      </c>
      <c r="H6037" s="1" t="s">
        <v>15</v>
      </c>
    </row>
    <row r="6038" spans="1:8">
      <c r="A6038" s="1" t="s">
        <v>29947</v>
      </c>
      <c r="B6038" s="1" t="s">
        <v>17</v>
      </c>
      <c r="C6038" s="1" t="s">
        <v>29948</v>
      </c>
      <c r="D6038" s="1" t="s">
        <v>29949</v>
      </c>
      <c r="E6038" s="1" t="s">
        <v>29116</v>
      </c>
      <c r="F6038" s="1" t="s">
        <v>29950</v>
      </c>
      <c r="G6038" s="1" t="s">
        <v>29951</v>
      </c>
      <c r="H6038" s="1" t="s">
        <v>15</v>
      </c>
    </row>
    <row r="6039" spans="1:8">
      <c r="A6039" s="1" t="s">
        <v>29952</v>
      </c>
      <c r="B6039" s="1" t="s">
        <v>17</v>
      </c>
      <c r="C6039" s="1" t="s">
        <v>29953</v>
      </c>
      <c r="D6039" s="1" t="s">
        <v>29954</v>
      </c>
      <c r="E6039" s="1" t="s">
        <v>29116</v>
      </c>
      <c r="F6039" s="1" t="s">
        <v>29955</v>
      </c>
      <c r="G6039" s="1" t="s">
        <v>29956</v>
      </c>
      <c r="H6039" s="1" t="s">
        <v>29957</v>
      </c>
    </row>
    <row r="6040" spans="1:8">
      <c r="A6040" s="1" t="s">
        <v>29958</v>
      </c>
      <c r="B6040" s="1" t="s">
        <v>17</v>
      </c>
      <c r="C6040" s="1" t="s">
        <v>29959</v>
      </c>
      <c r="D6040" s="1" t="s">
        <v>29960</v>
      </c>
      <c r="E6040" s="1" t="s">
        <v>29116</v>
      </c>
      <c r="F6040" s="1" t="s">
        <v>29961</v>
      </c>
      <c r="G6040" s="1" t="s">
        <v>29962</v>
      </c>
      <c r="H6040" s="1" t="s">
        <v>29963</v>
      </c>
    </row>
    <row r="6041" spans="1:8">
      <c r="A6041" s="1" t="s">
        <v>29964</v>
      </c>
      <c r="B6041" s="1" t="s">
        <v>17</v>
      </c>
      <c r="C6041" s="1" t="s">
        <v>29965</v>
      </c>
      <c r="D6041" s="1" t="s">
        <v>29966</v>
      </c>
      <c r="E6041" s="1" t="s">
        <v>29116</v>
      </c>
      <c r="F6041" s="1" t="s">
        <v>29967</v>
      </c>
      <c r="G6041" s="1" t="s">
        <v>29968</v>
      </c>
      <c r="H6041" s="1" t="s">
        <v>29969</v>
      </c>
    </row>
    <row r="6042" spans="1:8">
      <c r="A6042" s="1" t="s">
        <v>29970</v>
      </c>
      <c r="B6042" s="1" t="s">
        <v>17</v>
      </c>
      <c r="C6042" s="1" t="s">
        <v>29971</v>
      </c>
      <c r="D6042" s="1" t="s">
        <v>29972</v>
      </c>
      <c r="E6042" s="1" t="s">
        <v>29116</v>
      </c>
      <c r="F6042" s="1" t="s">
        <v>29973</v>
      </c>
      <c r="G6042" s="1" t="s">
        <v>29974</v>
      </c>
      <c r="H6042" s="1" t="s">
        <v>29975</v>
      </c>
    </row>
    <row r="6043" spans="1:8">
      <c r="A6043" s="1" t="s">
        <v>29976</v>
      </c>
      <c r="B6043" s="1" t="s">
        <v>17</v>
      </c>
      <c r="C6043" s="1" t="s">
        <v>29977</v>
      </c>
      <c r="D6043" s="1" t="s">
        <v>29978</v>
      </c>
      <c r="E6043" s="1" t="s">
        <v>29116</v>
      </c>
      <c r="F6043" s="1" t="s">
        <v>29979</v>
      </c>
      <c r="G6043" s="1" t="s">
        <v>29980</v>
      </c>
      <c r="H6043" s="1" t="s">
        <v>29981</v>
      </c>
    </row>
    <row r="6044" spans="1:8">
      <c r="A6044" s="1" t="s">
        <v>29982</v>
      </c>
      <c r="B6044" s="1" t="s">
        <v>17</v>
      </c>
      <c r="C6044" s="1" t="s">
        <v>29983</v>
      </c>
      <c r="D6044" s="1" t="s">
        <v>29984</v>
      </c>
      <c r="E6044" s="1" t="s">
        <v>29116</v>
      </c>
      <c r="F6044" s="1" t="s">
        <v>29985</v>
      </c>
      <c r="G6044" s="1" t="s">
        <v>29986</v>
      </c>
      <c r="H6044" s="1" t="s">
        <v>29987</v>
      </c>
    </row>
    <row r="6045" spans="1:8">
      <c r="A6045" s="1" t="s">
        <v>29988</v>
      </c>
      <c r="B6045" s="1" t="s">
        <v>17</v>
      </c>
      <c r="C6045" s="1" t="s">
        <v>29989</v>
      </c>
      <c r="D6045" s="1" t="s">
        <v>29990</v>
      </c>
      <c r="E6045" s="1" t="s">
        <v>29116</v>
      </c>
      <c r="F6045" s="1" t="s">
        <v>29991</v>
      </c>
      <c r="G6045" s="1" t="s">
        <v>29992</v>
      </c>
      <c r="H6045" s="1" t="s">
        <v>29993</v>
      </c>
    </row>
    <row r="6046" spans="1:8">
      <c r="A6046" s="1" t="s">
        <v>29994</v>
      </c>
      <c r="B6046" s="1" t="s">
        <v>17</v>
      </c>
      <c r="C6046" s="1" t="s">
        <v>29995</v>
      </c>
      <c r="D6046" s="1" t="s">
        <v>29996</v>
      </c>
      <c r="E6046" s="1" t="s">
        <v>29116</v>
      </c>
      <c r="F6046" s="1" t="s">
        <v>29997</v>
      </c>
      <c r="G6046" s="1" t="s">
        <v>29998</v>
      </c>
      <c r="H6046" s="1" t="s">
        <v>29999</v>
      </c>
    </row>
    <row r="6047" spans="1:8">
      <c r="A6047" s="1" t="s">
        <v>30000</v>
      </c>
      <c r="B6047" s="1" t="s">
        <v>17</v>
      </c>
      <c r="C6047" s="1" t="s">
        <v>30001</v>
      </c>
      <c r="D6047" s="1" t="s">
        <v>30002</v>
      </c>
      <c r="E6047" s="1" t="s">
        <v>29116</v>
      </c>
      <c r="F6047" s="1" t="s">
        <v>30003</v>
      </c>
      <c r="G6047" s="1" t="s">
        <v>30004</v>
      </c>
      <c r="H6047" s="1" t="s">
        <v>30005</v>
      </c>
    </row>
    <row r="6048" spans="1:8">
      <c r="A6048" s="1" t="s">
        <v>30006</v>
      </c>
      <c r="B6048" s="1" t="s">
        <v>17</v>
      </c>
      <c r="C6048" s="1" t="s">
        <v>30007</v>
      </c>
      <c r="D6048" s="1" t="s">
        <v>29116</v>
      </c>
      <c r="E6048" s="1" t="s">
        <v>29116</v>
      </c>
      <c r="F6048" s="1" t="s">
        <v>30008</v>
      </c>
      <c r="G6048" s="1" t="s">
        <v>30009</v>
      </c>
      <c r="H6048" s="1" t="s">
        <v>15</v>
      </c>
    </row>
    <row r="6049" spans="1:8">
      <c r="A6049" s="1" t="s">
        <v>30010</v>
      </c>
      <c r="B6049" s="1" t="s">
        <v>17</v>
      </c>
      <c r="C6049" s="1" t="s">
        <v>30011</v>
      </c>
      <c r="D6049" s="1" t="s">
        <v>30012</v>
      </c>
      <c r="E6049" s="1" t="s">
        <v>29116</v>
      </c>
      <c r="F6049" s="1" t="s">
        <v>30013</v>
      </c>
      <c r="G6049" s="1" t="s">
        <v>30014</v>
      </c>
      <c r="H6049" s="1" t="s">
        <v>29993</v>
      </c>
    </row>
    <row r="6050" spans="1:8">
      <c r="A6050" s="1" t="s">
        <v>30015</v>
      </c>
      <c r="B6050" s="1" t="s">
        <v>17</v>
      </c>
      <c r="C6050" s="1" t="s">
        <v>30016</v>
      </c>
      <c r="D6050" s="1" t="s">
        <v>30017</v>
      </c>
      <c r="E6050" s="1" t="s">
        <v>29116</v>
      </c>
      <c r="F6050" s="1" t="s">
        <v>30018</v>
      </c>
      <c r="G6050" s="1" t="s">
        <v>30019</v>
      </c>
      <c r="H6050" s="1" t="s">
        <v>15</v>
      </c>
    </row>
    <row r="6051" spans="1:8">
      <c r="A6051" s="1" t="s">
        <v>30020</v>
      </c>
      <c r="B6051" s="1" t="s">
        <v>17</v>
      </c>
      <c r="C6051" s="1" t="s">
        <v>30021</v>
      </c>
      <c r="D6051" s="1" t="s">
        <v>30022</v>
      </c>
      <c r="E6051" s="1" t="s">
        <v>29116</v>
      </c>
      <c r="F6051" s="1" t="s">
        <v>124</v>
      </c>
      <c r="G6051" s="1" t="s">
        <v>30023</v>
      </c>
      <c r="H6051" s="1" t="s">
        <v>15</v>
      </c>
    </row>
    <row r="6052" spans="1:8">
      <c r="A6052" s="1" t="s">
        <v>30024</v>
      </c>
      <c r="B6052" s="1" t="s">
        <v>17</v>
      </c>
      <c r="C6052" s="1" t="s">
        <v>30025</v>
      </c>
      <c r="D6052" s="1" t="s">
        <v>30026</v>
      </c>
      <c r="E6052" s="1" t="s">
        <v>29116</v>
      </c>
      <c r="F6052" s="1" t="s">
        <v>30027</v>
      </c>
      <c r="G6052" s="1" t="s">
        <v>30028</v>
      </c>
      <c r="H6052" s="1" t="s">
        <v>30029</v>
      </c>
    </row>
    <row r="6053" spans="1:8">
      <c r="A6053" s="1" t="s">
        <v>30030</v>
      </c>
      <c r="B6053" s="1" t="s">
        <v>17</v>
      </c>
      <c r="C6053" s="1" t="s">
        <v>30031</v>
      </c>
      <c r="D6053" s="1" t="s">
        <v>30032</v>
      </c>
      <c r="E6053" s="1" t="s">
        <v>29116</v>
      </c>
      <c r="F6053" s="1" t="s">
        <v>30033</v>
      </c>
      <c r="G6053" s="1" t="s">
        <v>30034</v>
      </c>
      <c r="H6053" s="1" t="s">
        <v>30035</v>
      </c>
    </row>
    <row r="6054" spans="1:8">
      <c r="A6054" s="1" t="s">
        <v>30036</v>
      </c>
      <c r="B6054" s="1" t="s">
        <v>17</v>
      </c>
      <c r="C6054" s="1" t="s">
        <v>30037</v>
      </c>
      <c r="D6054" s="1" t="s">
        <v>30038</v>
      </c>
      <c r="E6054" s="1" t="s">
        <v>29116</v>
      </c>
      <c r="F6054" s="1" t="s">
        <v>30039</v>
      </c>
      <c r="G6054" s="1" t="s">
        <v>30040</v>
      </c>
      <c r="H6054" s="1" t="s">
        <v>30041</v>
      </c>
    </row>
    <row r="6055" spans="1:8">
      <c r="A6055" s="1" t="s">
        <v>30042</v>
      </c>
      <c r="B6055" s="1" t="s">
        <v>17</v>
      </c>
      <c r="C6055" s="1" t="s">
        <v>30043</v>
      </c>
      <c r="D6055" s="1" t="s">
        <v>30044</v>
      </c>
      <c r="E6055" s="1" t="s">
        <v>29116</v>
      </c>
      <c r="F6055" s="1" t="s">
        <v>30045</v>
      </c>
      <c r="G6055" s="1" t="s">
        <v>30046</v>
      </c>
      <c r="H6055" s="1" t="s">
        <v>30047</v>
      </c>
    </row>
    <row r="6056" spans="1:8">
      <c r="A6056" s="1" t="s">
        <v>30048</v>
      </c>
      <c r="B6056" s="1" t="s">
        <v>17</v>
      </c>
      <c r="C6056" s="1" t="s">
        <v>30049</v>
      </c>
      <c r="D6056" s="1" t="s">
        <v>30050</v>
      </c>
      <c r="E6056" s="1" t="s">
        <v>29116</v>
      </c>
      <c r="F6056" s="1" t="s">
        <v>30051</v>
      </c>
      <c r="G6056" s="1" t="s">
        <v>30052</v>
      </c>
      <c r="H6056" s="1" t="s">
        <v>30053</v>
      </c>
    </row>
    <row r="6057" spans="1:8">
      <c r="A6057" s="1" t="s">
        <v>30054</v>
      </c>
      <c r="B6057" s="1" t="s">
        <v>17</v>
      </c>
      <c r="C6057" s="1" t="s">
        <v>30055</v>
      </c>
      <c r="D6057" s="1" t="s">
        <v>30056</v>
      </c>
      <c r="E6057" s="1" t="s">
        <v>29116</v>
      </c>
      <c r="F6057" s="1" t="s">
        <v>30057</v>
      </c>
      <c r="G6057" s="1" t="s">
        <v>30058</v>
      </c>
      <c r="H6057" s="1" t="s">
        <v>30059</v>
      </c>
    </row>
    <row r="6058" spans="1:8">
      <c r="A6058" s="1" t="s">
        <v>30060</v>
      </c>
      <c r="B6058" s="1" t="s">
        <v>17</v>
      </c>
      <c r="C6058" s="1" t="s">
        <v>30061</v>
      </c>
      <c r="D6058" s="1" t="s">
        <v>30062</v>
      </c>
      <c r="E6058" s="1" t="s">
        <v>29116</v>
      </c>
      <c r="F6058" s="1" t="s">
        <v>30063</v>
      </c>
      <c r="G6058" s="1" t="s">
        <v>30064</v>
      </c>
      <c r="H6058" s="1" t="s">
        <v>15</v>
      </c>
    </row>
    <row r="6059" spans="1:8">
      <c r="A6059" s="1" t="s">
        <v>30065</v>
      </c>
      <c r="B6059" s="1" t="s">
        <v>17</v>
      </c>
      <c r="C6059" s="1" t="s">
        <v>30066</v>
      </c>
      <c r="D6059" s="1" t="s">
        <v>30067</v>
      </c>
      <c r="E6059" s="1" t="s">
        <v>29116</v>
      </c>
      <c r="F6059" s="1" t="s">
        <v>30068</v>
      </c>
      <c r="G6059" s="1" t="s">
        <v>30069</v>
      </c>
      <c r="H6059" s="1" t="s">
        <v>30070</v>
      </c>
    </row>
    <row r="6060" spans="1:8">
      <c r="A6060" s="1" t="s">
        <v>30071</v>
      </c>
      <c r="B6060" s="1" t="s">
        <v>9</v>
      </c>
      <c r="C6060" s="1" t="s">
        <v>30072</v>
      </c>
      <c r="D6060" s="1" t="s">
        <v>30073</v>
      </c>
      <c r="E6060" s="1" t="s">
        <v>29116</v>
      </c>
      <c r="F6060" s="1" t="s">
        <v>30074</v>
      </c>
      <c r="G6060" s="1" t="s">
        <v>30075</v>
      </c>
      <c r="H6060" s="1" t="s">
        <v>30076</v>
      </c>
    </row>
    <row r="6061" spans="1:8">
      <c r="A6061" s="1" t="s">
        <v>30077</v>
      </c>
      <c r="B6061" s="1" t="s">
        <v>17</v>
      </c>
      <c r="C6061" s="1" t="s">
        <v>30078</v>
      </c>
      <c r="D6061" s="1" t="s">
        <v>30079</v>
      </c>
      <c r="E6061" s="1" t="s">
        <v>29116</v>
      </c>
      <c r="F6061" s="1" t="s">
        <v>30080</v>
      </c>
      <c r="G6061" s="1" t="s">
        <v>30081</v>
      </c>
      <c r="H6061" s="1" t="s">
        <v>15</v>
      </c>
    </row>
    <row r="6062" spans="1:8">
      <c r="A6062" s="1" t="s">
        <v>30082</v>
      </c>
      <c r="B6062" s="1" t="s">
        <v>17</v>
      </c>
      <c r="C6062" s="1" t="s">
        <v>30083</v>
      </c>
      <c r="D6062" s="1" t="s">
        <v>30084</v>
      </c>
      <c r="E6062" s="1" t="s">
        <v>29116</v>
      </c>
      <c r="F6062" s="1" t="s">
        <v>30085</v>
      </c>
      <c r="G6062" s="1" t="s">
        <v>30086</v>
      </c>
      <c r="H6062" s="1" t="s">
        <v>30087</v>
      </c>
    </row>
    <row r="6063" spans="1:8">
      <c r="A6063" s="1" t="s">
        <v>30088</v>
      </c>
      <c r="B6063" s="1" t="s">
        <v>17</v>
      </c>
      <c r="C6063" s="1" t="s">
        <v>30089</v>
      </c>
      <c r="D6063" s="1" t="s">
        <v>30090</v>
      </c>
      <c r="E6063" s="1" t="s">
        <v>29116</v>
      </c>
      <c r="F6063" s="1" t="s">
        <v>30091</v>
      </c>
      <c r="G6063" s="1" t="s">
        <v>30092</v>
      </c>
      <c r="H6063" s="1" t="s">
        <v>30093</v>
      </c>
    </row>
    <row r="6064" spans="1:8">
      <c r="A6064" s="1" t="s">
        <v>30094</v>
      </c>
      <c r="B6064" s="1" t="s">
        <v>17</v>
      </c>
      <c r="C6064" s="1" t="s">
        <v>30095</v>
      </c>
      <c r="D6064" s="1" t="s">
        <v>30096</v>
      </c>
      <c r="E6064" s="1" t="s">
        <v>29116</v>
      </c>
      <c r="F6064" s="1" t="s">
        <v>30097</v>
      </c>
      <c r="G6064" s="1" t="s">
        <v>30098</v>
      </c>
      <c r="H6064" s="1" t="s">
        <v>30099</v>
      </c>
    </row>
    <row r="6065" spans="1:8">
      <c r="A6065" s="1" t="s">
        <v>30100</v>
      </c>
      <c r="B6065" s="1" t="s">
        <v>17</v>
      </c>
      <c r="C6065" s="1" t="s">
        <v>30101</v>
      </c>
      <c r="D6065" s="1" t="s">
        <v>30102</v>
      </c>
      <c r="E6065" s="1" t="s">
        <v>29116</v>
      </c>
      <c r="F6065" s="1" t="s">
        <v>30103</v>
      </c>
      <c r="G6065" s="1" t="s">
        <v>30104</v>
      </c>
      <c r="H6065" s="1" t="s">
        <v>30105</v>
      </c>
    </row>
    <row r="6066" spans="1:8">
      <c r="A6066" s="1" t="s">
        <v>30106</v>
      </c>
      <c r="B6066" s="1" t="s">
        <v>17</v>
      </c>
      <c r="C6066" s="1" t="s">
        <v>30107</v>
      </c>
      <c r="D6066" s="1" t="s">
        <v>30108</v>
      </c>
      <c r="E6066" s="1" t="s">
        <v>29116</v>
      </c>
      <c r="F6066" s="1" t="s">
        <v>30109</v>
      </c>
      <c r="G6066" s="1" t="s">
        <v>30110</v>
      </c>
      <c r="H6066" s="1" t="s">
        <v>30111</v>
      </c>
    </row>
    <row r="6067" spans="1:8">
      <c r="A6067" s="1" t="s">
        <v>30112</v>
      </c>
      <c r="B6067" s="1" t="s">
        <v>17</v>
      </c>
      <c r="C6067" s="1" t="s">
        <v>30113</v>
      </c>
      <c r="D6067" s="1" t="s">
        <v>30114</v>
      </c>
      <c r="E6067" s="1" t="s">
        <v>29116</v>
      </c>
      <c r="F6067" s="1" t="s">
        <v>30115</v>
      </c>
      <c r="G6067" s="1" t="s">
        <v>30116</v>
      </c>
      <c r="H6067" s="1" t="s">
        <v>15</v>
      </c>
    </row>
    <row r="6068" spans="1:8">
      <c r="A6068" s="1" t="s">
        <v>30117</v>
      </c>
      <c r="B6068" s="1" t="s">
        <v>17</v>
      </c>
      <c r="C6068" s="1" t="s">
        <v>30118</v>
      </c>
      <c r="D6068" s="1" t="s">
        <v>30119</v>
      </c>
      <c r="E6068" s="1" t="s">
        <v>29116</v>
      </c>
      <c r="F6068" s="1" t="s">
        <v>30120</v>
      </c>
      <c r="G6068" s="1" t="s">
        <v>30121</v>
      </c>
      <c r="H6068" s="1" t="s">
        <v>30122</v>
      </c>
    </row>
    <row r="6069" spans="1:8">
      <c r="A6069" s="1" t="s">
        <v>30123</v>
      </c>
      <c r="B6069" s="1" t="s">
        <v>17</v>
      </c>
      <c r="C6069" s="1" t="s">
        <v>30124</v>
      </c>
      <c r="D6069" s="1" t="s">
        <v>30125</v>
      </c>
      <c r="E6069" s="1" t="s">
        <v>29116</v>
      </c>
      <c r="F6069" s="1" t="s">
        <v>30126</v>
      </c>
      <c r="G6069" s="1" t="s">
        <v>30127</v>
      </c>
      <c r="H6069" s="1" t="s">
        <v>30128</v>
      </c>
    </row>
    <row r="6070" spans="1:8">
      <c r="A6070" s="1" t="s">
        <v>30129</v>
      </c>
      <c r="B6070" s="1" t="s">
        <v>17</v>
      </c>
      <c r="C6070" s="1" t="s">
        <v>30130</v>
      </c>
      <c r="D6070" s="1" t="s">
        <v>30131</v>
      </c>
      <c r="E6070" s="1" t="s">
        <v>29116</v>
      </c>
      <c r="F6070" s="1" t="s">
        <v>30132</v>
      </c>
      <c r="G6070" s="1" t="s">
        <v>30133</v>
      </c>
      <c r="H6070" s="1" t="s">
        <v>30134</v>
      </c>
    </row>
    <row r="6071" spans="1:8">
      <c r="A6071" s="1" t="s">
        <v>30135</v>
      </c>
      <c r="B6071" s="1" t="s">
        <v>17</v>
      </c>
      <c r="C6071" s="1" t="s">
        <v>30136</v>
      </c>
      <c r="D6071" s="1" t="s">
        <v>30137</v>
      </c>
      <c r="E6071" s="1" t="s">
        <v>29116</v>
      </c>
      <c r="F6071" s="1" t="s">
        <v>30138</v>
      </c>
      <c r="G6071" s="1" t="s">
        <v>30139</v>
      </c>
      <c r="H6071" s="1" t="s">
        <v>30140</v>
      </c>
    </row>
    <row r="6072" spans="1:8">
      <c r="A6072" s="1" t="s">
        <v>30141</v>
      </c>
      <c r="B6072" s="1" t="s">
        <v>17</v>
      </c>
      <c r="C6072" s="1" t="s">
        <v>30142</v>
      </c>
      <c r="D6072" s="1" t="s">
        <v>30143</v>
      </c>
      <c r="E6072" s="1" t="s">
        <v>29116</v>
      </c>
      <c r="F6072" s="1" t="s">
        <v>30144</v>
      </c>
      <c r="G6072" s="1" t="s">
        <v>30145</v>
      </c>
      <c r="H6072" s="1" t="s">
        <v>30146</v>
      </c>
    </row>
    <row r="6073" spans="1:8">
      <c r="A6073" s="1" t="s">
        <v>30147</v>
      </c>
      <c r="B6073" s="1" t="s">
        <v>9</v>
      </c>
      <c r="C6073" s="1" t="s">
        <v>30148</v>
      </c>
      <c r="D6073" s="1" t="s">
        <v>30149</v>
      </c>
      <c r="E6073" s="1" t="s">
        <v>29116</v>
      </c>
      <c r="F6073" s="1" t="s">
        <v>30150</v>
      </c>
      <c r="G6073" s="1" t="s">
        <v>30151</v>
      </c>
      <c r="H6073" s="1" t="s">
        <v>15</v>
      </c>
    </row>
    <row r="6074" spans="1:8">
      <c r="A6074" s="1" t="s">
        <v>30152</v>
      </c>
      <c r="B6074" s="1" t="s">
        <v>17</v>
      </c>
      <c r="C6074" s="1" t="s">
        <v>30153</v>
      </c>
      <c r="D6074" s="1" t="s">
        <v>30154</v>
      </c>
      <c r="E6074" s="1" t="s">
        <v>29116</v>
      </c>
      <c r="F6074" s="1" t="s">
        <v>30155</v>
      </c>
      <c r="G6074" s="1" t="s">
        <v>30156</v>
      </c>
      <c r="H6074" s="1" t="s">
        <v>15</v>
      </c>
    </row>
    <row r="6075" spans="1:8">
      <c r="A6075" s="1" t="s">
        <v>30157</v>
      </c>
      <c r="B6075" s="1" t="s">
        <v>17</v>
      </c>
      <c r="C6075" s="1" t="s">
        <v>30158</v>
      </c>
      <c r="D6075" s="1" t="s">
        <v>30159</v>
      </c>
      <c r="E6075" s="1" t="s">
        <v>29116</v>
      </c>
      <c r="F6075" s="1" t="s">
        <v>30160</v>
      </c>
      <c r="G6075" s="1" t="s">
        <v>30161</v>
      </c>
      <c r="H6075" s="1" t="s">
        <v>15</v>
      </c>
    </row>
    <row r="6076" spans="1:8">
      <c r="A6076" s="1" t="s">
        <v>30162</v>
      </c>
      <c r="B6076" s="1" t="s">
        <v>17</v>
      </c>
      <c r="C6076" s="1" t="s">
        <v>30163</v>
      </c>
      <c r="D6076" s="1" t="s">
        <v>30164</v>
      </c>
      <c r="E6076" s="1" t="s">
        <v>29116</v>
      </c>
      <c r="F6076" s="1" t="s">
        <v>30165</v>
      </c>
      <c r="G6076" s="1" t="s">
        <v>30166</v>
      </c>
      <c r="H6076" s="1" t="s">
        <v>30167</v>
      </c>
    </row>
    <row r="6077" spans="1:8">
      <c r="A6077" s="1" t="s">
        <v>30168</v>
      </c>
      <c r="B6077" s="1" t="s">
        <v>17</v>
      </c>
      <c r="C6077" s="1" t="s">
        <v>30169</v>
      </c>
      <c r="D6077" s="1" t="s">
        <v>30170</v>
      </c>
      <c r="E6077" s="1" t="s">
        <v>29116</v>
      </c>
      <c r="F6077" s="1" t="s">
        <v>30171</v>
      </c>
      <c r="G6077" s="1" t="s">
        <v>30172</v>
      </c>
      <c r="H6077" s="1" t="s">
        <v>30173</v>
      </c>
    </row>
    <row r="6078" spans="1:8">
      <c r="A6078" s="1" t="s">
        <v>30174</v>
      </c>
      <c r="B6078" s="1" t="s">
        <v>17</v>
      </c>
      <c r="C6078" s="1" t="s">
        <v>30175</v>
      </c>
      <c r="D6078" s="1" t="s">
        <v>30176</v>
      </c>
      <c r="E6078" s="1" t="s">
        <v>29116</v>
      </c>
      <c r="F6078" s="1" t="s">
        <v>30177</v>
      </c>
      <c r="G6078" s="1" t="s">
        <v>30178</v>
      </c>
      <c r="H6078" s="1" t="s">
        <v>29993</v>
      </c>
    </row>
    <row r="6079" spans="1:8">
      <c r="A6079" s="1" t="s">
        <v>30179</v>
      </c>
      <c r="B6079" s="1" t="s">
        <v>17</v>
      </c>
      <c r="C6079" s="1" t="s">
        <v>30180</v>
      </c>
      <c r="D6079" s="1" t="s">
        <v>30181</v>
      </c>
      <c r="E6079" s="1" t="s">
        <v>29116</v>
      </c>
      <c r="F6079" s="1" t="s">
        <v>30182</v>
      </c>
      <c r="G6079" s="1" t="s">
        <v>30183</v>
      </c>
      <c r="H6079" s="1" t="s">
        <v>30184</v>
      </c>
    </row>
    <row r="6080" spans="1:8">
      <c r="A6080" s="1" t="s">
        <v>30185</v>
      </c>
      <c r="B6080" s="1" t="s">
        <v>17</v>
      </c>
      <c r="C6080" s="1" t="s">
        <v>30186</v>
      </c>
      <c r="D6080" s="1" t="s">
        <v>30187</v>
      </c>
      <c r="E6080" s="1" t="s">
        <v>29116</v>
      </c>
      <c r="F6080" s="1" t="s">
        <v>30188</v>
      </c>
      <c r="G6080" s="1" t="s">
        <v>30189</v>
      </c>
      <c r="H6080" s="1" t="s">
        <v>30190</v>
      </c>
    </row>
    <row r="6081" spans="1:8">
      <c r="A6081" s="1" t="s">
        <v>30191</v>
      </c>
      <c r="B6081" s="1" t="s">
        <v>17</v>
      </c>
      <c r="C6081" s="1" t="s">
        <v>30192</v>
      </c>
      <c r="D6081" s="1" t="s">
        <v>30193</v>
      </c>
      <c r="E6081" s="1" t="s">
        <v>29116</v>
      </c>
      <c r="F6081" s="1" t="s">
        <v>30194</v>
      </c>
      <c r="G6081" s="1" t="s">
        <v>30195</v>
      </c>
      <c r="H6081" s="1" t="s">
        <v>15</v>
      </c>
    </row>
    <row r="6082" spans="1:8">
      <c r="A6082" s="1" t="s">
        <v>30196</v>
      </c>
      <c r="B6082" s="1" t="s">
        <v>9</v>
      </c>
      <c r="C6082" s="1" t="s">
        <v>30197</v>
      </c>
      <c r="D6082" s="1" t="s">
        <v>30198</v>
      </c>
      <c r="E6082" s="1" t="s">
        <v>29116</v>
      </c>
      <c r="F6082" s="1" t="s">
        <v>30199</v>
      </c>
      <c r="G6082" s="1" t="s">
        <v>30200</v>
      </c>
      <c r="H6082" s="1" t="s">
        <v>30201</v>
      </c>
    </row>
    <row r="6083" spans="1:8">
      <c r="A6083" s="1" t="s">
        <v>30202</v>
      </c>
      <c r="B6083" s="1" t="s">
        <v>17</v>
      </c>
      <c r="C6083" s="1" t="s">
        <v>30203</v>
      </c>
      <c r="D6083" s="1" t="s">
        <v>30204</v>
      </c>
      <c r="E6083" s="1" t="s">
        <v>29116</v>
      </c>
      <c r="F6083" s="1" t="s">
        <v>30205</v>
      </c>
      <c r="G6083" s="1" t="s">
        <v>30206</v>
      </c>
      <c r="H6083" s="1" t="s">
        <v>30207</v>
      </c>
    </row>
    <row r="6084" spans="1:8">
      <c r="A6084" s="1" t="s">
        <v>30208</v>
      </c>
      <c r="B6084" s="1" t="s">
        <v>17</v>
      </c>
      <c r="C6084" s="1" t="s">
        <v>30209</v>
      </c>
      <c r="D6084" s="1" t="s">
        <v>30210</v>
      </c>
      <c r="E6084" s="1" t="s">
        <v>29116</v>
      </c>
      <c r="F6084" s="1" t="s">
        <v>30211</v>
      </c>
      <c r="G6084" s="1" t="s">
        <v>30212</v>
      </c>
      <c r="H6084" s="1" t="s">
        <v>30213</v>
      </c>
    </row>
    <row r="6085" spans="1:8">
      <c r="A6085" s="1" t="s">
        <v>30214</v>
      </c>
      <c r="B6085" s="1" t="s">
        <v>17</v>
      </c>
      <c r="C6085" s="1" t="s">
        <v>30215</v>
      </c>
      <c r="D6085" s="1" t="s">
        <v>30216</v>
      </c>
      <c r="E6085" s="1" t="s">
        <v>29116</v>
      </c>
      <c r="F6085" s="1" t="s">
        <v>30217</v>
      </c>
      <c r="G6085" s="1" t="s">
        <v>30218</v>
      </c>
      <c r="H6085" s="1" t="s">
        <v>30219</v>
      </c>
    </row>
    <row r="6086" spans="1:8">
      <c r="A6086" s="1" t="s">
        <v>30220</v>
      </c>
      <c r="B6086" s="1" t="s">
        <v>17</v>
      </c>
      <c r="C6086" s="1" t="s">
        <v>30221</v>
      </c>
      <c r="D6086" s="1" t="s">
        <v>30222</v>
      </c>
      <c r="E6086" s="1" t="s">
        <v>29116</v>
      </c>
      <c r="F6086" s="1" t="s">
        <v>30223</v>
      </c>
      <c r="G6086" s="1" t="s">
        <v>30224</v>
      </c>
      <c r="H6086" s="1" t="s">
        <v>30225</v>
      </c>
    </row>
    <row r="6087" spans="1:8">
      <c r="A6087" s="1" t="s">
        <v>30226</v>
      </c>
      <c r="B6087" s="1" t="s">
        <v>17</v>
      </c>
      <c r="C6087" s="1" t="s">
        <v>30227</v>
      </c>
      <c r="D6087" s="1" t="s">
        <v>30228</v>
      </c>
      <c r="E6087" s="1" t="s">
        <v>29116</v>
      </c>
      <c r="F6087" s="1" t="s">
        <v>30229</v>
      </c>
      <c r="G6087" s="1" t="s">
        <v>30230</v>
      </c>
      <c r="H6087" s="1" t="s">
        <v>30231</v>
      </c>
    </row>
    <row r="6088" spans="1:8">
      <c r="A6088" s="1" t="s">
        <v>30232</v>
      </c>
      <c r="B6088" s="1" t="s">
        <v>17</v>
      </c>
      <c r="C6088" s="1" t="s">
        <v>30233</v>
      </c>
      <c r="D6088" s="1" t="s">
        <v>30234</v>
      </c>
      <c r="E6088" s="1" t="s">
        <v>29116</v>
      </c>
      <c r="F6088" s="1" t="s">
        <v>30235</v>
      </c>
      <c r="G6088" s="1" t="s">
        <v>30236</v>
      </c>
      <c r="H6088" s="1" t="s">
        <v>30237</v>
      </c>
    </row>
    <row r="6089" spans="1:8">
      <c r="A6089" s="1" t="s">
        <v>30238</v>
      </c>
      <c r="B6089" s="1" t="s">
        <v>17</v>
      </c>
      <c r="C6089" s="1" t="s">
        <v>30239</v>
      </c>
      <c r="D6089" s="1" t="s">
        <v>30240</v>
      </c>
      <c r="E6089" s="1" t="s">
        <v>29116</v>
      </c>
      <c r="F6089" s="1" t="s">
        <v>30241</v>
      </c>
      <c r="G6089" s="1" t="s">
        <v>30242</v>
      </c>
      <c r="H6089" s="1" t="s">
        <v>30243</v>
      </c>
    </row>
    <row r="6090" spans="1:8">
      <c r="A6090" s="1" t="s">
        <v>30244</v>
      </c>
      <c r="B6090" s="1" t="s">
        <v>17</v>
      </c>
      <c r="C6090" s="1" t="s">
        <v>30245</v>
      </c>
      <c r="D6090" s="1" t="s">
        <v>30246</v>
      </c>
      <c r="E6090" s="1" t="s">
        <v>29116</v>
      </c>
      <c r="F6090" s="1" t="s">
        <v>30247</v>
      </c>
      <c r="G6090" s="1" t="s">
        <v>30248</v>
      </c>
      <c r="H6090" s="1" t="s">
        <v>30249</v>
      </c>
    </row>
    <row r="6091" spans="1:8">
      <c r="A6091" s="1" t="s">
        <v>30250</v>
      </c>
      <c r="B6091" s="1" t="s">
        <v>17</v>
      </c>
      <c r="C6091" s="1" t="s">
        <v>30251</v>
      </c>
      <c r="D6091" s="1" t="s">
        <v>30252</v>
      </c>
      <c r="E6091" s="1" t="s">
        <v>29116</v>
      </c>
      <c r="F6091" s="1" t="s">
        <v>30253</v>
      </c>
      <c r="G6091" s="1" t="s">
        <v>30254</v>
      </c>
      <c r="H6091" s="1" t="s">
        <v>30255</v>
      </c>
    </row>
    <row r="6092" spans="1:8">
      <c r="A6092" s="1" t="s">
        <v>30256</v>
      </c>
      <c r="B6092" s="1" t="s">
        <v>17</v>
      </c>
      <c r="C6092" s="1" t="s">
        <v>30257</v>
      </c>
      <c r="D6092" s="1" t="s">
        <v>30258</v>
      </c>
      <c r="E6092" s="1" t="s">
        <v>29116</v>
      </c>
      <c r="F6092" s="1" t="s">
        <v>30259</v>
      </c>
      <c r="G6092" s="1" t="s">
        <v>30260</v>
      </c>
      <c r="H6092" s="1" t="s">
        <v>30261</v>
      </c>
    </row>
    <row r="6093" spans="1:8">
      <c r="A6093" s="1" t="s">
        <v>30262</v>
      </c>
      <c r="B6093" s="1" t="s">
        <v>17</v>
      </c>
      <c r="C6093" s="1" t="s">
        <v>30263</v>
      </c>
      <c r="D6093" s="1" t="s">
        <v>30264</v>
      </c>
      <c r="E6093" s="1" t="s">
        <v>29116</v>
      </c>
      <c r="F6093" s="1" t="s">
        <v>30265</v>
      </c>
      <c r="G6093" s="1" t="s">
        <v>30266</v>
      </c>
      <c r="H6093" s="1" t="s">
        <v>30267</v>
      </c>
    </row>
    <row r="6094" spans="1:8">
      <c r="A6094" s="1" t="s">
        <v>30268</v>
      </c>
      <c r="B6094" s="1" t="s">
        <v>17</v>
      </c>
      <c r="C6094" s="1" t="s">
        <v>30269</v>
      </c>
      <c r="D6094" s="1" t="s">
        <v>30270</v>
      </c>
      <c r="E6094" s="1" t="s">
        <v>29116</v>
      </c>
      <c r="F6094" s="1" t="s">
        <v>30271</v>
      </c>
      <c r="G6094" s="1" t="s">
        <v>30272</v>
      </c>
      <c r="H6094" s="1" t="s">
        <v>30273</v>
      </c>
    </row>
    <row r="6095" spans="1:8">
      <c r="A6095" s="1" t="s">
        <v>30274</v>
      </c>
      <c r="B6095" s="1" t="s">
        <v>17</v>
      </c>
      <c r="C6095" s="1" t="s">
        <v>30275</v>
      </c>
      <c r="D6095" s="1" t="s">
        <v>30276</v>
      </c>
      <c r="E6095" s="1" t="s">
        <v>29116</v>
      </c>
      <c r="F6095" s="1" t="s">
        <v>30277</v>
      </c>
      <c r="G6095" s="1" t="s">
        <v>30278</v>
      </c>
      <c r="H6095" s="1" t="s">
        <v>30279</v>
      </c>
    </row>
    <row r="6096" spans="1:8">
      <c r="A6096" s="1" t="s">
        <v>30280</v>
      </c>
      <c r="B6096" s="1" t="s">
        <v>17</v>
      </c>
      <c r="C6096" s="1" t="s">
        <v>30281</v>
      </c>
      <c r="D6096" s="1" t="s">
        <v>30282</v>
      </c>
      <c r="E6096" s="1" t="s">
        <v>29116</v>
      </c>
      <c r="F6096" s="1" t="s">
        <v>30283</v>
      </c>
      <c r="G6096" s="1" t="s">
        <v>30284</v>
      </c>
      <c r="H6096" s="1" t="s">
        <v>29993</v>
      </c>
    </row>
    <row r="6097" spans="1:8">
      <c r="A6097" s="1" t="s">
        <v>30285</v>
      </c>
      <c r="B6097" s="1" t="s">
        <v>17</v>
      </c>
      <c r="C6097" s="1" t="s">
        <v>30286</v>
      </c>
      <c r="D6097" s="1" t="s">
        <v>30287</v>
      </c>
      <c r="E6097" s="1" t="s">
        <v>29116</v>
      </c>
      <c r="F6097" s="1" t="s">
        <v>30288</v>
      </c>
      <c r="G6097" s="1" t="s">
        <v>30289</v>
      </c>
      <c r="H6097" s="1" t="s">
        <v>30290</v>
      </c>
    </row>
    <row r="6098" spans="1:8">
      <c r="A6098" s="1" t="s">
        <v>30291</v>
      </c>
      <c r="B6098" s="1" t="s">
        <v>17</v>
      </c>
      <c r="C6098" s="1" t="s">
        <v>30292</v>
      </c>
      <c r="D6098" s="1" t="s">
        <v>30293</v>
      </c>
      <c r="E6098" s="1" t="s">
        <v>29116</v>
      </c>
      <c r="F6098" s="1" t="s">
        <v>30294</v>
      </c>
      <c r="G6098" s="1" t="s">
        <v>30295</v>
      </c>
      <c r="H6098" s="1" t="s">
        <v>15</v>
      </c>
    </row>
    <row r="6099" spans="1:8">
      <c r="A6099" s="1" t="s">
        <v>30296</v>
      </c>
      <c r="B6099" s="1" t="s">
        <v>17</v>
      </c>
      <c r="C6099" s="1" t="s">
        <v>30297</v>
      </c>
      <c r="D6099" s="1" t="s">
        <v>30298</v>
      </c>
      <c r="E6099" s="1" t="s">
        <v>29116</v>
      </c>
      <c r="F6099" s="1" t="s">
        <v>30299</v>
      </c>
      <c r="G6099" s="1" t="s">
        <v>30300</v>
      </c>
      <c r="H6099" s="1" t="s">
        <v>15</v>
      </c>
    </row>
    <row r="6100" spans="1:8">
      <c r="A6100" s="1" t="s">
        <v>30301</v>
      </c>
      <c r="B6100" s="1" t="s">
        <v>9</v>
      </c>
      <c r="C6100" s="1" t="s">
        <v>30302</v>
      </c>
      <c r="D6100" s="1" t="s">
        <v>30303</v>
      </c>
      <c r="E6100" s="1" t="s">
        <v>29116</v>
      </c>
      <c r="F6100" s="1" t="s">
        <v>124</v>
      </c>
      <c r="G6100" s="1" t="s">
        <v>124</v>
      </c>
      <c r="H6100" s="1" t="s">
        <v>15</v>
      </c>
    </row>
    <row r="6101" spans="1:8">
      <c r="A6101" s="1" t="s">
        <v>30304</v>
      </c>
      <c r="B6101" s="1" t="s">
        <v>17</v>
      </c>
      <c r="C6101" s="1" t="s">
        <v>30305</v>
      </c>
      <c r="D6101" s="1" t="s">
        <v>30306</v>
      </c>
      <c r="E6101" s="1" t="s">
        <v>29116</v>
      </c>
      <c r="F6101" s="1" t="s">
        <v>30307</v>
      </c>
      <c r="G6101" s="1" t="s">
        <v>30308</v>
      </c>
      <c r="H6101" s="1" t="s">
        <v>30309</v>
      </c>
    </row>
    <row r="6102" spans="1:8">
      <c r="A6102" s="1" t="s">
        <v>30310</v>
      </c>
      <c r="B6102" s="1" t="s">
        <v>17</v>
      </c>
      <c r="C6102" s="1" t="s">
        <v>30311</v>
      </c>
      <c r="D6102" s="1" t="s">
        <v>30312</v>
      </c>
      <c r="E6102" s="1" t="s">
        <v>29116</v>
      </c>
      <c r="F6102" s="1" t="s">
        <v>30313</v>
      </c>
      <c r="G6102" s="1" t="s">
        <v>30314</v>
      </c>
      <c r="H6102" s="1" t="s">
        <v>30315</v>
      </c>
    </row>
    <row r="6103" spans="1:8">
      <c r="A6103" s="1" t="s">
        <v>30316</v>
      </c>
      <c r="B6103" s="1" t="s">
        <v>17</v>
      </c>
      <c r="C6103" s="1" t="s">
        <v>30317</v>
      </c>
      <c r="D6103" s="1" t="s">
        <v>30318</v>
      </c>
      <c r="E6103" s="1" t="s">
        <v>29116</v>
      </c>
      <c r="F6103" s="1" t="s">
        <v>30319</v>
      </c>
      <c r="G6103" s="1" t="s">
        <v>30320</v>
      </c>
      <c r="H6103" s="1" t="s">
        <v>15</v>
      </c>
    </row>
    <row r="6104" spans="1:8">
      <c r="A6104" s="1" t="s">
        <v>30321</v>
      </c>
      <c r="B6104" s="1" t="s">
        <v>17</v>
      </c>
      <c r="C6104" s="1" t="s">
        <v>30322</v>
      </c>
      <c r="D6104" s="1" t="s">
        <v>30323</v>
      </c>
      <c r="E6104" s="1" t="s">
        <v>29116</v>
      </c>
      <c r="F6104" s="1" t="s">
        <v>30324</v>
      </c>
      <c r="G6104" s="1" t="s">
        <v>30325</v>
      </c>
      <c r="H6104" s="1" t="s">
        <v>30326</v>
      </c>
    </row>
    <row r="6105" spans="1:8">
      <c r="A6105" s="1" t="s">
        <v>30327</v>
      </c>
      <c r="B6105" s="1" t="s">
        <v>17</v>
      </c>
      <c r="C6105" s="1" t="s">
        <v>30328</v>
      </c>
      <c r="D6105" s="1" t="s">
        <v>30329</v>
      </c>
      <c r="E6105" s="1" t="s">
        <v>29116</v>
      </c>
      <c r="F6105" s="1" t="s">
        <v>30330</v>
      </c>
      <c r="G6105" s="1" t="s">
        <v>30331</v>
      </c>
      <c r="H6105" s="1" t="s">
        <v>30332</v>
      </c>
    </row>
    <row r="6106" spans="1:8">
      <c r="A6106" s="1" t="s">
        <v>30333</v>
      </c>
      <c r="B6106" s="1" t="s">
        <v>17</v>
      </c>
      <c r="C6106" s="1" t="s">
        <v>30334</v>
      </c>
      <c r="D6106" s="1" t="s">
        <v>30335</v>
      </c>
      <c r="E6106" s="1" t="s">
        <v>29116</v>
      </c>
      <c r="F6106" s="1" t="s">
        <v>30336</v>
      </c>
      <c r="G6106" s="1" t="s">
        <v>30337</v>
      </c>
      <c r="H6106" s="1" t="s">
        <v>30338</v>
      </c>
    </row>
    <row r="6107" spans="1:8">
      <c r="A6107" s="1" t="s">
        <v>30339</v>
      </c>
      <c r="B6107" s="1" t="s">
        <v>17</v>
      </c>
      <c r="C6107" s="1" t="s">
        <v>30340</v>
      </c>
      <c r="D6107" s="1" t="s">
        <v>30341</v>
      </c>
      <c r="E6107" s="1" t="s">
        <v>29116</v>
      </c>
      <c r="F6107" s="1" t="s">
        <v>30342</v>
      </c>
      <c r="G6107" s="1" t="s">
        <v>30343</v>
      </c>
      <c r="H6107" s="1" t="s">
        <v>30344</v>
      </c>
    </row>
    <row r="6108" spans="1:8">
      <c r="A6108" s="1" t="s">
        <v>30345</v>
      </c>
      <c r="B6108" s="1" t="s">
        <v>17</v>
      </c>
      <c r="C6108" s="1" t="s">
        <v>30346</v>
      </c>
      <c r="D6108" s="1" t="s">
        <v>30347</v>
      </c>
      <c r="E6108" s="1" t="s">
        <v>29116</v>
      </c>
      <c r="F6108" s="1" t="s">
        <v>30348</v>
      </c>
      <c r="G6108" s="1" t="s">
        <v>30349</v>
      </c>
      <c r="H6108" s="1" t="s">
        <v>30350</v>
      </c>
    </row>
    <row r="6109" spans="1:8">
      <c r="A6109" s="1" t="s">
        <v>30351</v>
      </c>
      <c r="B6109" s="1" t="s">
        <v>17</v>
      </c>
      <c r="C6109" s="1" t="s">
        <v>30352</v>
      </c>
      <c r="D6109" s="1" t="s">
        <v>30353</v>
      </c>
      <c r="E6109" s="1" t="s">
        <v>29116</v>
      </c>
      <c r="F6109" s="1" t="s">
        <v>30354</v>
      </c>
      <c r="G6109" s="1" t="s">
        <v>30355</v>
      </c>
      <c r="H6109" s="1" t="s">
        <v>15</v>
      </c>
    </row>
    <row r="6110" spans="1:8">
      <c r="A6110" s="1" t="s">
        <v>30356</v>
      </c>
      <c r="B6110" s="1" t="s">
        <v>17</v>
      </c>
      <c r="C6110" s="1" t="s">
        <v>30357</v>
      </c>
      <c r="D6110" s="1" t="s">
        <v>30358</v>
      </c>
      <c r="E6110" s="1" t="s">
        <v>29116</v>
      </c>
      <c r="F6110" s="1" t="s">
        <v>30359</v>
      </c>
      <c r="G6110" s="1" t="s">
        <v>30360</v>
      </c>
      <c r="H6110" s="1" t="s">
        <v>30361</v>
      </c>
    </row>
    <row r="6111" spans="1:8">
      <c r="A6111" s="1" t="s">
        <v>30362</v>
      </c>
      <c r="B6111" s="1" t="s">
        <v>9</v>
      </c>
      <c r="C6111" s="1" t="s">
        <v>30363</v>
      </c>
      <c r="D6111" s="1" t="s">
        <v>30364</v>
      </c>
      <c r="E6111" s="1" t="s">
        <v>29116</v>
      </c>
      <c r="F6111" s="1" t="s">
        <v>124</v>
      </c>
      <c r="G6111" s="1" t="s">
        <v>30365</v>
      </c>
      <c r="H6111" s="1" t="s">
        <v>15</v>
      </c>
    </row>
    <row r="6112" spans="1:8">
      <c r="A6112" s="1" t="s">
        <v>30366</v>
      </c>
      <c r="B6112" s="1" t="s">
        <v>17</v>
      </c>
      <c r="C6112" s="1" t="s">
        <v>30367</v>
      </c>
      <c r="D6112" s="1" t="s">
        <v>30368</v>
      </c>
      <c r="E6112" s="1" t="s">
        <v>29116</v>
      </c>
      <c r="F6112" s="1" t="s">
        <v>30369</v>
      </c>
      <c r="G6112" s="1" t="s">
        <v>30370</v>
      </c>
      <c r="H6112" s="1" t="s">
        <v>30371</v>
      </c>
    </row>
    <row r="6113" spans="1:8">
      <c r="A6113" s="1" t="s">
        <v>30372</v>
      </c>
      <c r="B6113" s="1" t="s">
        <v>17</v>
      </c>
      <c r="C6113" s="1" t="s">
        <v>30373</v>
      </c>
      <c r="D6113" s="1" t="s">
        <v>30374</v>
      </c>
      <c r="E6113" s="1" t="s">
        <v>29116</v>
      </c>
      <c r="F6113" s="1" t="s">
        <v>30375</v>
      </c>
      <c r="G6113" s="1" t="s">
        <v>30376</v>
      </c>
      <c r="H6113" s="1" t="s">
        <v>15</v>
      </c>
    </row>
    <row r="6114" spans="1:8">
      <c r="A6114" s="1" t="s">
        <v>30377</v>
      </c>
      <c r="B6114" s="1" t="s">
        <v>17</v>
      </c>
      <c r="C6114" s="1" t="s">
        <v>30378</v>
      </c>
      <c r="D6114" s="1" t="s">
        <v>30379</v>
      </c>
      <c r="E6114" s="1" t="s">
        <v>29116</v>
      </c>
      <c r="F6114" s="1" t="s">
        <v>30380</v>
      </c>
      <c r="G6114" s="1" t="s">
        <v>30381</v>
      </c>
      <c r="H6114" s="1" t="s">
        <v>30382</v>
      </c>
    </row>
    <row r="6115" spans="1:8">
      <c r="A6115" s="1" t="s">
        <v>30383</v>
      </c>
      <c r="B6115" s="1" t="s">
        <v>17</v>
      </c>
      <c r="C6115" s="1" t="s">
        <v>30384</v>
      </c>
      <c r="D6115" s="1" t="s">
        <v>30385</v>
      </c>
      <c r="E6115" s="1" t="s">
        <v>29116</v>
      </c>
      <c r="F6115" s="1" t="s">
        <v>124</v>
      </c>
      <c r="G6115" s="1" t="s">
        <v>30386</v>
      </c>
      <c r="H6115" s="1" t="s">
        <v>15</v>
      </c>
    </row>
    <row r="6116" spans="1:8">
      <c r="A6116" s="1" t="s">
        <v>30387</v>
      </c>
      <c r="B6116" s="1" t="s">
        <v>17</v>
      </c>
      <c r="C6116" s="1" t="s">
        <v>30388</v>
      </c>
      <c r="D6116" s="1" t="s">
        <v>30389</v>
      </c>
      <c r="E6116" s="1" t="s">
        <v>29116</v>
      </c>
      <c r="F6116" s="1" t="s">
        <v>30390</v>
      </c>
      <c r="G6116" s="1" t="s">
        <v>30391</v>
      </c>
      <c r="H6116" s="1" t="s">
        <v>30392</v>
      </c>
    </row>
    <row r="6117" spans="1:8">
      <c r="A6117" s="1" t="s">
        <v>30393</v>
      </c>
      <c r="B6117" s="1" t="s">
        <v>17</v>
      </c>
      <c r="C6117" s="1" t="s">
        <v>30394</v>
      </c>
      <c r="D6117" s="1" t="s">
        <v>30395</v>
      </c>
      <c r="E6117" s="1" t="s">
        <v>29116</v>
      </c>
      <c r="F6117" s="1" t="s">
        <v>30396</v>
      </c>
      <c r="G6117" s="1" t="s">
        <v>30397</v>
      </c>
      <c r="H6117" s="1" t="s">
        <v>30398</v>
      </c>
    </row>
    <row r="6118" spans="1:8">
      <c r="A6118" s="1" t="s">
        <v>30399</v>
      </c>
      <c r="B6118" s="1" t="s">
        <v>9</v>
      </c>
      <c r="C6118" s="1" t="s">
        <v>30400</v>
      </c>
      <c r="D6118" s="1" t="s">
        <v>30401</v>
      </c>
      <c r="E6118" s="1" t="s">
        <v>29116</v>
      </c>
      <c r="F6118" s="1" t="s">
        <v>30402</v>
      </c>
      <c r="G6118" s="1" t="s">
        <v>30403</v>
      </c>
      <c r="H6118" s="1" t="s">
        <v>30404</v>
      </c>
    </row>
    <row r="6119" spans="1:8">
      <c r="A6119" s="1" t="s">
        <v>30405</v>
      </c>
      <c r="B6119" s="1" t="s">
        <v>17</v>
      </c>
      <c r="C6119" s="1" t="s">
        <v>30406</v>
      </c>
      <c r="D6119" s="1" t="s">
        <v>30407</v>
      </c>
      <c r="E6119" s="1" t="s">
        <v>29116</v>
      </c>
      <c r="F6119" s="1" t="s">
        <v>30408</v>
      </c>
      <c r="G6119" s="1" t="s">
        <v>30409</v>
      </c>
      <c r="H6119" s="1" t="s">
        <v>30410</v>
      </c>
    </row>
    <row r="6120" spans="1:8">
      <c r="A6120" s="1" t="s">
        <v>30411</v>
      </c>
      <c r="B6120" s="1" t="s">
        <v>17</v>
      </c>
      <c r="C6120" s="1" t="s">
        <v>30412</v>
      </c>
      <c r="D6120" s="1" t="s">
        <v>30413</v>
      </c>
      <c r="E6120" s="1" t="s">
        <v>29116</v>
      </c>
      <c r="F6120" s="1" t="s">
        <v>30414</v>
      </c>
      <c r="G6120" s="1" t="s">
        <v>30415</v>
      </c>
      <c r="H6120" s="1" t="s">
        <v>29993</v>
      </c>
    </row>
    <row r="6121" spans="1:8">
      <c r="A6121" s="1" t="s">
        <v>30416</v>
      </c>
      <c r="B6121" s="1" t="s">
        <v>17</v>
      </c>
      <c r="C6121" s="1" t="s">
        <v>30417</v>
      </c>
      <c r="D6121" s="1" t="s">
        <v>30418</v>
      </c>
      <c r="E6121" s="1" t="s">
        <v>29116</v>
      </c>
      <c r="F6121" s="1" t="s">
        <v>30419</v>
      </c>
      <c r="G6121" s="1" t="s">
        <v>30420</v>
      </c>
      <c r="H6121" s="1" t="s">
        <v>30421</v>
      </c>
    </row>
    <row r="6122" spans="1:8">
      <c r="A6122" s="1" t="s">
        <v>30422</v>
      </c>
      <c r="B6122" s="1" t="s">
        <v>17</v>
      </c>
      <c r="C6122" s="1" t="s">
        <v>30423</v>
      </c>
      <c r="D6122" s="1" t="s">
        <v>30424</v>
      </c>
      <c r="E6122" s="1" t="s">
        <v>29116</v>
      </c>
      <c r="F6122" s="1" t="s">
        <v>30425</v>
      </c>
      <c r="G6122" s="1" t="s">
        <v>30426</v>
      </c>
      <c r="H6122" s="1" t="s">
        <v>30427</v>
      </c>
    </row>
    <row r="6123" spans="1:8">
      <c r="A6123" s="1" t="s">
        <v>30428</v>
      </c>
      <c r="B6123" s="1" t="s">
        <v>9</v>
      </c>
      <c r="C6123" s="1" t="s">
        <v>30429</v>
      </c>
      <c r="D6123" s="1" t="s">
        <v>30430</v>
      </c>
      <c r="E6123" s="1" t="s">
        <v>29116</v>
      </c>
      <c r="F6123" s="1" t="s">
        <v>30431</v>
      </c>
      <c r="G6123" s="1" t="s">
        <v>124</v>
      </c>
      <c r="H6123" s="1" t="s">
        <v>30432</v>
      </c>
    </row>
    <row r="6124" spans="1:8">
      <c r="A6124" s="1" t="s">
        <v>30433</v>
      </c>
      <c r="B6124" s="1" t="s">
        <v>17</v>
      </c>
      <c r="C6124" s="1" t="s">
        <v>30434</v>
      </c>
      <c r="D6124" s="1" t="s">
        <v>30435</v>
      </c>
      <c r="E6124" s="1" t="s">
        <v>29116</v>
      </c>
      <c r="F6124" s="1" t="s">
        <v>30436</v>
      </c>
      <c r="G6124" s="1" t="s">
        <v>30437</v>
      </c>
      <c r="H6124" s="1" t="s">
        <v>30438</v>
      </c>
    </row>
    <row r="6125" spans="1:8">
      <c r="A6125" s="1" t="s">
        <v>30439</v>
      </c>
      <c r="B6125" s="1" t="s">
        <v>17</v>
      </c>
      <c r="C6125" s="1" t="s">
        <v>30440</v>
      </c>
      <c r="D6125" s="1" t="s">
        <v>30441</v>
      </c>
      <c r="E6125" s="1" t="s">
        <v>29116</v>
      </c>
      <c r="F6125" s="1" t="s">
        <v>30442</v>
      </c>
      <c r="G6125" s="1" t="s">
        <v>30443</v>
      </c>
      <c r="H6125" s="1" t="s">
        <v>30444</v>
      </c>
    </row>
    <row r="6126" spans="1:8">
      <c r="A6126" s="1" t="s">
        <v>30445</v>
      </c>
      <c r="B6126" s="1" t="s">
        <v>17</v>
      </c>
      <c r="C6126" s="1" t="s">
        <v>30446</v>
      </c>
      <c r="D6126" s="1" t="s">
        <v>30447</v>
      </c>
      <c r="E6126" s="1" t="s">
        <v>29116</v>
      </c>
      <c r="F6126" s="1" t="s">
        <v>30448</v>
      </c>
      <c r="G6126" s="1" t="s">
        <v>30449</v>
      </c>
      <c r="H6126" s="1" t="s">
        <v>30450</v>
      </c>
    </row>
    <row r="6127" spans="1:8">
      <c r="A6127" s="1" t="s">
        <v>30451</v>
      </c>
      <c r="B6127" s="1" t="s">
        <v>17</v>
      </c>
      <c r="C6127" s="1" t="s">
        <v>30452</v>
      </c>
      <c r="D6127" s="1" t="s">
        <v>30453</v>
      </c>
      <c r="E6127" s="1" t="s">
        <v>29116</v>
      </c>
      <c r="F6127" s="1" t="s">
        <v>30454</v>
      </c>
      <c r="G6127" s="1" t="s">
        <v>30455</v>
      </c>
      <c r="H6127" s="1" t="s">
        <v>15</v>
      </c>
    </row>
    <row r="6128" spans="1:8">
      <c r="A6128" s="1" t="s">
        <v>30456</v>
      </c>
      <c r="B6128" s="1" t="s">
        <v>17</v>
      </c>
      <c r="C6128" s="1" t="s">
        <v>30457</v>
      </c>
      <c r="D6128" s="1" t="s">
        <v>30458</v>
      </c>
      <c r="E6128" s="1" t="s">
        <v>29116</v>
      </c>
      <c r="F6128" s="1" t="s">
        <v>30459</v>
      </c>
      <c r="G6128" s="1" t="s">
        <v>30460</v>
      </c>
      <c r="H6128" s="1" t="s">
        <v>30461</v>
      </c>
    </row>
    <row r="6129" spans="1:8">
      <c r="A6129" s="1" t="s">
        <v>30462</v>
      </c>
      <c r="B6129" s="1" t="s">
        <v>17</v>
      </c>
      <c r="C6129" s="1" t="s">
        <v>30463</v>
      </c>
      <c r="D6129" s="1" t="s">
        <v>30464</v>
      </c>
      <c r="E6129" s="1" t="s">
        <v>29116</v>
      </c>
      <c r="F6129" s="1" t="s">
        <v>30465</v>
      </c>
      <c r="G6129" s="1" t="s">
        <v>30466</v>
      </c>
      <c r="H6129" s="1" t="s">
        <v>30467</v>
      </c>
    </row>
    <row r="6130" spans="1:8">
      <c r="A6130" s="1" t="s">
        <v>30468</v>
      </c>
      <c r="B6130" s="1" t="s">
        <v>9</v>
      </c>
      <c r="C6130" s="1" t="s">
        <v>30469</v>
      </c>
      <c r="D6130" s="1" t="s">
        <v>30470</v>
      </c>
      <c r="E6130" s="1" t="s">
        <v>29116</v>
      </c>
      <c r="F6130" s="1" t="s">
        <v>30471</v>
      </c>
      <c r="G6130" s="1" t="s">
        <v>30472</v>
      </c>
      <c r="H6130" s="1" t="s">
        <v>30473</v>
      </c>
    </row>
    <row r="6131" spans="1:8">
      <c r="A6131" s="1" t="s">
        <v>30474</v>
      </c>
      <c r="B6131" s="1" t="s">
        <v>17</v>
      </c>
      <c r="C6131" s="1" t="s">
        <v>30475</v>
      </c>
      <c r="D6131" s="1" t="s">
        <v>30476</v>
      </c>
      <c r="E6131" s="1" t="s">
        <v>29116</v>
      </c>
      <c r="F6131" s="1" t="s">
        <v>30477</v>
      </c>
      <c r="G6131" s="1" t="s">
        <v>30478</v>
      </c>
      <c r="H6131" s="1" t="s">
        <v>30479</v>
      </c>
    </row>
    <row r="6132" spans="1:8">
      <c r="A6132" s="1" t="s">
        <v>30480</v>
      </c>
      <c r="B6132" s="1" t="s">
        <v>17</v>
      </c>
      <c r="C6132" s="1" t="s">
        <v>30481</v>
      </c>
      <c r="D6132" s="1" t="s">
        <v>30482</v>
      </c>
      <c r="E6132" s="1" t="s">
        <v>29116</v>
      </c>
      <c r="F6132" s="1" t="s">
        <v>30483</v>
      </c>
      <c r="G6132" s="1" t="s">
        <v>30484</v>
      </c>
      <c r="H6132" s="1" t="s">
        <v>30485</v>
      </c>
    </row>
    <row r="6133" spans="1:8">
      <c r="A6133" s="1" t="s">
        <v>30486</v>
      </c>
      <c r="B6133" s="1" t="s">
        <v>17</v>
      </c>
      <c r="C6133" s="1" t="s">
        <v>30487</v>
      </c>
      <c r="D6133" s="1" t="s">
        <v>30488</v>
      </c>
      <c r="E6133" s="1" t="s">
        <v>29116</v>
      </c>
      <c r="F6133" s="1" t="s">
        <v>30489</v>
      </c>
      <c r="G6133" s="1" t="s">
        <v>30490</v>
      </c>
      <c r="H6133" s="1" t="s">
        <v>15</v>
      </c>
    </row>
    <row r="6134" spans="1:8">
      <c r="A6134" s="1" t="s">
        <v>30491</v>
      </c>
      <c r="B6134" s="1" t="s">
        <v>17</v>
      </c>
      <c r="C6134" s="1" t="s">
        <v>30492</v>
      </c>
      <c r="D6134" s="1" t="s">
        <v>30493</v>
      </c>
      <c r="E6134" s="1" t="s">
        <v>29116</v>
      </c>
      <c r="F6134" s="1" t="s">
        <v>30494</v>
      </c>
      <c r="G6134" s="1" t="s">
        <v>30495</v>
      </c>
      <c r="H6134" s="1" t="s">
        <v>30496</v>
      </c>
    </row>
    <row r="6135" spans="1:8">
      <c r="A6135" s="1" t="s">
        <v>30497</v>
      </c>
      <c r="B6135" s="1" t="s">
        <v>17</v>
      </c>
      <c r="C6135" s="1" t="s">
        <v>30498</v>
      </c>
      <c r="D6135" s="1" t="s">
        <v>30499</v>
      </c>
      <c r="E6135" s="1" t="s">
        <v>29116</v>
      </c>
      <c r="F6135" s="1" t="s">
        <v>30500</v>
      </c>
      <c r="G6135" s="1" t="s">
        <v>30501</v>
      </c>
      <c r="H6135" s="1" t="s">
        <v>30502</v>
      </c>
    </row>
    <row r="6136" spans="1:8">
      <c r="A6136" s="1" t="s">
        <v>30503</v>
      </c>
      <c r="B6136" s="1" t="s">
        <v>17</v>
      </c>
      <c r="C6136" s="1" t="s">
        <v>30504</v>
      </c>
      <c r="D6136" s="1" t="s">
        <v>30505</v>
      </c>
      <c r="E6136" s="1" t="s">
        <v>29116</v>
      </c>
      <c r="F6136" s="1" t="s">
        <v>124</v>
      </c>
      <c r="G6136" s="1" t="s">
        <v>30506</v>
      </c>
      <c r="H6136" s="1" t="s">
        <v>15</v>
      </c>
    </row>
    <row r="6137" spans="1:8">
      <c r="A6137" s="1" t="s">
        <v>30507</v>
      </c>
      <c r="B6137" s="1" t="s">
        <v>17</v>
      </c>
      <c r="C6137" s="1" t="s">
        <v>30508</v>
      </c>
      <c r="D6137" s="1" t="s">
        <v>30509</v>
      </c>
      <c r="E6137" s="1" t="s">
        <v>29116</v>
      </c>
      <c r="F6137" s="1" t="s">
        <v>124</v>
      </c>
      <c r="G6137" s="1" t="s">
        <v>30510</v>
      </c>
      <c r="H6137" s="1" t="s">
        <v>15</v>
      </c>
    </row>
    <row r="6138" spans="1:8">
      <c r="A6138" s="1" t="s">
        <v>30511</v>
      </c>
      <c r="B6138" s="1" t="s">
        <v>9</v>
      </c>
      <c r="C6138" s="1" t="s">
        <v>30512</v>
      </c>
      <c r="D6138" s="1" t="s">
        <v>30513</v>
      </c>
      <c r="E6138" s="1" t="s">
        <v>29116</v>
      </c>
      <c r="F6138" s="1" t="s">
        <v>30514</v>
      </c>
      <c r="G6138" s="1" t="s">
        <v>30515</v>
      </c>
      <c r="H6138" s="1" t="s">
        <v>15</v>
      </c>
    </row>
    <row r="6139" spans="1:8">
      <c r="A6139" s="1" t="s">
        <v>30516</v>
      </c>
      <c r="B6139" s="1" t="s">
        <v>17</v>
      </c>
      <c r="C6139" s="1" t="s">
        <v>30517</v>
      </c>
      <c r="D6139" s="1" t="s">
        <v>30518</v>
      </c>
      <c r="E6139" s="1" t="s">
        <v>29116</v>
      </c>
      <c r="F6139" s="1" t="s">
        <v>30519</v>
      </c>
      <c r="G6139" s="1" t="s">
        <v>30520</v>
      </c>
      <c r="H6139" s="1" t="s">
        <v>29993</v>
      </c>
    </row>
    <row r="6140" spans="1:8">
      <c r="A6140" s="1" t="s">
        <v>30521</v>
      </c>
      <c r="B6140" s="1" t="s">
        <v>17</v>
      </c>
      <c r="C6140" s="1" t="s">
        <v>30522</v>
      </c>
      <c r="D6140" s="1" t="s">
        <v>30523</v>
      </c>
      <c r="E6140" s="1" t="s">
        <v>29116</v>
      </c>
      <c r="F6140" s="1" t="s">
        <v>30524</v>
      </c>
      <c r="G6140" s="1" t="s">
        <v>30525</v>
      </c>
      <c r="H6140" s="1" t="s">
        <v>30526</v>
      </c>
    </row>
    <row r="6141" spans="1:8">
      <c r="A6141" s="1" t="s">
        <v>30527</v>
      </c>
      <c r="B6141" s="1" t="s">
        <v>9</v>
      </c>
      <c r="C6141" s="1" t="s">
        <v>30528</v>
      </c>
      <c r="D6141" s="1" t="s">
        <v>30529</v>
      </c>
      <c r="E6141" s="1" t="s">
        <v>29116</v>
      </c>
      <c r="F6141" s="1" t="s">
        <v>30530</v>
      </c>
      <c r="G6141" s="1" t="s">
        <v>30531</v>
      </c>
      <c r="H6141" s="1" t="s">
        <v>30532</v>
      </c>
    </row>
    <row r="6142" spans="1:8">
      <c r="A6142" s="1" t="s">
        <v>30533</v>
      </c>
      <c r="B6142" s="1" t="s">
        <v>17</v>
      </c>
      <c r="C6142" s="1" t="s">
        <v>30534</v>
      </c>
      <c r="D6142" s="1" t="s">
        <v>30535</v>
      </c>
      <c r="E6142" s="1" t="s">
        <v>29116</v>
      </c>
      <c r="F6142" s="1" t="s">
        <v>30536</v>
      </c>
      <c r="G6142" s="1" t="s">
        <v>30537</v>
      </c>
      <c r="H6142" s="1" t="s">
        <v>30538</v>
      </c>
    </row>
    <row r="6143" spans="1:8">
      <c r="A6143" s="1" t="s">
        <v>30539</v>
      </c>
      <c r="B6143" s="1" t="s">
        <v>17</v>
      </c>
      <c r="C6143" s="1" t="s">
        <v>30540</v>
      </c>
      <c r="D6143" s="1" t="s">
        <v>30541</v>
      </c>
      <c r="E6143" s="1" t="s">
        <v>29116</v>
      </c>
      <c r="F6143" s="1" t="s">
        <v>30542</v>
      </c>
      <c r="G6143" s="1" t="s">
        <v>30543</v>
      </c>
      <c r="H6143" s="1" t="s">
        <v>30544</v>
      </c>
    </row>
    <row r="6144" spans="1:8">
      <c r="A6144" s="1" t="s">
        <v>30545</v>
      </c>
      <c r="B6144" s="1" t="s">
        <v>17</v>
      </c>
      <c r="C6144" s="1" t="s">
        <v>30546</v>
      </c>
      <c r="D6144" s="1" t="s">
        <v>30547</v>
      </c>
      <c r="E6144" s="1" t="s">
        <v>29116</v>
      </c>
      <c r="F6144" s="1" t="s">
        <v>30548</v>
      </c>
      <c r="G6144" s="1" t="s">
        <v>30549</v>
      </c>
      <c r="H6144" s="1" t="s">
        <v>30550</v>
      </c>
    </row>
    <row r="6145" spans="1:8">
      <c r="A6145" s="1" t="s">
        <v>30551</v>
      </c>
      <c r="B6145" s="1" t="s">
        <v>17</v>
      </c>
      <c r="C6145" s="1" t="s">
        <v>30552</v>
      </c>
      <c r="D6145" s="1" t="s">
        <v>30553</v>
      </c>
      <c r="E6145" s="1" t="s">
        <v>29116</v>
      </c>
      <c r="F6145" s="1" t="s">
        <v>30554</v>
      </c>
      <c r="G6145" s="1" t="s">
        <v>30555</v>
      </c>
      <c r="H6145" s="1" t="s">
        <v>15</v>
      </c>
    </row>
    <row r="6146" spans="1:8">
      <c r="A6146" s="1" t="s">
        <v>30556</v>
      </c>
      <c r="B6146" s="5" t="s">
        <v>17</v>
      </c>
      <c r="C6146" s="1" t="s">
        <v>30557</v>
      </c>
      <c r="D6146" s="1" t="s">
        <v>30558</v>
      </c>
      <c r="E6146" s="1" t="s">
        <v>29116</v>
      </c>
      <c r="F6146" s="1" t="s">
        <v>30559</v>
      </c>
      <c r="G6146" s="1" t="s">
        <v>30560</v>
      </c>
      <c r="H6146" s="1" t="s">
        <v>30561</v>
      </c>
    </row>
    <row r="6147" spans="1:8">
      <c r="A6147" s="1" t="s">
        <v>30562</v>
      </c>
      <c r="B6147" s="1" t="s">
        <v>9</v>
      </c>
      <c r="C6147" s="1" t="s">
        <v>30563</v>
      </c>
      <c r="D6147" s="1" t="s">
        <v>30564</v>
      </c>
      <c r="E6147" s="1" t="s">
        <v>29116</v>
      </c>
      <c r="F6147" s="1" t="s">
        <v>30565</v>
      </c>
      <c r="G6147" s="1" t="s">
        <v>30566</v>
      </c>
      <c r="H6147" s="1" t="s">
        <v>30567</v>
      </c>
    </row>
    <row r="6148" spans="1:8">
      <c r="A6148" s="1" t="s">
        <v>30568</v>
      </c>
      <c r="B6148" s="1" t="s">
        <v>17</v>
      </c>
      <c r="C6148" s="1" t="s">
        <v>30569</v>
      </c>
      <c r="D6148" s="1" t="s">
        <v>30570</v>
      </c>
      <c r="E6148" s="1" t="s">
        <v>29116</v>
      </c>
      <c r="F6148" s="1" t="s">
        <v>30571</v>
      </c>
      <c r="G6148" s="1" t="s">
        <v>30572</v>
      </c>
      <c r="H6148" s="1" t="s">
        <v>30573</v>
      </c>
    </row>
    <row r="6149" spans="1:8">
      <c r="A6149" s="1" t="s">
        <v>30574</v>
      </c>
      <c r="B6149" s="1" t="s">
        <v>17</v>
      </c>
      <c r="C6149" s="1" t="s">
        <v>30575</v>
      </c>
      <c r="D6149" s="1" t="s">
        <v>30576</v>
      </c>
      <c r="E6149" s="1" t="s">
        <v>29116</v>
      </c>
      <c r="F6149" s="1" t="s">
        <v>30577</v>
      </c>
      <c r="G6149" s="1" t="s">
        <v>30578</v>
      </c>
      <c r="H6149" s="1" t="s">
        <v>15</v>
      </c>
    </row>
    <row r="6150" spans="1:8">
      <c r="A6150" s="1" t="s">
        <v>30579</v>
      </c>
      <c r="B6150" s="1" t="s">
        <v>17</v>
      </c>
      <c r="C6150" s="1" t="s">
        <v>30580</v>
      </c>
      <c r="D6150" s="1" t="s">
        <v>30581</v>
      </c>
      <c r="E6150" s="1" t="s">
        <v>29116</v>
      </c>
      <c r="F6150" s="1" t="s">
        <v>30582</v>
      </c>
      <c r="G6150" s="1" t="s">
        <v>30583</v>
      </c>
      <c r="H6150" s="1" t="s">
        <v>30584</v>
      </c>
    </row>
    <row r="6151" spans="1:8">
      <c r="A6151" s="1" t="s">
        <v>30585</v>
      </c>
      <c r="B6151" s="1" t="s">
        <v>17</v>
      </c>
      <c r="C6151" s="1" t="s">
        <v>30586</v>
      </c>
      <c r="D6151" s="1" t="s">
        <v>30587</v>
      </c>
      <c r="E6151" s="1" t="s">
        <v>29116</v>
      </c>
      <c r="F6151" s="1" t="s">
        <v>30588</v>
      </c>
      <c r="G6151" s="1" t="s">
        <v>30589</v>
      </c>
      <c r="H6151" s="1" t="s">
        <v>30590</v>
      </c>
    </row>
    <row r="6152" spans="1:8">
      <c r="A6152" s="1" t="s">
        <v>30591</v>
      </c>
      <c r="B6152" s="1" t="s">
        <v>17</v>
      </c>
      <c r="C6152" s="1" t="s">
        <v>30592</v>
      </c>
      <c r="D6152" s="1" t="s">
        <v>30593</v>
      </c>
      <c r="E6152" s="1" t="s">
        <v>29116</v>
      </c>
      <c r="F6152" s="1" t="s">
        <v>30594</v>
      </c>
      <c r="G6152" s="1" t="s">
        <v>30595</v>
      </c>
      <c r="H6152" s="1" t="s">
        <v>30596</v>
      </c>
    </row>
    <row r="6153" spans="1:8">
      <c r="A6153" s="1" t="s">
        <v>30597</v>
      </c>
      <c r="B6153" s="1" t="s">
        <v>17</v>
      </c>
      <c r="C6153" s="1" t="s">
        <v>30598</v>
      </c>
      <c r="D6153" s="1" t="s">
        <v>30599</v>
      </c>
      <c r="E6153" s="1" t="s">
        <v>29116</v>
      </c>
      <c r="F6153" s="1" t="s">
        <v>30600</v>
      </c>
      <c r="G6153" s="1" t="s">
        <v>30601</v>
      </c>
      <c r="H6153" s="1" t="s">
        <v>30602</v>
      </c>
    </row>
    <row r="6154" spans="1:8">
      <c r="A6154" s="1" t="s">
        <v>30603</v>
      </c>
      <c r="B6154" s="1" t="s">
        <v>9</v>
      </c>
      <c r="C6154" s="1" t="s">
        <v>30604</v>
      </c>
      <c r="D6154" s="1" t="s">
        <v>30605</v>
      </c>
      <c r="E6154" s="1" t="s">
        <v>29116</v>
      </c>
      <c r="F6154" s="1" t="s">
        <v>30606</v>
      </c>
      <c r="G6154" s="1" t="s">
        <v>30607</v>
      </c>
      <c r="H6154" s="1" t="s">
        <v>30608</v>
      </c>
    </row>
    <row r="6155" spans="1:8">
      <c r="A6155" s="1" t="s">
        <v>30609</v>
      </c>
      <c r="B6155" s="1" t="s">
        <v>17</v>
      </c>
      <c r="C6155" s="1" t="s">
        <v>30610</v>
      </c>
      <c r="D6155" s="1" t="s">
        <v>30611</v>
      </c>
      <c r="E6155" s="1" t="s">
        <v>29116</v>
      </c>
      <c r="F6155" s="1" t="s">
        <v>30612</v>
      </c>
      <c r="G6155" s="1" t="s">
        <v>30613</v>
      </c>
      <c r="H6155" s="1" t="s">
        <v>30614</v>
      </c>
    </row>
    <row r="6156" spans="1:8">
      <c r="A6156" s="1" t="s">
        <v>30615</v>
      </c>
      <c r="B6156" s="1" t="s">
        <v>17</v>
      </c>
      <c r="C6156" s="1" t="s">
        <v>30616</v>
      </c>
      <c r="D6156" s="1" t="s">
        <v>30617</v>
      </c>
      <c r="E6156" s="1" t="s">
        <v>29116</v>
      </c>
      <c r="F6156" s="1" t="s">
        <v>30618</v>
      </c>
      <c r="G6156" s="1" t="s">
        <v>30619</v>
      </c>
      <c r="H6156" s="1" t="s">
        <v>29993</v>
      </c>
    </row>
    <row r="6157" spans="1:8">
      <c r="A6157" s="1" t="s">
        <v>30620</v>
      </c>
      <c r="B6157" s="1" t="s">
        <v>17</v>
      </c>
      <c r="C6157" s="1" t="s">
        <v>30621</v>
      </c>
      <c r="D6157" s="1" t="s">
        <v>30622</v>
      </c>
      <c r="E6157" s="1" t="s">
        <v>29116</v>
      </c>
      <c r="F6157" s="1" t="s">
        <v>30623</v>
      </c>
      <c r="G6157" s="1" t="s">
        <v>30624</v>
      </c>
      <c r="H6157" s="1" t="s">
        <v>30625</v>
      </c>
    </row>
    <row r="6158" spans="1:8">
      <c r="A6158" s="1" t="s">
        <v>30626</v>
      </c>
      <c r="B6158" s="1" t="s">
        <v>17</v>
      </c>
      <c r="C6158" s="1" t="s">
        <v>30627</v>
      </c>
      <c r="D6158" s="1" t="s">
        <v>30628</v>
      </c>
      <c r="E6158" s="1" t="s">
        <v>29116</v>
      </c>
      <c r="F6158" s="1" t="s">
        <v>30629</v>
      </c>
      <c r="G6158" s="1" t="s">
        <v>30630</v>
      </c>
      <c r="H6158" s="1" t="s">
        <v>30631</v>
      </c>
    </row>
    <row r="6159" spans="1:8">
      <c r="A6159" s="1" t="s">
        <v>30632</v>
      </c>
      <c r="B6159" s="1" t="s">
        <v>17</v>
      </c>
      <c r="C6159" s="1" t="s">
        <v>30633</v>
      </c>
      <c r="D6159" s="1" t="s">
        <v>30634</v>
      </c>
      <c r="E6159" s="1" t="s">
        <v>29116</v>
      </c>
      <c r="F6159" s="1" t="s">
        <v>30635</v>
      </c>
      <c r="G6159" s="1" t="s">
        <v>30636</v>
      </c>
      <c r="H6159" s="1" t="s">
        <v>30637</v>
      </c>
    </row>
    <row r="6160" spans="1:8">
      <c r="A6160" s="1" t="s">
        <v>30638</v>
      </c>
      <c r="B6160" s="1" t="s">
        <v>9</v>
      </c>
      <c r="C6160" s="1" t="s">
        <v>30639</v>
      </c>
      <c r="D6160" s="1" t="s">
        <v>30640</v>
      </c>
      <c r="E6160" s="1" t="s">
        <v>29116</v>
      </c>
      <c r="F6160" s="1" t="s">
        <v>30641</v>
      </c>
      <c r="G6160" s="1" t="s">
        <v>30642</v>
      </c>
      <c r="H6160" s="1" t="s">
        <v>29993</v>
      </c>
    </row>
    <row r="6161" spans="1:8">
      <c r="A6161" s="1" t="s">
        <v>30643</v>
      </c>
      <c r="B6161" s="1" t="s">
        <v>17</v>
      </c>
      <c r="C6161" s="1" t="s">
        <v>30644</v>
      </c>
      <c r="D6161" s="1" t="s">
        <v>30645</v>
      </c>
      <c r="E6161" s="1" t="s">
        <v>29116</v>
      </c>
      <c r="F6161" s="1" t="s">
        <v>30646</v>
      </c>
      <c r="G6161" s="1" t="s">
        <v>30647</v>
      </c>
      <c r="H6161" s="1" t="s">
        <v>30648</v>
      </c>
    </row>
    <row r="6162" spans="1:8">
      <c r="A6162" s="1" t="s">
        <v>30649</v>
      </c>
      <c r="B6162" s="1" t="s">
        <v>17</v>
      </c>
      <c r="C6162" s="1" t="s">
        <v>30650</v>
      </c>
      <c r="D6162" s="1" t="s">
        <v>30651</v>
      </c>
      <c r="E6162" s="1" t="s">
        <v>29116</v>
      </c>
      <c r="F6162" s="1" t="s">
        <v>30652</v>
      </c>
      <c r="G6162" s="1" t="s">
        <v>30653</v>
      </c>
      <c r="H6162" s="1" t="s">
        <v>30654</v>
      </c>
    </row>
    <row r="6163" spans="1:8">
      <c r="A6163" s="1" t="s">
        <v>30655</v>
      </c>
      <c r="B6163" s="1" t="s">
        <v>17</v>
      </c>
      <c r="C6163" s="1" t="s">
        <v>30656</v>
      </c>
      <c r="D6163" s="1" t="s">
        <v>30657</v>
      </c>
      <c r="E6163" s="1" t="s">
        <v>29116</v>
      </c>
      <c r="F6163" s="1" t="s">
        <v>30658</v>
      </c>
      <c r="G6163" s="1" t="s">
        <v>30659</v>
      </c>
      <c r="H6163" s="1" t="s">
        <v>30660</v>
      </c>
    </row>
    <row r="6164" spans="1:8">
      <c r="A6164" s="1" t="s">
        <v>30661</v>
      </c>
      <c r="B6164" s="1" t="s">
        <v>17</v>
      </c>
      <c r="C6164" s="1" t="s">
        <v>30662</v>
      </c>
      <c r="D6164" s="1" t="s">
        <v>30663</v>
      </c>
      <c r="E6164" s="1" t="s">
        <v>29116</v>
      </c>
      <c r="F6164" s="1" t="s">
        <v>30664</v>
      </c>
      <c r="G6164" s="1" t="s">
        <v>30665</v>
      </c>
      <c r="H6164" s="1" t="s">
        <v>30666</v>
      </c>
    </row>
    <row r="6165" spans="1:8">
      <c r="A6165" s="1" t="s">
        <v>30667</v>
      </c>
      <c r="B6165" s="1" t="s">
        <v>17</v>
      </c>
      <c r="C6165" s="1" t="s">
        <v>30668</v>
      </c>
      <c r="D6165" s="1" t="s">
        <v>30669</v>
      </c>
      <c r="E6165" s="1" t="s">
        <v>29116</v>
      </c>
      <c r="F6165" s="1" t="s">
        <v>30670</v>
      </c>
      <c r="G6165" s="1" t="s">
        <v>30671</v>
      </c>
      <c r="H6165" s="1" t="s">
        <v>29993</v>
      </c>
    </row>
    <row r="6166" spans="1:8">
      <c r="A6166" s="1" t="s">
        <v>30672</v>
      </c>
      <c r="B6166" s="1" t="s">
        <v>17</v>
      </c>
      <c r="C6166" s="1" t="s">
        <v>30673</v>
      </c>
      <c r="D6166" s="1" t="s">
        <v>30674</v>
      </c>
      <c r="E6166" s="1" t="s">
        <v>30674</v>
      </c>
      <c r="F6166" s="1" t="s">
        <v>30675</v>
      </c>
      <c r="G6166" s="1" t="s">
        <v>30676</v>
      </c>
      <c r="H6166" s="1" t="s">
        <v>30677</v>
      </c>
    </row>
    <row r="6167" spans="1:8">
      <c r="A6167" s="1" t="s">
        <v>30678</v>
      </c>
      <c r="B6167" s="1" t="s">
        <v>17</v>
      </c>
      <c r="C6167" s="1" t="s">
        <v>30679</v>
      </c>
      <c r="D6167" s="1" t="s">
        <v>30680</v>
      </c>
      <c r="E6167" s="1" t="s">
        <v>29116</v>
      </c>
      <c r="F6167" s="1" t="s">
        <v>30681</v>
      </c>
      <c r="G6167" s="1" t="s">
        <v>30682</v>
      </c>
      <c r="H6167" s="1" t="s">
        <v>15</v>
      </c>
    </row>
    <row r="6168" spans="1:8">
      <c r="A6168" s="1" t="s">
        <v>30683</v>
      </c>
      <c r="B6168" s="1" t="s">
        <v>17</v>
      </c>
      <c r="C6168" s="1" t="s">
        <v>30684</v>
      </c>
      <c r="D6168" s="1" t="s">
        <v>30685</v>
      </c>
      <c r="E6168" s="1" t="s">
        <v>29116</v>
      </c>
      <c r="F6168" s="1" t="s">
        <v>30686</v>
      </c>
      <c r="G6168" s="1" t="s">
        <v>30687</v>
      </c>
      <c r="H6168" s="1" t="s">
        <v>30688</v>
      </c>
    </row>
    <row r="6169" spans="1:8">
      <c r="A6169" s="1" t="s">
        <v>30689</v>
      </c>
      <c r="B6169" s="1" t="s">
        <v>17</v>
      </c>
      <c r="C6169" s="1" t="s">
        <v>30690</v>
      </c>
      <c r="D6169" s="1" t="s">
        <v>30691</v>
      </c>
      <c r="E6169" s="1" t="s">
        <v>29116</v>
      </c>
      <c r="F6169" s="1" t="s">
        <v>30692</v>
      </c>
      <c r="G6169" s="1" t="s">
        <v>30693</v>
      </c>
      <c r="H6169" s="1" t="s">
        <v>30694</v>
      </c>
    </row>
    <row r="6170" spans="1:8">
      <c r="A6170" s="1" t="s">
        <v>30695</v>
      </c>
      <c r="B6170" s="1" t="s">
        <v>17</v>
      </c>
      <c r="C6170" s="1" t="s">
        <v>30696</v>
      </c>
      <c r="D6170" s="1" t="s">
        <v>30697</v>
      </c>
      <c r="E6170" s="1" t="s">
        <v>29116</v>
      </c>
      <c r="F6170" s="1" t="s">
        <v>30698</v>
      </c>
      <c r="G6170" s="1" t="s">
        <v>30699</v>
      </c>
      <c r="H6170" s="1" t="s">
        <v>30700</v>
      </c>
    </row>
    <row r="6171" spans="1:8">
      <c r="A6171" s="1" t="s">
        <v>30701</v>
      </c>
      <c r="B6171" s="1" t="s">
        <v>17</v>
      </c>
      <c r="C6171" s="1" t="s">
        <v>30702</v>
      </c>
      <c r="D6171" s="1" t="s">
        <v>30703</v>
      </c>
      <c r="E6171" s="1" t="s">
        <v>29116</v>
      </c>
      <c r="F6171" s="1" t="s">
        <v>30704</v>
      </c>
      <c r="G6171" s="1" t="s">
        <v>30705</v>
      </c>
      <c r="H6171" s="1" t="s">
        <v>30706</v>
      </c>
    </row>
    <row r="6172" spans="1:8">
      <c r="A6172" s="1" t="s">
        <v>30707</v>
      </c>
      <c r="B6172" s="1" t="s">
        <v>17</v>
      </c>
      <c r="C6172" s="1" t="s">
        <v>30708</v>
      </c>
      <c r="D6172" s="1" t="s">
        <v>30709</v>
      </c>
      <c r="E6172" s="1" t="s">
        <v>29116</v>
      </c>
      <c r="F6172" s="1" t="s">
        <v>30710</v>
      </c>
      <c r="G6172" s="1" t="s">
        <v>30711</v>
      </c>
      <c r="H6172" s="1" t="s">
        <v>30712</v>
      </c>
    </row>
    <row r="6173" spans="1:8">
      <c r="A6173" s="1" t="s">
        <v>30713</v>
      </c>
      <c r="B6173" s="1" t="s">
        <v>9</v>
      </c>
      <c r="C6173" s="1" t="s">
        <v>30714</v>
      </c>
      <c r="D6173" s="1" t="s">
        <v>30715</v>
      </c>
      <c r="E6173" s="1" t="s">
        <v>29116</v>
      </c>
      <c r="F6173" s="1" t="s">
        <v>30716</v>
      </c>
      <c r="G6173" s="1" t="s">
        <v>30717</v>
      </c>
      <c r="H6173" s="1" t="s">
        <v>30718</v>
      </c>
    </row>
    <row r="6174" spans="1:8">
      <c r="A6174" s="1" t="s">
        <v>30719</v>
      </c>
      <c r="B6174" s="1" t="s">
        <v>17</v>
      </c>
      <c r="C6174" s="1" t="s">
        <v>30720</v>
      </c>
      <c r="D6174" s="1" t="s">
        <v>30721</v>
      </c>
      <c r="E6174" s="1" t="s">
        <v>29116</v>
      </c>
      <c r="F6174" s="1" t="s">
        <v>30722</v>
      </c>
      <c r="G6174" s="1" t="s">
        <v>30723</v>
      </c>
      <c r="H6174" s="1" t="s">
        <v>30724</v>
      </c>
    </row>
    <row r="6175" spans="1:8">
      <c r="A6175" s="1" t="s">
        <v>30725</v>
      </c>
      <c r="B6175" s="1" t="s">
        <v>17</v>
      </c>
      <c r="C6175" s="1" t="s">
        <v>30726</v>
      </c>
      <c r="D6175" s="1" t="s">
        <v>30727</v>
      </c>
      <c r="E6175" s="1" t="s">
        <v>29116</v>
      </c>
      <c r="F6175" s="1" t="s">
        <v>30728</v>
      </c>
      <c r="G6175" s="1" t="s">
        <v>30729</v>
      </c>
      <c r="H6175" s="1" t="s">
        <v>30730</v>
      </c>
    </row>
    <row r="6176" spans="1:8">
      <c r="A6176" s="1" t="s">
        <v>30731</v>
      </c>
      <c r="B6176" s="1" t="s">
        <v>17</v>
      </c>
      <c r="C6176" s="1" t="s">
        <v>30732</v>
      </c>
      <c r="D6176" s="1" t="s">
        <v>30733</v>
      </c>
      <c r="E6176" s="1" t="s">
        <v>29116</v>
      </c>
      <c r="F6176" s="1" t="s">
        <v>30734</v>
      </c>
      <c r="G6176" s="1" t="s">
        <v>30735</v>
      </c>
      <c r="H6176" s="1" t="s">
        <v>30736</v>
      </c>
    </row>
    <row r="6177" spans="1:8">
      <c r="A6177" s="1" t="s">
        <v>30737</v>
      </c>
      <c r="B6177" s="1" t="s">
        <v>17</v>
      </c>
      <c r="C6177" s="1" t="s">
        <v>30738</v>
      </c>
      <c r="D6177" s="1" t="s">
        <v>30739</v>
      </c>
      <c r="E6177" s="1" t="s">
        <v>29116</v>
      </c>
      <c r="F6177" s="1" t="s">
        <v>30740</v>
      </c>
      <c r="G6177" s="1" t="s">
        <v>30741</v>
      </c>
      <c r="H6177" s="1" t="s">
        <v>15</v>
      </c>
    </row>
    <row r="6178" spans="1:8">
      <c r="A6178" s="1" t="s">
        <v>30742</v>
      </c>
      <c r="B6178" s="1" t="s">
        <v>17</v>
      </c>
      <c r="C6178" s="1" t="s">
        <v>30743</v>
      </c>
      <c r="D6178" s="1" t="s">
        <v>30744</v>
      </c>
      <c r="E6178" s="1" t="s">
        <v>29116</v>
      </c>
      <c r="F6178" s="1" t="s">
        <v>30745</v>
      </c>
      <c r="G6178" s="1" t="s">
        <v>30746</v>
      </c>
      <c r="H6178" s="1" t="s">
        <v>30747</v>
      </c>
    </row>
    <row r="6179" spans="1:8">
      <c r="A6179" s="1" t="s">
        <v>30748</v>
      </c>
      <c r="B6179" s="1" t="s">
        <v>17</v>
      </c>
      <c r="C6179" s="1" t="s">
        <v>30749</v>
      </c>
      <c r="D6179" s="1" t="s">
        <v>30750</v>
      </c>
      <c r="E6179" s="1" t="s">
        <v>29116</v>
      </c>
      <c r="F6179" s="1" t="s">
        <v>30751</v>
      </c>
      <c r="G6179" s="1" t="s">
        <v>30752</v>
      </c>
      <c r="H6179" s="1" t="s">
        <v>30753</v>
      </c>
    </row>
    <row r="6180" spans="1:8">
      <c r="A6180" s="1" t="s">
        <v>30754</v>
      </c>
      <c r="B6180" s="1" t="s">
        <v>17</v>
      </c>
      <c r="C6180" s="1" t="s">
        <v>30755</v>
      </c>
      <c r="D6180" s="1" t="s">
        <v>30756</v>
      </c>
      <c r="E6180" s="1" t="s">
        <v>29116</v>
      </c>
      <c r="F6180" s="1" t="s">
        <v>30757</v>
      </c>
      <c r="G6180" s="1" t="s">
        <v>30758</v>
      </c>
      <c r="H6180" s="1" t="s">
        <v>30759</v>
      </c>
    </row>
    <row r="6181" spans="1:8">
      <c r="A6181" s="1" t="s">
        <v>30760</v>
      </c>
      <c r="B6181" s="1" t="s">
        <v>17</v>
      </c>
      <c r="C6181" s="1" t="s">
        <v>30761</v>
      </c>
      <c r="D6181" s="1" t="s">
        <v>30762</v>
      </c>
      <c r="E6181" s="1" t="s">
        <v>29116</v>
      </c>
      <c r="F6181" s="1" t="s">
        <v>30763</v>
      </c>
      <c r="G6181" s="1" t="s">
        <v>30764</v>
      </c>
      <c r="H6181" s="1" t="s">
        <v>30765</v>
      </c>
    </row>
    <row r="6182" spans="1:8">
      <c r="A6182" s="1" t="s">
        <v>30766</v>
      </c>
      <c r="B6182" s="1" t="s">
        <v>17</v>
      </c>
      <c r="C6182" s="1" t="s">
        <v>30767</v>
      </c>
      <c r="D6182" s="1" t="s">
        <v>30768</v>
      </c>
      <c r="E6182" s="1" t="s">
        <v>29116</v>
      </c>
      <c r="F6182" s="1" t="s">
        <v>30769</v>
      </c>
      <c r="G6182" s="1" t="s">
        <v>30770</v>
      </c>
      <c r="H6182" s="1" t="s">
        <v>15</v>
      </c>
    </row>
    <row r="6183" spans="1:8">
      <c r="A6183" s="1" t="s">
        <v>30771</v>
      </c>
      <c r="B6183" s="1" t="s">
        <v>17</v>
      </c>
      <c r="C6183" s="1" t="s">
        <v>30772</v>
      </c>
      <c r="D6183" s="1" t="s">
        <v>30773</v>
      </c>
      <c r="E6183" s="1" t="s">
        <v>29116</v>
      </c>
      <c r="F6183" s="1" t="s">
        <v>30774</v>
      </c>
      <c r="G6183" s="1" t="s">
        <v>30775</v>
      </c>
      <c r="H6183" s="1" t="s">
        <v>30776</v>
      </c>
    </row>
    <row r="6184" spans="1:8">
      <c r="A6184" s="1" t="s">
        <v>30777</v>
      </c>
      <c r="B6184" s="1" t="s">
        <v>17</v>
      </c>
      <c r="C6184" s="1" t="s">
        <v>30778</v>
      </c>
      <c r="D6184" s="1" t="s">
        <v>30779</v>
      </c>
      <c r="E6184" s="1" t="s">
        <v>29116</v>
      </c>
      <c r="F6184" s="1" t="s">
        <v>30780</v>
      </c>
      <c r="G6184" s="1" t="s">
        <v>30781</v>
      </c>
      <c r="H6184" s="1" t="s">
        <v>30782</v>
      </c>
    </row>
    <row r="6185" spans="1:8">
      <c r="A6185" s="1" t="s">
        <v>30783</v>
      </c>
      <c r="B6185" s="1" t="s">
        <v>17</v>
      </c>
      <c r="C6185" s="1" t="s">
        <v>30784</v>
      </c>
      <c r="D6185" s="1" t="s">
        <v>30785</v>
      </c>
      <c r="E6185" s="1" t="s">
        <v>29116</v>
      </c>
      <c r="F6185" s="1" t="s">
        <v>30786</v>
      </c>
      <c r="G6185" s="1" t="s">
        <v>30787</v>
      </c>
      <c r="H6185" s="1" t="s">
        <v>30788</v>
      </c>
    </row>
    <row r="6186" spans="1:8">
      <c r="A6186" s="1" t="s">
        <v>30789</v>
      </c>
      <c r="B6186" s="1" t="s">
        <v>17</v>
      </c>
      <c r="C6186" s="1" t="s">
        <v>30790</v>
      </c>
      <c r="D6186" s="1" t="s">
        <v>30791</v>
      </c>
      <c r="E6186" s="1" t="s">
        <v>29116</v>
      </c>
      <c r="F6186" s="1" t="s">
        <v>124</v>
      </c>
      <c r="G6186" s="1" t="s">
        <v>30792</v>
      </c>
      <c r="H6186" s="1" t="s">
        <v>15</v>
      </c>
    </row>
    <row r="6187" spans="1:8">
      <c r="A6187" s="1" t="s">
        <v>30793</v>
      </c>
      <c r="B6187" s="1" t="s">
        <v>17</v>
      </c>
      <c r="C6187" s="1" t="s">
        <v>30794</v>
      </c>
      <c r="D6187" s="1" t="s">
        <v>30795</v>
      </c>
      <c r="E6187" s="1" t="s">
        <v>29116</v>
      </c>
      <c r="F6187" s="1" t="s">
        <v>30796</v>
      </c>
      <c r="G6187" s="1" t="s">
        <v>30797</v>
      </c>
      <c r="H6187" s="1" t="s">
        <v>30798</v>
      </c>
    </row>
    <row r="6188" spans="1:8">
      <c r="A6188" s="1" t="s">
        <v>30799</v>
      </c>
      <c r="B6188" s="1" t="s">
        <v>17</v>
      </c>
      <c r="C6188" s="1" t="s">
        <v>30800</v>
      </c>
      <c r="D6188" s="1" t="s">
        <v>30801</v>
      </c>
      <c r="E6188" s="1" t="s">
        <v>29116</v>
      </c>
      <c r="F6188" s="1" t="s">
        <v>30802</v>
      </c>
      <c r="G6188" s="1" t="s">
        <v>30803</v>
      </c>
      <c r="H6188" s="1" t="s">
        <v>30804</v>
      </c>
    </row>
    <row r="6189" spans="1:8">
      <c r="A6189" s="1" t="s">
        <v>30805</v>
      </c>
      <c r="B6189" s="1" t="s">
        <v>17</v>
      </c>
      <c r="C6189" s="1" t="s">
        <v>30806</v>
      </c>
      <c r="D6189" s="1" t="s">
        <v>30807</v>
      </c>
      <c r="E6189" s="1" t="s">
        <v>29116</v>
      </c>
      <c r="F6189" s="1" t="s">
        <v>30808</v>
      </c>
      <c r="G6189" s="1" t="s">
        <v>30809</v>
      </c>
      <c r="H6189" s="1" t="s">
        <v>30810</v>
      </c>
    </row>
    <row r="6190" spans="1:8">
      <c r="A6190" s="1" t="s">
        <v>30811</v>
      </c>
      <c r="B6190" s="1" t="s">
        <v>17</v>
      </c>
      <c r="C6190" s="1" t="s">
        <v>30812</v>
      </c>
      <c r="D6190" s="1" t="s">
        <v>30813</v>
      </c>
      <c r="E6190" s="1" t="s">
        <v>29116</v>
      </c>
      <c r="F6190" s="1" t="s">
        <v>30814</v>
      </c>
      <c r="G6190" s="1" t="s">
        <v>30815</v>
      </c>
      <c r="H6190" s="1" t="s">
        <v>30816</v>
      </c>
    </row>
    <row r="6191" spans="1:8">
      <c r="A6191" s="1" t="s">
        <v>30817</v>
      </c>
      <c r="B6191" s="1" t="s">
        <v>17</v>
      </c>
      <c r="C6191" s="1" t="s">
        <v>30818</v>
      </c>
      <c r="D6191" s="1" t="s">
        <v>30819</v>
      </c>
      <c r="E6191" s="1" t="s">
        <v>29116</v>
      </c>
      <c r="F6191" s="1" t="s">
        <v>30820</v>
      </c>
      <c r="G6191" s="1" t="s">
        <v>30821</v>
      </c>
      <c r="H6191" s="1" t="s">
        <v>30822</v>
      </c>
    </row>
    <row r="6192" spans="1:8">
      <c r="A6192" s="1" t="s">
        <v>30823</v>
      </c>
      <c r="B6192" s="1" t="s">
        <v>17</v>
      </c>
      <c r="C6192" s="1" t="s">
        <v>30824</v>
      </c>
      <c r="D6192" s="1" t="s">
        <v>30825</v>
      </c>
      <c r="E6192" s="1" t="s">
        <v>29116</v>
      </c>
      <c r="F6192" s="1" t="s">
        <v>30826</v>
      </c>
      <c r="G6192" s="1" t="s">
        <v>30827</v>
      </c>
      <c r="H6192" s="1" t="s">
        <v>30828</v>
      </c>
    </row>
    <row r="6193" spans="1:8">
      <c r="A6193" s="1" t="s">
        <v>30829</v>
      </c>
      <c r="B6193" s="1" t="s">
        <v>17</v>
      </c>
      <c r="C6193" s="1" t="s">
        <v>30830</v>
      </c>
      <c r="D6193" s="1" t="s">
        <v>30831</v>
      </c>
      <c r="E6193" s="1" t="s">
        <v>29116</v>
      </c>
      <c r="F6193" s="1" t="s">
        <v>30832</v>
      </c>
      <c r="G6193" s="1" t="s">
        <v>30833</v>
      </c>
      <c r="H6193" s="1" t="s">
        <v>15</v>
      </c>
    </row>
    <row r="6194" spans="1:8">
      <c r="A6194" s="1" t="s">
        <v>30834</v>
      </c>
      <c r="B6194" s="1" t="s">
        <v>9</v>
      </c>
      <c r="C6194" s="1" t="s">
        <v>30835</v>
      </c>
      <c r="D6194" s="1" t="s">
        <v>30836</v>
      </c>
      <c r="E6194" s="1" t="s">
        <v>29116</v>
      </c>
      <c r="F6194" s="1" t="s">
        <v>30837</v>
      </c>
      <c r="G6194" s="1" t="s">
        <v>30838</v>
      </c>
      <c r="H6194" s="1" t="s">
        <v>30839</v>
      </c>
    </row>
    <row r="6195" spans="1:8">
      <c r="A6195" s="1" t="s">
        <v>30840</v>
      </c>
      <c r="B6195" s="1" t="s">
        <v>17</v>
      </c>
      <c r="C6195" s="1" t="s">
        <v>30841</v>
      </c>
      <c r="D6195" s="1" t="s">
        <v>30842</v>
      </c>
      <c r="E6195" s="1" t="s">
        <v>29116</v>
      </c>
      <c r="F6195" s="1" t="s">
        <v>30843</v>
      </c>
      <c r="G6195" s="1" t="s">
        <v>30844</v>
      </c>
      <c r="H6195" s="1" t="s">
        <v>29993</v>
      </c>
    </row>
    <row r="6196" spans="1:8">
      <c r="A6196" s="1" t="s">
        <v>30845</v>
      </c>
      <c r="B6196" s="1" t="s">
        <v>17</v>
      </c>
      <c r="C6196" s="1" t="s">
        <v>30846</v>
      </c>
      <c r="D6196" s="1" t="s">
        <v>30847</v>
      </c>
      <c r="E6196" s="1" t="s">
        <v>29116</v>
      </c>
      <c r="F6196" s="1" t="s">
        <v>30848</v>
      </c>
      <c r="G6196" s="1" t="s">
        <v>30849</v>
      </c>
      <c r="H6196" s="1" t="s">
        <v>30850</v>
      </c>
    </row>
    <row r="6197" spans="1:8">
      <c r="A6197" s="1" t="s">
        <v>30851</v>
      </c>
      <c r="B6197" s="1" t="s">
        <v>17</v>
      </c>
      <c r="C6197" s="1" t="s">
        <v>30852</v>
      </c>
      <c r="D6197" s="1" t="s">
        <v>30853</v>
      </c>
      <c r="E6197" s="1" t="s">
        <v>29116</v>
      </c>
      <c r="F6197" s="1" t="s">
        <v>30854</v>
      </c>
      <c r="G6197" s="1" t="s">
        <v>30855</v>
      </c>
      <c r="H6197" s="1" t="s">
        <v>30856</v>
      </c>
    </row>
    <row r="6198" spans="1:8">
      <c r="A6198" s="1" t="s">
        <v>30857</v>
      </c>
      <c r="B6198" s="1" t="s">
        <v>17</v>
      </c>
      <c r="C6198" s="1" t="s">
        <v>30858</v>
      </c>
      <c r="D6198" s="1" t="s">
        <v>30859</v>
      </c>
      <c r="E6198" s="1" t="s">
        <v>29116</v>
      </c>
      <c r="F6198" s="1" t="s">
        <v>30860</v>
      </c>
      <c r="G6198" s="1" t="s">
        <v>30861</v>
      </c>
      <c r="H6198" s="1" t="s">
        <v>30862</v>
      </c>
    </row>
    <row r="6199" spans="1:8">
      <c r="A6199" s="1" t="s">
        <v>30863</v>
      </c>
      <c r="B6199" s="1" t="s">
        <v>17</v>
      </c>
      <c r="C6199" s="1" t="s">
        <v>124</v>
      </c>
      <c r="D6199" s="1" t="s">
        <v>30864</v>
      </c>
      <c r="E6199" s="1" t="s">
        <v>124</v>
      </c>
      <c r="F6199" s="1" t="s">
        <v>124</v>
      </c>
      <c r="G6199" s="1" t="s">
        <v>124</v>
      </c>
      <c r="H6199" s="1" t="s">
        <v>15</v>
      </c>
    </row>
    <row r="6200" spans="1:8">
      <c r="A6200" s="1" t="s">
        <v>30865</v>
      </c>
      <c r="B6200" s="1" t="s">
        <v>17</v>
      </c>
      <c r="C6200" s="1" t="s">
        <v>30866</v>
      </c>
      <c r="D6200" s="1" t="s">
        <v>30867</v>
      </c>
      <c r="E6200" s="1" t="s">
        <v>29116</v>
      </c>
      <c r="F6200" s="1" t="s">
        <v>30868</v>
      </c>
      <c r="G6200" s="1" t="s">
        <v>30869</v>
      </c>
      <c r="H6200" s="1" t="s">
        <v>29993</v>
      </c>
    </row>
    <row r="6201" spans="1:8">
      <c r="A6201" s="1" t="s">
        <v>30870</v>
      </c>
      <c r="B6201" s="1" t="s">
        <v>17</v>
      </c>
      <c r="C6201" s="1" t="s">
        <v>30871</v>
      </c>
      <c r="D6201" s="1" t="s">
        <v>30872</v>
      </c>
      <c r="E6201" s="1" t="s">
        <v>29116</v>
      </c>
      <c r="F6201" s="1" t="s">
        <v>30873</v>
      </c>
      <c r="G6201" s="1" t="s">
        <v>30874</v>
      </c>
      <c r="H6201" s="1" t="s">
        <v>30875</v>
      </c>
    </row>
    <row r="6202" spans="1:8">
      <c r="A6202" s="1" t="s">
        <v>30876</v>
      </c>
      <c r="B6202" s="1" t="s">
        <v>17</v>
      </c>
      <c r="C6202" s="1" t="s">
        <v>30877</v>
      </c>
      <c r="D6202" s="1" t="s">
        <v>30878</v>
      </c>
      <c r="E6202" s="1" t="s">
        <v>29116</v>
      </c>
      <c r="F6202" s="1" t="s">
        <v>30879</v>
      </c>
      <c r="G6202" s="1" t="s">
        <v>30880</v>
      </c>
      <c r="H6202" s="1" t="s">
        <v>30881</v>
      </c>
    </row>
    <row r="6203" spans="1:8">
      <c r="A6203" s="1" t="s">
        <v>30882</v>
      </c>
      <c r="B6203" s="1" t="s">
        <v>17</v>
      </c>
      <c r="C6203" s="1" t="s">
        <v>30883</v>
      </c>
      <c r="D6203" s="1" t="s">
        <v>30884</v>
      </c>
      <c r="E6203" s="1" t="s">
        <v>29116</v>
      </c>
      <c r="F6203" s="1" t="s">
        <v>30885</v>
      </c>
      <c r="G6203" s="1" t="s">
        <v>30886</v>
      </c>
      <c r="H6203" s="1" t="s">
        <v>30887</v>
      </c>
    </row>
    <row r="6204" spans="1:8">
      <c r="A6204" s="1" t="s">
        <v>30888</v>
      </c>
      <c r="B6204" s="1" t="s">
        <v>17</v>
      </c>
      <c r="C6204" s="1" t="s">
        <v>30889</v>
      </c>
      <c r="D6204" s="1" t="s">
        <v>30890</v>
      </c>
      <c r="E6204" s="1" t="s">
        <v>29116</v>
      </c>
      <c r="F6204" s="1" t="s">
        <v>30891</v>
      </c>
      <c r="G6204" s="1" t="s">
        <v>30892</v>
      </c>
      <c r="H6204" s="1" t="s">
        <v>30893</v>
      </c>
    </row>
    <row r="6205" spans="1:8">
      <c r="A6205" s="1" t="s">
        <v>30894</v>
      </c>
      <c r="B6205" s="1" t="s">
        <v>17</v>
      </c>
      <c r="C6205" s="1" t="s">
        <v>30895</v>
      </c>
      <c r="D6205" s="1" t="s">
        <v>30896</v>
      </c>
      <c r="E6205" s="1" t="s">
        <v>29116</v>
      </c>
      <c r="F6205" s="1" t="s">
        <v>30897</v>
      </c>
      <c r="G6205" s="1" t="s">
        <v>30898</v>
      </c>
      <c r="H6205" s="1" t="s">
        <v>15</v>
      </c>
    </row>
    <row r="6206" spans="1:8">
      <c r="A6206" s="1" t="s">
        <v>30899</v>
      </c>
      <c r="B6206" s="1" t="s">
        <v>17</v>
      </c>
      <c r="C6206" s="1" t="s">
        <v>30900</v>
      </c>
      <c r="D6206" s="1" t="s">
        <v>30901</v>
      </c>
      <c r="E6206" s="1" t="s">
        <v>29116</v>
      </c>
      <c r="F6206" s="1" t="s">
        <v>30902</v>
      </c>
      <c r="G6206" s="1" t="s">
        <v>30903</v>
      </c>
      <c r="H6206" s="1" t="s">
        <v>30904</v>
      </c>
    </row>
    <row r="6207" spans="1:8">
      <c r="A6207" s="1" t="s">
        <v>30905</v>
      </c>
      <c r="B6207" s="1" t="s">
        <v>17</v>
      </c>
      <c r="C6207" s="1" t="s">
        <v>30906</v>
      </c>
      <c r="D6207" s="1" t="s">
        <v>30907</v>
      </c>
      <c r="E6207" s="1" t="s">
        <v>29116</v>
      </c>
      <c r="F6207" s="1" t="s">
        <v>30908</v>
      </c>
      <c r="G6207" s="1" t="s">
        <v>30909</v>
      </c>
      <c r="H6207" s="1" t="s">
        <v>30910</v>
      </c>
    </row>
    <row r="6208" spans="1:8">
      <c r="A6208" s="1" t="s">
        <v>30911</v>
      </c>
      <c r="B6208" s="1" t="s">
        <v>17</v>
      </c>
      <c r="C6208" s="1" t="s">
        <v>30912</v>
      </c>
      <c r="D6208" s="1" t="s">
        <v>30913</v>
      </c>
      <c r="E6208" s="1" t="s">
        <v>29116</v>
      </c>
      <c r="F6208" s="1" t="s">
        <v>30914</v>
      </c>
      <c r="G6208" s="1" t="s">
        <v>30915</v>
      </c>
      <c r="H6208" s="1" t="s">
        <v>15</v>
      </c>
    </row>
    <row r="6209" spans="1:8">
      <c r="A6209" s="1" t="s">
        <v>30916</v>
      </c>
      <c r="B6209" s="1" t="s">
        <v>17</v>
      </c>
      <c r="C6209" s="1" t="s">
        <v>30917</v>
      </c>
      <c r="D6209" s="1" t="s">
        <v>30918</v>
      </c>
      <c r="E6209" s="1" t="s">
        <v>29116</v>
      </c>
      <c r="F6209" s="1" t="s">
        <v>30919</v>
      </c>
      <c r="G6209" s="1" t="s">
        <v>30920</v>
      </c>
      <c r="H6209" s="1" t="s">
        <v>30921</v>
      </c>
    </row>
    <row r="6210" spans="1:8">
      <c r="A6210" s="1" t="s">
        <v>30922</v>
      </c>
      <c r="B6210" s="1" t="s">
        <v>17</v>
      </c>
      <c r="C6210" s="1" t="s">
        <v>30923</v>
      </c>
      <c r="D6210" s="1" t="s">
        <v>30924</v>
      </c>
      <c r="E6210" s="1" t="s">
        <v>29116</v>
      </c>
      <c r="F6210" s="1" t="s">
        <v>30925</v>
      </c>
      <c r="G6210" s="1" t="s">
        <v>30926</v>
      </c>
      <c r="H6210" s="1" t="s">
        <v>15</v>
      </c>
    </row>
    <row r="6211" spans="1:8">
      <c r="A6211" s="1" t="s">
        <v>30927</v>
      </c>
      <c r="B6211" s="1" t="s">
        <v>17</v>
      </c>
      <c r="C6211" s="1" t="s">
        <v>30928</v>
      </c>
      <c r="D6211" s="1" t="s">
        <v>30929</v>
      </c>
      <c r="E6211" s="1" t="s">
        <v>29116</v>
      </c>
      <c r="F6211" s="1" t="s">
        <v>30930</v>
      </c>
      <c r="G6211" s="1" t="s">
        <v>30931</v>
      </c>
      <c r="H6211" s="1" t="s">
        <v>15</v>
      </c>
    </row>
    <row r="6212" spans="1:8">
      <c r="A6212" s="1" t="s">
        <v>30932</v>
      </c>
      <c r="B6212" s="1" t="s">
        <v>17</v>
      </c>
      <c r="C6212" s="1" t="s">
        <v>30933</v>
      </c>
      <c r="D6212" s="1" t="s">
        <v>30934</v>
      </c>
      <c r="E6212" s="1" t="s">
        <v>29116</v>
      </c>
      <c r="F6212" s="1" t="s">
        <v>30935</v>
      </c>
      <c r="G6212" s="1" t="s">
        <v>30936</v>
      </c>
      <c r="H6212" s="1" t="s">
        <v>30937</v>
      </c>
    </row>
    <row r="6213" spans="1:8">
      <c r="A6213" s="1" t="s">
        <v>30938</v>
      </c>
      <c r="B6213" s="1" t="s">
        <v>17</v>
      </c>
      <c r="C6213" s="1" t="s">
        <v>30939</v>
      </c>
      <c r="D6213" s="1" t="s">
        <v>30940</v>
      </c>
      <c r="E6213" s="1" t="s">
        <v>29116</v>
      </c>
      <c r="F6213" s="1" t="s">
        <v>30941</v>
      </c>
      <c r="G6213" s="1" t="s">
        <v>30942</v>
      </c>
      <c r="H6213" s="1" t="s">
        <v>30943</v>
      </c>
    </row>
    <row r="6214" spans="1:8">
      <c r="A6214" s="1" t="s">
        <v>30944</v>
      </c>
      <c r="B6214" s="1" t="s">
        <v>17</v>
      </c>
      <c r="C6214" s="1" t="s">
        <v>30945</v>
      </c>
      <c r="D6214" s="1" t="s">
        <v>30946</v>
      </c>
      <c r="E6214" s="1" t="s">
        <v>29116</v>
      </c>
      <c r="F6214" s="1" t="s">
        <v>30947</v>
      </c>
      <c r="G6214" s="1" t="s">
        <v>30948</v>
      </c>
      <c r="H6214" s="1" t="s">
        <v>30949</v>
      </c>
    </row>
    <row r="6215" spans="1:8">
      <c r="A6215" s="1" t="s">
        <v>30950</v>
      </c>
      <c r="B6215" s="1" t="s">
        <v>17</v>
      </c>
      <c r="C6215" s="1" t="s">
        <v>30951</v>
      </c>
      <c r="D6215" s="1" t="s">
        <v>30952</v>
      </c>
      <c r="E6215" s="1" t="s">
        <v>29116</v>
      </c>
      <c r="F6215" s="1" t="s">
        <v>30953</v>
      </c>
      <c r="G6215" s="1" t="s">
        <v>30954</v>
      </c>
      <c r="H6215" s="1" t="s">
        <v>30955</v>
      </c>
    </row>
    <row r="6216" spans="1:8">
      <c r="A6216" s="1" t="s">
        <v>30956</v>
      </c>
      <c r="B6216" s="1" t="s">
        <v>17</v>
      </c>
      <c r="C6216" s="1" t="s">
        <v>30957</v>
      </c>
      <c r="D6216" s="1" t="s">
        <v>30958</v>
      </c>
      <c r="E6216" s="1" t="s">
        <v>29116</v>
      </c>
      <c r="F6216" s="1" t="s">
        <v>30959</v>
      </c>
      <c r="G6216" s="1" t="s">
        <v>30960</v>
      </c>
      <c r="H6216" s="1" t="s">
        <v>30961</v>
      </c>
    </row>
    <row r="6217" spans="1:8">
      <c r="A6217" s="1" t="s">
        <v>30962</v>
      </c>
      <c r="B6217" s="1" t="s">
        <v>17</v>
      </c>
      <c r="C6217" s="1" t="s">
        <v>30963</v>
      </c>
      <c r="D6217" s="1" t="s">
        <v>30964</v>
      </c>
      <c r="E6217" s="1" t="s">
        <v>29116</v>
      </c>
      <c r="F6217" s="1" t="s">
        <v>30965</v>
      </c>
      <c r="G6217" s="1" t="s">
        <v>30966</v>
      </c>
      <c r="H6217" s="1" t="s">
        <v>15</v>
      </c>
    </row>
    <row r="6218" spans="1:8">
      <c r="A6218" s="1" t="s">
        <v>30967</v>
      </c>
      <c r="B6218" s="1" t="s">
        <v>17</v>
      </c>
      <c r="C6218" s="1" t="s">
        <v>30968</v>
      </c>
      <c r="D6218" s="1" t="s">
        <v>30969</v>
      </c>
      <c r="E6218" s="1" t="s">
        <v>29116</v>
      </c>
      <c r="F6218" s="1" t="s">
        <v>30970</v>
      </c>
      <c r="G6218" s="1" t="s">
        <v>30971</v>
      </c>
      <c r="H6218" s="1" t="s">
        <v>30972</v>
      </c>
    </row>
    <row r="6219" spans="1:8">
      <c r="A6219" s="1" t="s">
        <v>30973</v>
      </c>
      <c r="B6219" s="1" t="s">
        <v>17</v>
      </c>
      <c r="C6219" s="1" t="s">
        <v>30974</v>
      </c>
      <c r="D6219" s="1" t="s">
        <v>30975</v>
      </c>
      <c r="E6219" s="1" t="s">
        <v>29116</v>
      </c>
      <c r="F6219" s="1" t="s">
        <v>30976</v>
      </c>
      <c r="G6219" s="1" t="s">
        <v>30977</v>
      </c>
      <c r="H6219" s="1" t="s">
        <v>30978</v>
      </c>
    </row>
    <row r="6220" spans="1:8">
      <c r="A6220" s="1" t="s">
        <v>30979</v>
      </c>
      <c r="B6220" s="1" t="s">
        <v>17</v>
      </c>
      <c r="C6220" s="1" t="s">
        <v>30980</v>
      </c>
      <c r="D6220" s="1" t="s">
        <v>30981</v>
      </c>
      <c r="E6220" s="1" t="s">
        <v>29116</v>
      </c>
      <c r="F6220" s="1" t="s">
        <v>30982</v>
      </c>
      <c r="G6220" s="1" t="s">
        <v>30983</v>
      </c>
      <c r="H6220" s="1" t="s">
        <v>30984</v>
      </c>
    </row>
    <row r="6221" spans="1:8">
      <c r="A6221" s="1" t="s">
        <v>30985</v>
      </c>
      <c r="B6221" s="1" t="s">
        <v>17</v>
      </c>
      <c r="C6221" s="1" t="s">
        <v>30986</v>
      </c>
      <c r="D6221" s="1" t="s">
        <v>30987</v>
      </c>
      <c r="E6221" s="1" t="s">
        <v>29116</v>
      </c>
      <c r="F6221" s="1" t="s">
        <v>30988</v>
      </c>
      <c r="G6221" s="1" t="s">
        <v>30989</v>
      </c>
      <c r="H6221" s="1" t="s">
        <v>30990</v>
      </c>
    </row>
    <row r="6222" spans="1:8">
      <c r="A6222" s="1" t="s">
        <v>30991</v>
      </c>
      <c r="B6222" s="1" t="s">
        <v>17</v>
      </c>
      <c r="C6222" s="1" t="s">
        <v>30992</v>
      </c>
      <c r="D6222" s="1" t="s">
        <v>30993</v>
      </c>
      <c r="E6222" s="1" t="s">
        <v>29116</v>
      </c>
      <c r="F6222" s="1" t="s">
        <v>30994</v>
      </c>
      <c r="G6222" s="1" t="s">
        <v>30995</v>
      </c>
      <c r="H6222" s="1" t="s">
        <v>30996</v>
      </c>
    </row>
    <row r="6223" spans="1:8">
      <c r="A6223" s="1" t="s">
        <v>30997</v>
      </c>
      <c r="B6223" s="1" t="s">
        <v>17</v>
      </c>
      <c r="C6223" s="1" t="s">
        <v>30998</v>
      </c>
      <c r="D6223" s="1" t="s">
        <v>30999</v>
      </c>
      <c r="E6223" s="1" t="s">
        <v>29116</v>
      </c>
      <c r="F6223" s="1" t="s">
        <v>31000</v>
      </c>
      <c r="G6223" s="1" t="s">
        <v>31001</v>
      </c>
      <c r="H6223" s="1" t="s">
        <v>15</v>
      </c>
    </row>
    <row r="6224" spans="1:8">
      <c r="A6224" s="1" t="s">
        <v>31002</v>
      </c>
      <c r="B6224" s="1" t="s">
        <v>17</v>
      </c>
      <c r="C6224" s="1" t="s">
        <v>31003</v>
      </c>
      <c r="D6224" s="1" t="s">
        <v>31004</v>
      </c>
      <c r="E6224" s="1" t="s">
        <v>29116</v>
      </c>
      <c r="F6224" s="1" t="s">
        <v>31005</v>
      </c>
      <c r="G6224" s="1" t="s">
        <v>31006</v>
      </c>
      <c r="H6224" s="1" t="s">
        <v>31007</v>
      </c>
    </row>
    <row r="6225" spans="1:8">
      <c r="A6225" s="1" t="s">
        <v>31008</v>
      </c>
      <c r="B6225" s="1" t="s">
        <v>17</v>
      </c>
      <c r="C6225" s="1" t="s">
        <v>31009</v>
      </c>
      <c r="D6225" s="1" t="s">
        <v>31010</v>
      </c>
      <c r="E6225" s="1" t="s">
        <v>29116</v>
      </c>
      <c r="F6225" s="1" t="s">
        <v>31011</v>
      </c>
      <c r="G6225" s="1" t="s">
        <v>31012</v>
      </c>
      <c r="H6225" s="1" t="s">
        <v>31013</v>
      </c>
    </row>
    <row r="6226" spans="1:8">
      <c r="A6226" s="1" t="s">
        <v>31014</v>
      </c>
      <c r="B6226" s="1" t="s">
        <v>17</v>
      </c>
      <c r="C6226" s="1" t="s">
        <v>31015</v>
      </c>
      <c r="D6226" s="1" t="s">
        <v>31016</v>
      </c>
      <c r="E6226" s="1" t="s">
        <v>29116</v>
      </c>
      <c r="F6226" s="1" t="s">
        <v>31017</v>
      </c>
      <c r="G6226" s="1" t="s">
        <v>31018</v>
      </c>
      <c r="H6226" s="1" t="s">
        <v>31019</v>
      </c>
    </row>
    <row r="6227" spans="1:8">
      <c r="A6227" s="1" t="s">
        <v>31020</v>
      </c>
      <c r="B6227" s="1" t="s">
        <v>17</v>
      </c>
      <c r="C6227" s="1" t="s">
        <v>31021</v>
      </c>
      <c r="D6227" s="1" t="s">
        <v>31022</v>
      </c>
      <c r="E6227" s="1" t="s">
        <v>29116</v>
      </c>
      <c r="F6227" s="1" t="s">
        <v>31023</v>
      </c>
      <c r="G6227" s="1" t="s">
        <v>31024</v>
      </c>
      <c r="H6227" s="1" t="s">
        <v>31025</v>
      </c>
    </row>
    <row r="6228" spans="1:8">
      <c r="A6228" s="1" t="s">
        <v>31026</v>
      </c>
      <c r="B6228" s="1" t="s">
        <v>17</v>
      </c>
      <c r="C6228" s="1" t="s">
        <v>31027</v>
      </c>
      <c r="D6228" s="1" t="s">
        <v>31028</v>
      </c>
      <c r="E6228" s="1" t="s">
        <v>29116</v>
      </c>
      <c r="F6228" s="1" t="s">
        <v>31029</v>
      </c>
      <c r="G6228" s="1" t="s">
        <v>31030</v>
      </c>
      <c r="H6228" s="1" t="s">
        <v>31031</v>
      </c>
    </row>
    <row r="6229" spans="1:8">
      <c r="A6229" s="1" t="s">
        <v>31032</v>
      </c>
      <c r="B6229" s="1" t="s">
        <v>9</v>
      </c>
      <c r="C6229" s="1" t="s">
        <v>31033</v>
      </c>
      <c r="D6229" s="1" t="s">
        <v>31034</v>
      </c>
      <c r="E6229" s="1" t="s">
        <v>29116</v>
      </c>
      <c r="F6229" s="1" t="s">
        <v>31035</v>
      </c>
      <c r="G6229" s="1" t="s">
        <v>31036</v>
      </c>
      <c r="H6229" s="1" t="s">
        <v>31037</v>
      </c>
    </row>
    <row r="6230" spans="1:8">
      <c r="A6230" s="1" t="s">
        <v>31038</v>
      </c>
      <c r="B6230" s="1" t="s">
        <v>17</v>
      </c>
      <c r="C6230" s="1" t="s">
        <v>31039</v>
      </c>
      <c r="D6230" s="1" t="s">
        <v>31040</v>
      </c>
      <c r="E6230" s="1" t="s">
        <v>29116</v>
      </c>
      <c r="F6230" s="1" t="s">
        <v>31041</v>
      </c>
      <c r="G6230" s="1" t="s">
        <v>31042</v>
      </c>
      <c r="H6230" s="1" t="s">
        <v>15</v>
      </c>
    </row>
    <row r="6231" spans="1:8">
      <c r="A6231" s="1" t="s">
        <v>31043</v>
      </c>
      <c r="B6231" s="1" t="s">
        <v>17</v>
      </c>
      <c r="C6231" s="1" t="s">
        <v>31044</v>
      </c>
      <c r="D6231" s="1" t="s">
        <v>31045</v>
      </c>
      <c r="E6231" s="1" t="s">
        <v>29116</v>
      </c>
      <c r="F6231" s="1" t="s">
        <v>31046</v>
      </c>
      <c r="G6231" s="1" t="s">
        <v>31047</v>
      </c>
      <c r="H6231" s="1" t="s">
        <v>31048</v>
      </c>
    </row>
    <row r="6232" spans="1:8">
      <c r="A6232" s="1" t="s">
        <v>31049</v>
      </c>
      <c r="B6232" s="1" t="s">
        <v>17</v>
      </c>
      <c r="C6232" s="1" t="s">
        <v>31050</v>
      </c>
      <c r="D6232" s="1" t="s">
        <v>31051</v>
      </c>
      <c r="E6232" s="1" t="s">
        <v>29116</v>
      </c>
      <c r="F6232" s="1" t="s">
        <v>31052</v>
      </c>
      <c r="G6232" s="1" t="s">
        <v>31053</v>
      </c>
      <c r="H6232" s="1" t="s">
        <v>31054</v>
      </c>
    </row>
    <row r="6233" spans="1:8">
      <c r="A6233" s="1" t="s">
        <v>31055</v>
      </c>
      <c r="B6233" s="1" t="s">
        <v>17</v>
      </c>
      <c r="C6233" s="1" t="s">
        <v>31056</v>
      </c>
      <c r="D6233" s="1" t="s">
        <v>31057</v>
      </c>
      <c r="E6233" s="1" t="s">
        <v>29116</v>
      </c>
      <c r="F6233" s="1" t="s">
        <v>31058</v>
      </c>
      <c r="G6233" s="1" t="s">
        <v>31059</v>
      </c>
      <c r="H6233" s="1" t="s">
        <v>31060</v>
      </c>
    </row>
    <row r="6234" spans="1:8">
      <c r="A6234" s="1" t="s">
        <v>31061</v>
      </c>
      <c r="B6234" s="1" t="s">
        <v>17</v>
      </c>
      <c r="C6234" s="1" t="s">
        <v>31062</v>
      </c>
      <c r="D6234" s="1" t="s">
        <v>31063</v>
      </c>
      <c r="E6234" s="1" t="s">
        <v>29116</v>
      </c>
      <c r="F6234" s="1" t="s">
        <v>31064</v>
      </c>
      <c r="G6234" s="1" t="s">
        <v>31065</v>
      </c>
      <c r="H6234" s="1" t="s">
        <v>15</v>
      </c>
    </row>
    <row r="6235" spans="1:8">
      <c r="A6235" s="1" t="s">
        <v>31066</v>
      </c>
      <c r="B6235" s="1" t="s">
        <v>9</v>
      </c>
      <c r="C6235" s="1" t="s">
        <v>31067</v>
      </c>
      <c r="D6235" s="1" t="s">
        <v>31068</v>
      </c>
      <c r="E6235" s="1" t="s">
        <v>29116</v>
      </c>
      <c r="F6235" s="1" t="s">
        <v>31069</v>
      </c>
      <c r="G6235" s="1" t="s">
        <v>31070</v>
      </c>
      <c r="H6235" s="1" t="s">
        <v>29993</v>
      </c>
    </row>
    <row r="6236" spans="1:8">
      <c r="A6236" s="1" t="s">
        <v>31071</v>
      </c>
      <c r="B6236" s="1" t="s">
        <v>17</v>
      </c>
      <c r="C6236" s="1" t="s">
        <v>31072</v>
      </c>
      <c r="D6236" s="1" t="s">
        <v>31073</v>
      </c>
      <c r="E6236" s="1" t="s">
        <v>29116</v>
      </c>
      <c r="F6236" s="1" t="s">
        <v>31074</v>
      </c>
      <c r="G6236" s="1" t="s">
        <v>31075</v>
      </c>
      <c r="H6236" s="1" t="s">
        <v>31076</v>
      </c>
    </row>
    <row r="6237" spans="1:8">
      <c r="A6237" s="1" t="s">
        <v>31077</v>
      </c>
      <c r="B6237" s="1" t="s">
        <v>17</v>
      </c>
      <c r="C6237" s="1" t="s">
        <v>31078</v>
      </c>
      <c r="D6237" s="1" t="s">
        <v>31079</v>
      </c>
      <c r="E6237" s="1" t="s">
        <v>29116</v>
      </c>
      <c r="F6237" s="1" t="s">
        <v>31080</v>
      </c>
      <c r="G6237" s="1" t="s">
        <v>31081</v>
      </c>
      <c r="H6237" s="1" t="s">
        <v>15</v>
      </c>
    </row>
    <row r="6238" spans="1:8">
      <c r="A6238" s="1" t="s">
        <v>31082</v>
      </c>
      <c r="B6238" s="1" t="s">
        <v>17</v>
      </c>
      <c r="C6238" s="1" t="s">
        <v>31083</v>
      </c>
      <c r="D6238" s="1" t="s">
        <v>31084</v>
      </c>
      <c r="E6238" s="1" t="s">
        <v>29116</v>
      </c>
      <c r="F6238" s="1" t="s">
        <v>31085</v>
      </c>
      <c r="G6238" s="1" t="s">
        <v>31086</v>
      </c>
      <c r="H6238" s="1" t="s">
        <v>15</v>
      </c>
    </row>
    <row r="6239" spans="1:8">
      <c r="A6239" s="1" t="s">
        <v>31087</v>
      </c>
      <c r="B6239" s="1" t="s">
        <v>17</v>
      </c>
      <c r="C6239" s="1" t="s">
        <v>31088</v>
      </c>
      <c r="D6239" s="1" t="s">
        <v>31089</v>
      </c>
      <c r="E6239" s="1" t="s">
        <v>29116</v>
      </c>
      <c r="F6239" s="1" t="s">
        <v>31090</v>
      </c>
      <c r="G6239" s="1" t="s">
        <v>31091</v>
      </c>
      <c r="H6239" s="1" t="s">
        <v>15</v>
      </c>
    </row>
    <row r="6240" spans="1:8">
      <c r="A6240" s="1" t="s">
        <v>31092</v>
      </c>
      <c r="B6240" s="1" t="s">
        <v>17</v>
      </c>
      <c r="C6240" s="1" t="s">
        <v>31093</v>
      </c>
      <c r="D6240" s="1" t="s">
        <v>31094</v>
      </c>
      <c r="E6240" s="1" t="s">
        <v>29116</v>
      </c>
      <c r="F6240" s="1" t="s">
        <v>31095</v>
      </c>
      <c r="G6240" s="1" t="s">
        <v>31096</v>
      </c>
      <c r="H6240" s="1" t="s">
        <v>31097</v>
      </c>
    </row>
    <row r="6241" spans="1:8">
      <c r="A6241" s="1" t="s">
        <v>31098</v>
      </c>
      <c r="B6241" s="1" t="s">
        <v>17</v>
      </c>
      <c r="C6241" s="1" t="s">
        <v>31099</v>
      </c>
      <c r="D6241" s="1" t="s">
        <v>31100</v>
      </c>
      <c r="E6241" s="1" t="s">
        <v>29116</v>
      </c>
      <c r="F6241" s="1" t="s">
        <v>31101</v>
      </c>
      <c r="G6241" s="1" t="s">
        <v>31102</v>
      </c>
      <c r="H6241" s="1" t="s">
        <v>31103</v>
      </c>
    </row>
    <row r="6242" spans="1:8">
      <c r="A6242" s="1" t="s">
        <v>31104</v>
      </c>
      <c r="B6242" s="1" t="s">
        <v>17</v>
      </c>
      <c r="C6242" s="1" t="s">
        <v>31105</v>
      </c>
      <c r="D6242" s="1" t="s">
        <v>31106</v>
      </c>
      <c r="E6242" s="1" t="s">
        <v>29116</v>
      </c>
      <c r="F6242" s="1" t="s">
        <v>31107</v>
      </c>
      <c r="G6242" s="1" t="s">
        <v>31108</v>
      </c>
      <c r="H6242" s="1" t="s">
        <v>31109</v>
      </c>
    </row>
    <row r="6243" spans="1:8">
      <c r="A6243" s="1" t="s">
        <v>31110</v>
      </c>
      <c r="B6243" s="1" t="s">
        <v>17</v>
      </c>
      <c r="C6243" s="1" t="s">
        <v>31111</v>
      </c>
      <c r="D6243" s="1" t="s">
        <v>31112</v>
      </c>
      <c r="E6243" s="1" t="s">
        <v>29116</v>
      </c>
      <c r="F6243" s="1" t="s">
        <v>31113</v>
      </c>
      <c r="G6243" s="1" t="s">
        <v>31114</v>
      </c>
      <c r="H6243" s="1" t="s">
        <v>31115</v>
      </c>
    </row>
    <row r="6244" spans="1:8">
      <c r="A6244" s="1" t="s">
        <v>31116</v>
      </c>
      <c r="B6244" s="1" t="s">
        <v>17</v>
      </c>
      <c r="C6244" s="1" t="s">
        <v>31117</v>
      </c>
      <c r="D6244" s="1" t="s">
        <v>31118</v>
      </c>
      <c r="E6244" s="1" t="s">
        <v>29116</v>
      </c>
      <c r="F6244" s="1" t="s">
        <v>31119</v>
      </c>
      <c r="G6244" s="1" t="s">
        <v>31120</v>
      </c>
      <c r="H6244" s="1" t="s">
        <v>31121</v>
      </c>
    </row>
    <row r="6245" spans="1:8">
      <c r="A6245" s="1" t="s">
        <v>31122</v>
      </c>
      <c r="B6245" s="1" t="s">
        <v>17</v>
      </c>
      <c r="C6245" s="1" t="s">
        <v>31123</v>
      </c>
      <c r="D6245" s="1" t="s">
        <v>31124</v>
      </c>
      <c r="E6245" s="1" t="s">
        <v>29116</v>
      </c>
      <c r="F6245" s="1" t="s">
        <v>31125</v>
      </c>
      <c r="G6245" s="1" t="s">
        <v>31126</v>
      </c>
      <c r="H6245" s="1" t="s">
        <v>31127</v>
      </c>
    </row>
    <row r="6246" spans="1:8">
      <c r="A6246" s="1" t="s">
        <v>31128</v>
      </c>
      <c r="B6246" s="1" t="s">
        <v>17</v>
      </c>
      <c r="C6246" s="1" t="s">
        <v>31129</v>
      </c>
      <c r="D6246" s="1" t="s">
        <v>31130</v>
      </c>
      <c r="E6246" s="1" t="s">
        <v>29116</v>
      </c>
      <c r="F6246" s="1" t="s">
        <v>31131</v>
      </c>
      <c r="G6246" s="1" t="s">
        <v>31132</v>
      </c>
      <c r="H6246" s="1" t="s">
        <v>31133</v>
      </c>
    </row>
    <row r="6247" spans="1:8">
      <c r="A6247" s="1" t="s">
        <v>31134</v>
      </c>
      <c r="B6247" s="1" t="s">
        <v>17</v>
      </c>
      <c r="C6247" s="1" t="s">
        <v>31135</v>
      </c>
      <c r="D6247" s="1" t="s">
        <v>31136</v>
      </c>
      <c r="E6247" s="1" t="s">
        <v>29116</v>
      </c>
      <c r="F6247" s="1" t="s">
        <v>31137</v>
      </c>
      <c r="G6247" s="1" t="s">
        <v>31138</v>
      </c>
      <c r="H6247" s="1" t="s">
        <v>31139</v>
      </c>
    </row>
    <row r="6248" spans="1:8">
      <c r="A6248" s="1" t="s">
        <v>31140</v>
      </c>
      <c r="B6248" s="1" t="s">
        <v>17</v>
      </c>
      <c r="C6248" s="1" t="s">
        <v>31141</v>
      </c>
      <c r="D6248" s="1" t="s">
        <v>31142</v>
      </c>
      <c r="E6248" s="1" t="s">
        <v>29116</v>
      </c>
      <c r="F6248" s="1" t="s">
        <v>31143</v>
      </c>
      <c r="G6248" s="1" t="s">
        <v>31144</v>
      </c>
      <c r="H6248" s="1" t="s">
        <v>31145</v>
      </c>
    </row>
    <row r="6249" spans="1:8">
      <c r="A6249" s="1" t="s">
        <v>31146</v>
      </c>
      <c r="B6249" s="1" t="s">
        <v>17</v>
      </c>
      <c r="C6249" s="1" t="s">
        <v>31147</v>
      </c>
      <c r="D6249" s="1" t="s">
        <v>31148</v>
      </c>
      <c r="E6249" s="1" t="s">
        <v>29116</v>
      </c>
      <c r="F6249" s="1" t="s">
        <v>31149</v>
      </c>
      <c r="G6249" s="1" t="s">
        <v>31150</v>
      </c>
      <c r="H6249" s="1" t="s">
        <v>31151</v>
      </c>
    </row>
    <row r="6250" spans="1:8">
      <c r="A6250" s="1" t="s">
        <v>31152</v>
      </c>
      <c r="B6250" s="1" t="s">
        <v>17</v>
      </c>
      <c r="C6250" s="1" t="s">
        <v>31153</v>
      </c>
      <c r="D6250" s="1" t="s">
        <v>31154</v>
      </c>
      <c r="E6250" s="1" t="s">
        <v>29116</v>
      </c>
      <c r="F6250" s="1" t="s">
        <v>31155</v>
      </c>
      <c r="G6250" s="1" t="s">
        <v>31156</v>
      </c>
      <c r="H6250" s="1" t="s">
        <v>31157</v>
      </c>
    </row>
    <row r="6251" spans="1:8">
      <c r="A6251" s="1" t="s">
        <v>31158</v>
      </c>
      <c r="B6251" s="1" t="s">
        <v>17</v>
      </c>
      <c r="C6251" s="1" t="s">
        <v>31159</v>
      </c>
      <c r="D6251" s="1" t="s">
        <v>31160</v>
      </c>
      <c r="E6251" s="1" t="s">
        <v>29116</v>
      </c>
      <c r="F6251" s="1" t="s">
        <v>31161</v>
      </c>
      <c r="G6251" s="1" t="s">
        <v>31162</v>
      </c>
      <c r="H6251" s="1" t="s">
        <v>31163</v>
      </c>
    </row>
    <row r="6252" spans="1:8">
      <c r="A6252" s="1" t="s">
        <v>31164</v>
      </c>
      <c r="B6252" s="1" t="s">
        <v>17</v>
      </c>
      <c r="C6252" s="1" t="s">
        <v>31165</v>
      </c>
      <c r="D6252" s="1" t="s">
        <v>31166</v>
      </c>
      <c r="E6252" s="1" t="s">
        <v>29116</v>
      </c>
      <c r="F6252" s="1" t="s">
        <v>31167</v>
      </c>
      <c r="G6252" s="1" t="s">
        <v>31168</v>
      </c>
      <c r="H6252" s="1" t="s">
        <v>31169</v>
      </c>
    </row>
    <row r="6253" spans="1:8">
      <c r="A6253" s="1" t="s">
        <v>26010</v>
      </c>
      <c r="B6253" s="1" t="s">
        <v>17</v>
      </c>
      <c r="C6253" s="1" t="s">
        <v>31170</v>
      </c>
      <c r="D6253" s="1" t="s">
        <v>26012</v>
      </c>
      <c r="E6253" s="1" t="s">
        <v>29116</v>
      </c>
      <c r="F6253" s="1" t="s">
        <v>31171</v>
      </c>
      <c r="G6253" s="1" t="s">
        <v>31172</v>
      </c>
      <c r="H6253" s="1" t="s">
        <v>31173</v>
      </c>
    </row>
    <row r="6254" spans="1:8">
      <c r="A6254" s="1" t="s">
        <v>31174</v>
      </c>
      <c r="B6254" s="1" t="s">
        <v>17</v>
      </c>
      <c r="C6254" s="1" t="s">
        <v>31175</v>
      </c>
      <c r="D6254" s="1" t="s">
        <v>31176</v>
      </c>
      <c r="E6254" s="1" t="s">
        <v>29116</v>
      </c>
      <c r="F6254" s="1" t="s">
        <v>31177</v>
      </c>
      <c r="G6254" s="1" t="s">
        <v>31178</v>
      </c>
      <c r="H6254" s="1" t="s">
        <v>31179</v>
      </c>
    </row>
    <row r="6255" spans="1:8">
      <c r="A6255" s="1" t="s">
        <v>31180</v>
      </c>
      <c r="B6255" s="1" t="s">
        <v>17</v>
      </c>
      <c r="C6255" s="1" t="s">
        <v>31181</v>
      </c>
      <c r="D6255" s="1" t="s">
        <v>31182</v>
      </c>
      <c r="E6255" s="1" t="s">
        <v>29116</v>
      </c>
      <c r="F6255" s="1" t="s">
        <v>31183</v>
      </c>
      <c r="G6255" s="1" t="s">
        <v>31184</v>
      </c>
      <c r="H6255" s="1" t="s">
        <v>15</v>
      </c>
    </row>
    <row r="6256" spans="1:8">
      <c r="A6256" s="1" t="s">
        <v>31185</v>
      </c>
      <c r="B6256" s="1" t="s">
        <v>17</v>
      </c>
      <c r="C6256" s="1" t="s">
        <v>31186</v>
      </c>
      <c r="D6256" s="1" t="s">
        <v>31187</v>
      </c>
      <c r="E6256" s="1" t="s">
        <v>29116</v>
      </c>
      <c r="F6256" s="1" t="s">
        <v>31188</v>
      </c>
      <c r="G6256" s="1" t="s">
        <v>31189</v>
      </c>
      <c r="H6256" s="1" t="s">
        <v>31190</v>
      </c>
    </row>
    <row r="6257" spans="1:8">
      <c r="A6257" s="1" t="s">
        <v>31191</v>
      </c>
      <c r="B6257" s="1" t="s">
        <v>17</v>
      </c>
      <c r="C6257" s="1" t="s">
        <v>31192</v>
      </c>
      <c r="D6257" s="1" t="s">
        <v>31193</v>
      </c>
      <c r="E6257" s="1" t="s">
        <v>29116</v>
      </c>
      <c r="F6257" s="1" t="s">
        <v>31194</v>
      </c>
      <c r="G6257" s="1" t="s">
        <v>31195</v>
      </c>
      <c r="H6257" s="1" t="s">
        <v>31196</v>
      </c>
    </row>
    <row r="6258" spans="1:8">
      <c r="A6258" s="1" t="s">
        <v>31197</v>
      </c>
      <c r="B6258" s="1" t="s">
        <v>17</v>
      </c>
      <c r="C6258" s="1" t="s">
        <v>31198</v>
      </c>
      <c r="D6258" s="1" t="s">
        <v>31199</v>
      </c>
      <c r="E6258" s="1" t="s">
        <v>29116</v>
      </c>
      <c r="F6258" s="1" t="s">
        <v>31200</v>
      </c>
      <c r="G6258" s="1" t="s">
        <v>31201</v>
      </c>
      <c r="H6258" s="1" t="s">
        <v>31202</v>
      </c>
    </row>
    <row r="6259" spans="1:8">
      <c r="A6259" s="1" t="s">
        <v>31203</v>
      </c>
      <c r="B6259" s="1" t="s">
        <v>17</v>
      </c>
      <c r="C6259" s="1" t="s">
        <v>31204</v>
      </c>
      <c r="D6259" s="1" t="s">
        <v>31205</v>
      </c>
      <c r="E6259" s="1" t="s">
        <v>29116</v>
      </c>
      <c r="F6259" s="1" t="s">
        <v>31206</v>
      </c>
      <c r="G6259" s="1" t="s">
        <v>31207</v>
      </c>
      <c r="H6259" s="1" t="s">
        <v>29993</v>
      </c>
    </row>
    <row r="6260" spans="1:8">
      <c r="A6260" s="1" t="s">
        <v>31208</v>
      </c>
      <c r="B6260" s="1" t="s">
        <v>17</v>
      </c>
      <c r="C6260" s="1" t="s">
        <v>31209</v>
      </c>
      <c r="D6260" s="1" t="s">
        <v>31210</v>
      </c>
      <c r="E6260" s="1" t="s">
        <v>29116</v>
      </c>
      <c r="F6260" s="1" t="s">
        <v>31211</v>
      </c>
      <c r="G6260" s="1" t="s">
        <v>31212</v>
      </c>
      <c r="H6260" s="1" t="s">
        <v>31213</v>
      </c>
    </row>
    <row r="6261" spans="1:8">
      <c r="A6261" s="1" t="s">
        <v>31214</v>
      </c>
      <c r="B6261" s="1" t="s">
        <v>17</v>
      </c>
      <c r="C6261" s="1" t="s">
        <v>31215</v>
      </c>
      <c r="D6261" s="1" t="s">
        <v>31216</v>
      </c>
      <c r="E6261" s="1" t="s">
        <v>29116</v>
      </c>
      <c r="F6261" s="1" t="s">
        <v>31217</v>
      </c>
      <c r="G6261" s="1" t="s">
        <v>31218</v>
      </c>
      <c r="H6261" s="1" t="s">
        <v>31219</v>
      </c>
    </row>
    <row r="6262" spans="1:8">
      <c r="A6262" s="1" t="s">
        <v>31220</v>
      </c>
      <c r="B6262" s="1" t="s">
        <v>17</v>
      </c>
      <c r="C6262" s="1" t="s">
        <v>31221</v>
      </c>
      <c r="D6262" s="1" t="s">
        <v>31222</v>
      </c>
      <c r="E6262" s="1" t="s">
        <v>29116</v>
      </c>
      <c r="F6262" s="1" t="s">
        <v>31223</v>
      </c>
      <c r="G6262" s="1" t="s">
        <v>31224</v>
      </c>
      <c r="H6262" s="1" t="s">
        <v>29993</v>
      </c>
    </row>
    <row r="6263" spans="1:8">
      <c r="A6263" s="1" t="s">
        <v>31225</v>
      </c>
      <c r="B6263" s="1" t="s">
        <v>17</v>
      </c>
      <c r="C6263" s="1" t="s">
        <v>31226</v>
      </c>
      <c r="D6263" s="1" t="s">
        <v>31227</v>
      </c>
      <c r="E6263" s="1" t="s">
        <v>29116</v>
      </c>
      <c r="F6263" s="1" t="s">
        <v>31228</v>
      </c>
      <c r="G6263" s="1" t="s">
        <v>31229</v>
      </c>
      <c r="H6263" s="1" t="s">
        <v>15</v>
      </c>
    </row>
    <row r="6264" spans="1:8">
      <c r="A6264" s="1" t="s">
        <v>31230</v>
      </c>
      <c r="B6264" s="1" t="s">
        <v>9</v>
      </c>
      <c r="C6264" s="1" t="s">
        <v>31231</v>
      </c>
      <c r="D6264" s="1" t="s">
        <v>31232</v>
      </c>
      <c r="E6264" s="1" t="s">
        <v>29116</v>
      </c>
      <c r="F6264" s="1" t="s">
        <v>31233</v>
      </c>
      <c r="G6264" s="1" t="s">
        <v>31234</v>
      </c>
      <c r="H6264" s="1" t="s">
        <v>31235</v>
      </c>
    </row>
    <row r="6265" spans="1:8">
      <c r="A6265" s="1" t="s">
        <v>31236</v>
      </c>
      <c r="B6265" s="1" t="s">
        <v>17</v>
      </c>
      <c r="C6265" s="1" t="s">
        <v>31237</v>
      </c>
      <c r="D6265" s="1" t="s">
        <v>31238</v>
      </c>
      <c r="E6265" s="1" t="s">
        <v>29116</v>
      </c>
      <c r="F6265" s="1" t="s">
        <v>31239</v>
      </c>
      <c r="G6265" s="1" t="s">
        <v>31240</v>
      </c>
      <c r="H6265" s="1" t="s">
        <v>15</v>
      </c>
    </row>
    <row r="6266" spans="1:8">
      <c r="A6266" s="1" t="s">
        <v>31241</v>
      </c>
      <c r="B6266" s="1" t="s">
        <v>17</v>
      </c>
      <c r="C6266" s="1" t="s">
        <v>31242</v>
      </c>
      <c r="D6266" s="1" t="s">
        <v>31243</v>
      </c>
      <c r="E6266" s="1" t="s">
        <v>29116</v>
      </c>
      <c r="F6266" s="1" t="s">
        <v>31244</v>
      </c>
      <c r="G6266" s="1" t="s">
        <v>31245</v>
      </c>
      <c r="H6266" s="1" t="s">
        <v>31246</v>
      </c>
    </row>
    <row r="6267" spans="1:8">
      <c r="A6267" s="1" t="s">
        <v>31247</v>
      </c>
      <c r="B6267" s="1" t="s">
        <v>17</v>
      </c>
      <c r="C6267" s="1" t="s">
        <v>31248</v>
      </c>
      <c r="D6267" s="1" t="s">
        <v>31249</v>
      </c>
      <c r="E6267" s="1" t="s">
        <v>29116</v>
      </c>
      <c r="F6267" s="1" t="s">
        <v>31250</v>
      </c>
      <c r="G6267" s="1" t="s">
        <v>31251</v>
      </c>
      <c r="H6267" s="1" t="s">
        <v>31252</v>
      </c>
    </row>
    <row r="6268" spans="1:8">
      <c r="A6268" s="1" t="s">
        <v>31253</v>
      </c>
      <c r="B6268" s="1" t="s">
        <v>9</v>
      </c>
      <c r="C6268" s="1" t="s">
        <v>31254</v>
      </c>
      <c r="D6268" s="1" t="s">
        <v>31255</v>
      </c>
      <c r="E6268" s="1" t="s">
        <v>29116</v>
      </c>
      <c r="F6268" s="1" t="s">
        <v>31256</v>
      </c>
      <c r="G6268" s="1" t="s">
        <v>31257</v>
      </c>
      <c r="H6268" s="1" t="s">
        <v>31258</v>
      </c>
    </row>
    <row r="6269" spans="1:8">
      <c r="A6269" s="1" t="s">
        <v>31259</v>
      </c>
      <c r="B6269" s="1" t="s">
        <v>17</v>
      </c>
      <c r="C6269" s="1" t="s">
        <v>31260</v>
      </c>
      <c r="D6269" s="1" t="s">
        <v>31238</v>
      </c>
      <c r="E6269" s="1" t="s">
        <v>29116</v>
      </c>
      <c r="F6269" s="1" t="s">
        <v>124</v>
      </c>
      <c r="G6269" s="1" t="s">
        <v>31261</v>
      </c>
      <c r="H6269" s="1" t="s">
        <v>15</v>
      </c>
    </row>
    <row r="6270" spans="1:8">
      <c r="A6270" s="1" t="s">
        <v>31262</v>
      </c>
      <c r="B6270" s="1" t="s">
        <v>17</v>
      </c>
      <c r="C6270" s="1" t="s">
        <v>31263</v>
      </c>
      <c r="D6270" s="1" t="s">
        <v>31264</v>
      </c>
      <c r="E6270" s="1" t="s">
        <v>29116</v>
      </c>
      <c r="F6270" s="1" t="s">
        <v>31265</v>
      </c>
      <c r="G6270" s="1" t="s">
        <v>31266</v>
      </c>
      <c r="H6270" s="1" t="s">
        <v>15</v>
      </c>
    </row>
    <row r="6271" spans="1:8">
      <c r="A6271" s="1" t="s">
        <v>31267</v>
      </c>
      <c r="B6271" s="1" t="s">
        <v>9</v>
      </c>
      <c r="C6271" s="1" t="s">
        <v>31268</v>
      </c>
      <c r="D6271" s="1" t="s">
        <v>31269</v>
      </c>
      <c r="E6271" s="1" t="s">
        <v>29116</v>
      </c>
      <c r="F6271" s="1" t="s">
        <v>31270</v>
      </c>
      <c r="G6271" s="1" t="s">
        <v>31271</v>
      </c>
      <c r="H6271" s="1" t="s">
        <v>15</v>
      </c>
    </row>
    <row r="6272" spans="1:8">
      <c r="A6272" s="1" t="s">
        <v>31272</v>
      </c>
      <c r="B6272" s="1" t="s">
        <v>17</v>
      </c>
      <c r="C6272" s="1" t="s">
        <v>31273</v>
      </c>
      <c r="D6272" s="1" t="s">
        <v>31274</v>
      </c>
      <c r="E6272" s="1" t="s">
        <v>29116</v>
      </c>
      <c r="F6272" s="1" t="s">
        <v>31275</v>
      </c>
      <c r="G6272" s="1" t="s">
        <v>31276</v>
      </c>
      <c r="H6272" s="1" t="s">
        <v>15</v>
      </c>
    </row>
    <row r="6273" spans="1:8">
      <c r="A6273" s="1" t="s">
        <v>31277</v>
      </c>
      <c r="B6273" s="1" t="s">
        <v>17</v>
      </c>
      <c r="C6273" s="1" t="s">
        <v>31278</v>
      </c>
      <c r="D6273" s="1" t="s">
        <v>31279</v>
      </c>
      <c r="E6273" s="1" t="s">
        <v>29116</v>
      </c>
      <c r="F6273" s="1" t="s">
        <v>31280</v>
      </c>
      <c r="G6273" s="1" t="s">
        <v>31281</v>
      </c>
      <c r="H6273" s="1" t="s">
        <v>31282</v>
      </c>
    </row>
    <row r="6274" spans="1:8">
      <c r="A6274" s="1" t="s">
        <v>31283</v>
      </c>
      <c r="B6274" s="1" t="s">
        <v>17</v>
      </c>
      <c r="C6274" s="1" t="s">
        <v>31284</v>
      </c>
      <c r="D6274" s="1" t="s">
        <v>31285</v>
      </c>
      <c r="E6274" s="1" t="s">
        <v>29116</v>
      </c>
      <c r="F6274" s="1" t="s">
        <v>31286</v>
      </c>
      <c r="G6274" s="1" t="s">
        <v>31287</v>
      </c>
      <c r="H6274" s="1" t="s">
        <v>31288</v>
      </c>
    </row>
    <row r="6275" spans="1:8">
      <c r="A6275" s="1" t="s">
        <v>31289</v>
      </c>
      <c r="B6275" s="1" t="s">
        <v>17</v>
      </c>
      <c r="C6275" s="1" t="s">
        <v>31290</v>
      </c>
      <c r="D6275" s="1" t="s">
        <v>31291</v>
      </c>
      <c r="E6275" s="1" t="s">
        <v>29116</v>
      </c>
      <c r="F6275" s="1" t="s">
        <v>31292</v>
      </c>
      <c r="G6275" s="1" t="s">
        <v>31293</v>
      </c>
      <c r="H6275" s="1" t="s">
        <v>31294</v>
      </c>
    </row>
    <row r="6276" spans="1:8">
      <c r="A6276" s="1" t="s">
        <v>31295</v>
      </c>
      <c r="B6276" s="1" t="s">
        <v>9</v>
      </c>
      <c r="C6276" s="1" t="s">
        <v>31296</v>
      </c>
      <c r="D6276" s="1" t="s">
        <v>31297</v>
      </c>
      <c r="E6276" s="1" t="s">
        <v>31298</v>
      </c>
      <c r="F6276" s="1" t="s">
        <v>31299</v>
      </c>
      <c r="G6276" s="1" t="s">
        <v>31300</v>
      </c>
      <c r="H6276" s="1" t="s">
        <v>31301</v>
      </c>
    </row>
    <row r="6277" spans="1:8">
      <c r="A6277" s="1" t="s">
        <v>31302</v>
      </c>
      <c r="B6277" s="1" t="s">
        <v>17</v>
      </c>
      <c r="C6277" s="1" t="s">
        <v>31303</v>
      </c>
      <c r="D6277" s="1" t="s">
        <v>31304</v>
      </c>
      <c r="E6277" s="1" t="s">
        <v>31298</v>
      </c>
      <c r="F6277" s="1" t="s">
        <v>31305</v>
      </c>
      <c r="G6277" s="1" t="s">
        <v>31306</v>
      </c>
      <c r="H6277" s="1" t="s">
        <v>31307</v>
      </c>
    </row>
    <row r="6278" spans="1:8">
      <c r="A6278" s="1" t="s">
        <v>31308</v>
      </c>
      <c r="B6278" s="1" t="s">
        <v>17</v>
      </c>
      <c r="C6278" s="1" t="s">
        <v>31309</v>
      </c>
      <c r="D6278" s="1" t="s">
        <v>31310</v>
      </c>
      <c r="E6278" s="1" t="s">
        <v>31298</v>
      </c>
      <c r="F6278" s="1" t="s">
        <v>31311</v>
      </c>
      <c r="G6278" s="1" t="s">
        <v>31312</v>
      </c>
      <c r="H6278" s="1" t="s">
        <v>31313</v>
      </c>
    </row>
    <row r="6279" spans="1:8">
      <c r="A6279" s="1" t="s">
        <v>31314</v>
      </c>
      <c r="B6279" s="1" t="s">
        <v>17</v>
      </c>
      <c r="C6279" s="1" t="s">
        <v>31315</v>
      </c>
      <c r="D6279" s="1" t="s">
        <v>31316</v>
      </c>
      <c r="E6279" s="1" t="s">
        <v>31298</v>
      </c>
      <c r="F6279" s="1" t="s">
        <v>31317</v>
      </c>
      <c r="G6279" s="1" t="s">
        <v>31318</v>
      </c>
      <c r="H6279" s="1" t="s">
        <v>31319</v>
      </c>
    </row>
    <row r="6280" spans="1:8">
      <c r="A6280" s="1" t="s">
        <v>31320</v>
      </c>
      <c r="B6280" s="1" t="s">
        <v>17</v>
      </c>
      <c r="C6280" s="1" t="s">
        <v>31321</v>
      </c>
      <c r="D6280" s="1" t="s">
        <v>31322</v>
      </c>
      <c r="E6280" s="1" t="s">
        <v>31298</v>
      </c>
      <c r="F6280" s="1" t="s">
        <v>31323</v>
      </c>
      <c r="G6280" s="1" t="s">
        <v>31324</v>
      </c>
      <c r="H6280" s="1" t="s">
        <v>31325</v>
      </c>
    </row>
    <row r="6281" spans="1:8">
      <c r="A6281" s="1" t="s">
        <v>31326</v>
      </c>
      <c r="B6281" s="1" t="s">
        <v>17</v>
      </c>
      <c r="C6281" s="1" t="s">
        <v>31327</v>
      </c>
      <c r="D6281" s="1" t="s">
        <v>31328</v>
      </c>
      <c r="E6281" s="1" t="s">
        <v>31298</v>
      </c>
      <c r="F6281" s="1" t="s">
        <v>31329</v>
      </c>
      <c r="G6281" s="1" t="s">
        <v>31330</v>
      </c>
      <c r="H6281" s="1" t="s">
        <v>31331</v>
      </c>
    </row>
    <row r="6282" spans="1:8">
      <c r="A6282" s="1" t="s">
        <v>31332</v>
      </c>
      <c r="B6282" s="1" t="s">
        <v>17</v>
      </c>
      <c r="C6282" s="1" t="s">
        <v>31333</v>
      </c>
      <c r="D6282" s="1" t="s">
        <v>31334</v>
      </c>
      <c r="E6282" s="1" t="s">
        <v>31298</v>
      </c>
      <c r="F6282" s="1" t="s">
        <v>31335</v>
      </c>
      <c r="G6282" s="1" t="s">
        <v>31336</v>
      </c>
      <c r="H6282" s="1" t="s">
        <v>15</v>
      </c>
    </row>
    <row r="6283" spans="1:8">
      <c r="A6283" s="1" t="s">
        <v>31337</v>
      </c>
      <c r="B6283" s="1" t="s">
        <v>17</v>
      </c>
      <c r="C6283" s="1" t="s">
        <v>31338</v>
      </c>
      <c r="D6283" s="1" t="s">
        <v>31339</v>
      </c>
      <c r="E6283" s="1" t="s">
        <v>31298</v>
      </c>
      <c r="F6283" s="1" t="s">
        <v>31340</v>
      </c>
      <c r="G6283" s="1" t="s">
        <v>31341</v>
      </c>
      <c r="H6283" s="1" t="s">
        <v>31342</v>
      </c>
    </row>
    <row r="6284" spans="1:8">
      <c r="A6284" s="1" t="s">
        <v>31343</v>
      </c>
      <c r="B6284" s="1" t="s">
        <v>17</v>
      </c>
      <c r="C6284" s="1" t="s">
        <v>31344</v>
      </c>
      <c r="D6284" s="1" t="s">
        <v>31345</v>
      </c>
      <c r="E6284" s="1" t="s">
        <v>31298</v>
      </c>
      <c r="F6284" s="1" t="s">
        <v>31346</v>
      </c>
      <c r="G6284" s="1" t="s">
        <v>31347</v>
      </c>
      <c r="H6284" s="1" t="s">
        <v>31348</v>
      </c>
    </row>
    <row r="6285" spans="1:8">
      <c r="A6285" s="1" t="s">
        <v>31349</v>
      </c>
      <c r="B6285" s="1" t="s">
        <v>17</v>
      </c>
      <c r="C6285" s="1" t="s">
        <v>31350</v>
      </c>
      <c r="D6285" s="1" t="s">
        <v>31351</v>
      </c>
      <c r="E6285" s="1" t="s">
        <v>31298</v>
      </c>
      <c r="F6285" s="1" t="s">
        <v>31352</v>
      </c>
      <c r="G6285" s="1" t="s">
        <v>31353</v>
      </c>
      <c r="H6285" s="1" t="s">
        <v>31354</v>
      </c>
    </row>
    <row r="6286" spans="1:8">
      <c r="A6286" s="1" t="s">
        <v>31355</v>
      </c>
      <c r="B6286" s="1" t="s">
        <v>17</v>
      </c>
      <c r="C6286" s="1" t="s">
        <v>31356</v>
      </c>
      <c r="D6286" s="1" t="s">
        <v>31357</v>
      </c>
      <c r="E6286" s="1" t="s">
        <v>31298</v>
      </c>
      <c r="F6286" s="1" t="s">
        <v>31358</v>
      </c>
      <c r="G6286" s="1" t="s">
        <v>31359</v>
      </c>
      <c r="H6286" s="1" t="s">
        <v>31360</v>
      </c>
    </row>
    <row r="6287" spans="1:8">
      <c r="A6287" s="1" t="s">
        <v>31361</v>
      </c>
      <c r="B6287" s="1" t="s">
        <v>17</v>
      </c>
      <c r="C6287" s="1" t="s">
        <v>31362</v>
      </c>
      <c r="D6287" s="1" t="s">
        <v>31363</v>
      </c>
      <c r="E6287" s="1" t="s">
        <v>31298</v>
      </c>
      <c r="F6287" s="1" t="s">
        <v>31364</v>
      </c>
      <c r="G6287" s="1" t="s">
        <v>31365</v>
      </c>
      <c r="H6287" s="1" t="s">
        <v>15</v>
      </c>
    </row>
    <row r="6288" spans="1:8">
      <c r="A6288" s="1" t="s">
        <v>31366</v>
      </c>
      <c r="B6288" s="1" t="s">
        <v>17</v>
      </c>
      <c r="C6288" s="1" t="s">
        <v>31367</v>
      </c>
      <c r="D6288" s="1" t="s">
        <v>31368</v>
      </c>
      <c r="E6288" s="1" t="s">
        <v>31298</v>
      </c>
      <c r="F6288" s="1" t="s">
        <v>124</v>
      </c>
      <c r="G6288" s="1" t="s">
        <v>31369</v>
      </c>
      <c r="H6288" s="1" t="s">
        <v>15</v>
      </c>
    </row>
    <row r="6289" spans="1:8">
      <c r="A6289" s="1" t="s">
        <v>31370</v>
      </c>
      <c r="B6289" s="1" t="s">
        <v>17</v>
      </c>
      <c r="C6289" s="1" t="s">
        <v>31371</v>
      </c>
      <c r="D6289" s="1" t="s">
        <v>31372</v>
      </c>
      <c r="E6289" s="1" t="s">
        <v>31298</v>
      </c>
      <c r="F6289" s="1" t="s">
        <v>31373</v>
      </c>
      <c r="G6289" s="1" t="s">
        <v>31374</v>
      </c>
      <c r="H6289" s="1" t="s">
        <v>31375</v>
      </c>
    </row>
    <row r="6290" spans="1:8">
      <c r="A6290" s="1" t="s">
        <v>31376</v>
      </c>
      <c r="B6290" s="5" t="s">
        <v>17</v>
      </c>
      <c r="C6290" s="1" t="s">
        <v>31377</v>
      </c>
      <c r="D6290" s="1" t="s">
        <v>31298</v>
      </c>
      <c r="E6290" s="1" t="s">
        <v>31298</v>
      </c>
      <c r="F6290" s="1" t="s">
        <v>31378</v>
      </c>
      <c r="G6290" s="1" t="s">
        <v>31379</v>
      </c>
      <c r="H6290" s="1" t="s">
        <v>31380</v>
      </c>
    </row>
    <row r="6291" spans="1:8">
      <c r="A6291" s="1" t="s">
        <v>31381</v>
      </c>
      <c r="B6291" s="1" t="s">
        <v>17</v>
      </c>
      <c r="C6291" s="1" t="s">
        <v>31382</v>
      </c>
      <c r="D6291" s="1" t="s">
        <v>31383</v>
      </c>
      <c r="E6291" s="1" t="s">
        <v>31298</v>
      </c>
      <c r="F6291" s="1" t="s">
        <v>31384</v>
      </c>
      <c r="G6291" s="1" t="s">
        <v>31385</v>
      </c>
      <c r="H6291" s="1" t="s">
        <v>31386</v>
      </c>
    </row>
    <row r="6292" spans="1:8">
      <c r="A6292" s="1" t="s">
        <v>31387</v>
      </c>
      <c r="B6292" s="1" t="s">
        <v>17</v>
      </c>
      <c r="C6292" s="1" t="s">
        <v>31388</v>
      </c>
      <c r="D6292" s="1" t="s">
        <v>31389</v>
      </c>
      <c r="E6292" s="1" t="s">
        <v>31298</v>
      </c>
      <c r="F6292" s="1" t="s">
        <v>31390</v>
      </c>
      <c r="G6292" s="1" t="s">
        <v>31391</v>
      </c>
      <c r="H6292" s="1" t="s">
        <v>31392</v>
      </c>
    </row>
    <row r="6293" spans="1:8">
      <c r="A6293" s="1" t="s">
        <v>31393</v>
      </c>
      <c r="B6293" s="1" t="s">
        <v>17</v>
      </c>
      <c r="C6293" s="1" t="s">
        <v>31394</v>
      </c>
      <c r="D6293" s="1" t="s">
        <v>31395</v>
      </c>
      <c r="E6293" s="1" t="s">
        <v>31298</v>
      </c>
      <c r="F6293" s="1" t="s">
        <v>124</v>
      </c>
      <c r="G6293" s="1" t="s">
        <v>31396</v>
      </c>
      <c r="H6293" s="1" t="s">
        <v>15</v>
      </c>
    </row>
    <row r="6294" spans="1:8">
      <c r="A6294" s="1" t="s">
        <v>31397</v>
      </c>
      <c r="B6294" s="1" t="s">
        <v>17</v>
      </c>
      <c r="C6294" s="1" t="s">
        <v>31398</v>
      </c>
      <c r="D6294" s="1" t="s">
        <v>31399</v>
      </c>
      <c r="E6294" s="1" t="s">
        <v>31298</v>
      </c>
      <c r="F6294" s="1" t="s">
        <v>31400</v>
      </c>
      <c r="G6294" s="1" t="s">
        <v>31401</v>
      </c>
      <c r="H6294" s="1" t="s">
        <v>31402</v>
      </c>
    </row>
    <row r="6295" spans="1:8">
      <c r="A6295" s="1" t="s">
        <v>31403</v>
      </c>
      <c r="B6295" s="1" t="s">
        <v>17</v>
      </c>
      <c r="C6295" s="1" t="s">
        <v>31404</v>
      </c>
      <c r="D6295" s="1" t="s">
        <v>31405</v>
      </c>
      <c r="E6295" s="1" t="s">
        <v>31298</v>
      </c>
      <c r="F6295" s="1" t="s">
        <v>31406</v>
      </c>
      <c r="G6295" s="1" t="s">
        <v>31407</v>
      </c>
      <c r="H6295" s="1" t="s">
        <v>31408</v>
      </c>
    </row>
    <row r="6296" spans="1:8">
      <c r="A6296" s="1" t="s">
        <v>31409</v>
      </c>
      <c r="B6296" s="1" t="s">
        <v>17</v>
      </c>
      <c r="C6296" s="1" t="s">
        <v>31410</v>
      </c>
      <c r="D6296" s="1" t="s">
        <v>31411</v>
      </c>
      <c r="E6296" s="1" t="s">
        <v>31298</v>
      </c>
      <c r="F6296" s="1" t="s">
        <v>124</v>
      </c>
      <c r="G6296" s="1" t="s">
        <v>124</v>
      </c>
      <c r="H6296" s="1" t="s">
        <v>15</v>
      </c>
    </row>
    <row r="6297" spans="1:8">
      <c r="A6297" s="1" t="s">
        <v>31412</v>
      </c>
      <c r="B6297" s="1" t="s">
        <v>17</v>
      </c>
      <c r="C6297" s="1" t="s">
        <v>31413</v>
      </c>
      <c r="D6297" s="1" t="s">
        <v>31414</v>
      </c>
      <c r="E6297" s="1" t="s">
        <v>31298</v>
      </c>
      <c r="F6297" s="1" t="s">
        <v>31415</v>
      </c>
      <c r="G6297" s="1" t="s">
        <v>31416</v>
      </c>
      <c r="H6297" s="1" t="s">
        <v>31417</v>
      </c>
    </row>
    <row r="6298" spans="1:8">
      <c r="A6298" s="1" t="s">
        <v>31418</v>
      </c>
      <c r="B6298" s="1" t="s">
        <v>17</v>
      </c>
      <c r="C6298" s="1" t="s">
        <v>31419</v>
      </c>
      <c r="D6298" s="1" t="s">
        <v>31420</v>
      </c>
      <c r="E6298" s="1" t="s">
        <v>31298</v>
      </c>
      <c r="F6298" s="1" t="s">
        <v>31421</v>
      </c>
      <c r="G6298" s="1" t="s">
        <v>31422</v>
      </c>
      <c r="H6298" s="1" t="s">
        <v>31423</v>
      </c>
    </row>
    <row r="6299" spans="1:8">
      <c r="A6299" s="1" t="s">
        <v>31424</v>
      </c>
      <c r="B6299" s="1" t="s">
        <v>17</v>
      </c>
      <c r="C6299" s="1" t="s">
        <v>31425</v>
      </c>
      <c r="D6299" s="1" t="s">
        <v>31426</v>
      </c>
      <c r="E6299" s="1" t="s">
        <v>31298</v>
      </c>
      <c r="F6299" s="1" t="s">
        <v>31427</v>
      </c>
      <c r="G6299" s="1" t="s">
        <v>31428</v>
      </c>
      <c r="H6299" s="1" t="s">
        <v>31429</v>
      </c>
    </row>
    <row r="6300" spans="1:8">
      <c r="A6300" s="1" t="s">
        <v>31430</v>
      </c>
      <c r="B6300" s="1" t="s">
        <v>17</v>
      </c>
      <c r="C6300" s="1" t="s">
        <v>31431</v>
      </c>
      <c r="D6300" s="1" t="s">
        <v>31432</v>
      </c>
      <c r="E6300" s="1" t="s">
        <v>31298</v>
      </c>
      <c r="F6300" s="1" t="s">
        <v>31433</v>
      </c>
      <c r="G6300" s="1" t="s">
        <v>31434</v>
      </c>
      <c r="H6300" s="1" t="s">
        <v>15</v>
      </c>
    </row>
    <row r="6301" spans="1:8">
      <c r="A6301" s="1" t="s">
        <v>31435</v>
      </c>
      <c r="B6301" s="1" t="s">
        <v>17</v>
      </c>
      <c r="C6301" s="1" t="s">
        <v>31436</v>
      </c>
      <c r="D6301" s="1" t="s">
        <v>31437</v>
      </c>
      <c r="E6301" s="1" t="s">
        <v>31298</v>
      </c>
      <c r="F6301" s="1" t="s">
        <v>31438</v>
      </c>
      <c r="G6301" s="1" t="s">
        <v>31439</v>
      </c>
      <c r="H6301" s="1" t="s">
        <v>1429</v>
      </c>
    </row>
    <row r="6302" spans="1:8">
      <c r="A6302" s="1" t="s">
        <v>31440</v>
      </c>
      <c r="B6302" s="1" t="s">
        <v>17</v>
      </c>
      <c r="C6302" s="1" t="s">
        <v>31441</v>
      </c>
      <c r="D6302" s="1" t="s">
        <v>31442</v>
      </c>
      <c r="E6302" s="1" t="s">
        <v>31298</v>
      </c>
      <c r="F6302" s="1" t="s">
        <v>31443</v>
      </c>
      <c r="G6302" s="1" t="s">
        <v>31444</v>
      </c>
      <c r="H6302" s="1" t="s">
        <v>31445</v>
      </c>
    </row>
    <row r="6303" spans="1:8">
      <c r="A6303" s="1" t="s">
        <v>31446</v>
      </c>
      <c r="B6303" s="1" t="s">
        <v>17</v>
      </c>
      <c r="C6303" s="1" t="s">
        <v>31447</v>
      </c>
      <c r="D6303" s="1" t="s">
        <v>31448</v>
      </c>
      <c r="E6303" s="1" t="s">
        <v>31298</v>
      </c>
      <c r="F6303" s="1" t="s">
        <v>31449</v>
      </c>
      <c r="G6303" s="1" t="s">
        <v>31450</v>
      </c>
      <c r="H6303" s="1" t="s">
        <v>31451</v>
      </c>
    </row>
    <row r="6304" spans="1:8">
      <c r="A6304" s="1" t="s">
        <v>31452</v>
      </c>
      <c r="B6304" s="1" t="s">
        <v>17</v>
      </c>
      <c r="C6304" s="1" t="s">
        <v>31453</v>
      </c>
      <c r="D6304" s="1" t="s">
        <v>31454</v>
      </c>
      <c r="E6304" s="1" t="s">
        <v>31298</v>
      </c>
      <c r="F6304" s="1" t="s">
        <v>31455</v>
      </c>
      <c r="G6304" s="1" t="s">
        <v>31456</v>
      </c>
      <c r="H6304" s="1" t="s">
        <v>31457</v>
      </c>
    </row>
    <row r="6305" spans="1:8">
      <c r="A6305" s="1" t="s">
        <v>31458</v>
      </c>
      <c r="B6305" s="1" t="s">
        <v>17</v>
      </c>
      <c r="C6305" s="1" t="s">
        <v>31459</v>
      </c>
      <c r="D6305" s="1" t="s">
        <v>31460</v>
      </c>
      <c r="E6305" s="1" t="s">
        <v>31298</v>
      </c>
      <c r="F6305" s="1" t="s">
        <v>31461</v>
      </c>
      <c r="G6305" s="1" t="s">
        <v>31462</v>
      </c>
      <c r="H6305" s="1" t="s">
        <v>31463</v>
      </c>
    </row>
    <row r="6306" spans="1:8">
      <c r="A6306" s="1" t="s">
        <v>31464</v>
      </c>
      <c r="B6306" s="1" t="s">
        <v>17</v>
      </c>
      <c r="C6306" s="1" t="s">
        <v>31465</v>
      </c>
      <c r="D6306" s="1" t="s">
        <v>31466</v>
      </c>
      <c r="E6306" s="1" t="s">
        <v>31298</v>
      </c>
      <c r="F6306" s="1" t="s">
        <v>31467</v>
      </c>
      <c r="G6306" s="1" t="s">
        <v>31468</v>
      </c>
      <c r="H6306" s="1" t="s">
        <v>31469</v>
      </c>
    </row>
    <row r="6307" spans="1:8">
      <c r="A6307" s="1" t="s">
        <v>31470</v>
      </c>
      <c r="B6307" s="1" t="s">
        <v>17</v>
      </c>
      <c r="C6307" s="1" t="s">
        <v>31471</v>
      </c>
      <c r="D6307" s="1" t="s">
        <v>31472</v>
      </c>
      <c r="E6307" s="1" t="s">
        <v>31298</v>
      </c>
      <c r="F6307" s="1" t="s">
        <v>31473</v>
      </c>
      <c r="G6307" s="1" t="s">
        <v>124</v>
      </c>
      <c r="H6307" s="1" t="s">
        <v>31474</v>
      </c>
    </row>
    <row r="6308" spans="1:8">
      <c r="A6308" s="1" t="s">
        <v>31475</v>
      </c>
      <c r="B6308" s="1" t="s">
        <v>17</v>
      </c>
      <c r="C6308" s="1" t="s">
        <v>31476</v>
      </c>
      <c r="D6308" s="1" t="s">
        <v>31477</v>
      </c>
      <c r="E6308" s="1" t="s">
        <v>31298</v>
      </c>
      <c r="F6308" s="1" t="s">
        <v>31478</v>
      </c>
      <c r="G6308" s="1" t="s">
        <v>31479</v>
      </c>
      <c r="H6308" s="1" t="s">
        <v>31480</v>
      </c>
    </row>
    <row r="6309" spans="1:8">
      <c r="A6309" s="1" t="s">
        <v>31481</v>
      </c>
      <c r="B6309" s="1" t="s">
        <v>17</v>
      </c>
      <c r="C6309" s="1" t="s">
        <v>31482</v>
      </c>
      <c r="D6309" s="1" t="s">
        <v>31483</v>
      </c>
      <c r="E6309" s="1" t="s">
        <v>31298</v>
      </c>
      <c r="F6309" s="1" t="s">
        <v>31484</v>
      </c>
      <c r="G6309" s="1" t="s">
        <v>31485</v>
      </c>
      <c r="H6309" s="1" t="s">
        <v>15</v>
      </c>
    </row>
    <row r="6310" spans="1:8">
      <c r="A6310" s="1" t="s">
        <v>31486</v>
      </c>
      <c r="B6310" s="1" t="s">
        <v>17</v>
      </c>
      <c r="C6310" s="1" t="s">
        <v>31487</v>
      </c>
      <c r="D6310" s="1" t="s">
        <v>31488</v>
      </c>
      <c r="E6310" s="1" t="s">
        <v>31298</v>
      </c>
      <c r="F6310" s="1" t="s">
        <v>31489</v>
      </c>
      <c r="G6310" s="1" t="s">
        <v>31490</v>
      </c>
      <c r="H6310" s="1" t="s">
        <v>31491</v>
      </c>
    </row>
    <row r="6311" spans="1:8">
      <c r="A6311" s="1" t="s">
        <v>31492</v>
      </c>
      <c r="B6311" s="1" t="s">
        <v>17</v>
      </c>
      <c r="C6311" s="1" t="s">
        <v>31493</v>
      </c>
      <c r="D6311" s="1" t="s">
        <v>31494</v>
      </c>
      <c r="E6311" s="1" t="s">
        <v>31298</v>
      </c>
      <c r="F6311" s="1" t="s">
        <v>31495</v>
      </c>
      <c r="G6311" s="1" t="s">
        <v>31496</v>
      </c>
      <c r="H6311" s="1" t="s">
        <v>15</v>
      </c>
    </row>
    <row r="6312" spans="1:8">
      <c r="A6312" s="1" t="s">
        <v>31497</v>
      </c>
      <c r="B6312" s="1" t="s">
        <v>17</v>
      </c>
      <c r="C6312" s="1" t="s">
        <v>31498</v>
      </c>
      <c r="D6312" s="1" t="s">
        <v>31499</v>
      </c>
      <c r="E6312" s="1" t="s">
        <v>31298</v>
      </c>
      <c r="F6312" s="1" t="s">
        <v>124</v>
      </c>
      <c r="G6312" s="1" t="s">
        <v>31500</v>
      </c>
      <c r="H6312" s="1" t="s">
        <v>15</v>
      </c>
    </row>
    <row r="6313" spans="1:8">
      <c r="A6313" s="1" t="s">
        <v>31501</v>
      </c>
      <c r="B6313" s="1" t="s">
        <v>17</v>
      </c>
      <c r="C6313" s="1" t="s">
        <v>31502</v>
      </c>
      <c r="D6313" s="1" t="s">
        <v>31503</v>
      </c>
      <c r="E6313" s="1" t="s">
        <v>31298</v>
      </c>
      <c r="F6313" s="1" t="s">
        <v>31504</v>
      </c>
      <c r="G6313" s="1" t="s">
        <v>31505</v>
      </c>
      <c r="H6313" s="1" t="s">
        <v>31506</v>
      </c>
    </row>
    <row r="6314" spans="1:8">
      <c r="A6314" s="1" t="s">
        <v>31507</v>
      </c>
      <c r="B6314" s="1" t="s">
        <v>17</v>
      </c>
      <c r="C6314" s="1" t="s">
        <v>31508</v>
      </c>
      <c r="D6314" s="1" t="s">
        <v>31509</v>
      </c>
      <c r="E6314" s="1" t="s">
        <v>31298</v>
      </c>
      <c r="F6314" s="1" t="s">
        <v>31510</v>
      </c>
      <c r="G6314" s="1" t="s">
        <v>31511</v>
      </c>
      <c r="H6314" s="1" t="s">
        <v>31512</v>
      </c>
    </row>
    <row r="6315" spans="1:8">
      <c r="A6315" s="1" t="s">
        <v>31513</v>
      </c>
      <c r="B6315" s="1" t="s">
        <v>17</v>
      </c>
      <c r="C6315" s="1" t="s">
        <v>31514</v>
      </c>
      <c r="D6315" s="1" t="s">
        <v>31515</v>
      </c>
      <c r="E6315" s="1" t="s">
        <v>31298</v>
      </c>
      <c r="F6315" s="1" t="s">
        <v>31516</v>
      </c>
      <c r="G6315" s="1" t="s">
        <v>31517</v>
      </c>
      <c r="H6315" s="1" t="s">
        <v>31518</v>
      </c>
    </row>
    <row r="6316" spans="1:8">
      <c r="A6316" s="1" t="s">
        <v>31519</v>
      </c>
      <c r="B6316" s="1" t="s">
        <v>17</v>
      </c>
      <c r="C6316" s="1" t="s">
        <v>31520</v>
      </c>
      <c r="D6316" s="1" t="s">
        <v>31521</v>
      </c>
      <c r="E6316" s="1" t="s">
        <v>31298</v>
      </c>
      <c r="F6316" s="1" t="s">
        <v>31522</v>
      </c>
      <c r="G6316" s="1" t="s">
        <v>31523</v>
      </c>
      <c r="H6316" s="1" t="s">
        <v>15</v>
      </c>
    </row>
    <row r="6317" spans="1:8">
      <c r="A6317" s="1" t="s">
        <v>31524</v>
      </c>
      <c r="B6317" s="1" t="s">
        <v>17</v>
      </c>
      <c r="C6317" s="1" t="s">
        <v>31525</v>
      </c>
      <c r="D6317" s="1" t="s">
        <v>31526</v>
      </c>
      <c r="E6317" s="1" t="s">
        <v>31298</v>
      </c>
      <c r="F6317" s="1" t="s">
        <v>31527</v>
      </c>
      <c r="G6317" s="1" t="s">
        <v>31528</v>
      </c>
      <c r="H6317" s="1" t="s">
        <v>31529</v>
      </c>
    </row>
    <row r="6318" spans="1:8">
      <c r="A6318" s="1" t="s">
        <v>31530</v>
      </c>
      <c r="B6318" s="1" t="s">
        <v>17</v>
      </c>
      <c r="C6318" s="1" t="s">
        <v>31531</v>
      </c>
      <c r="D6318" s="1" t="s">
        <v>31532</v>
      </c>
      <c r="E6318" s="1" t="s">
        <v>31298</v>
      </c>
      <c r="F6318" s="1" t="s">
        <v>31533</v>
      </c>
      <c r="G6318" s="1" t="s">
        <v>31534</v>
      </c>
      <c r="H6318" s="1" t="s">
        <v>15</v>
      </c>
    </row>
    <row r="6319" spans="1:8">
      <c r="A6319" s="1" t="s">
        <v>31535</v>
      </c>
      <c r="B6319" s="1" t="s">
        <v>17</v>
      </c>
      <c r="C6319" s="1" t="s">
        <v>31536</v>
      </c>
      <c r="D6319" s="1" t="s">
        <v>31537</v>
      </c>
      <c r="E6319" s="1" t="s">
        <v>31298</v>
      </c>
      <c r="F6319" s="1" t="s">
        <v>31538</v>
      </c>
      <c r="G6319" s="1" t="s">
        <v>31539</v>
      </c>
      <c r="H6319" s="1" t="s">
        <v>15</v>
      </c>
    </row>
    <row r="6320" spans="1:8">
      <c r="A6320" s="1" t="s">
        <v>31540</v>
      </c>
      <c r="B6320" s="1" t="s">
        <v>17</v>
      </c>
      <c r="C6320" s="1" t="s">
        <v>31541</v>
      </c>
      <c r="D6320" s="1" t="s">
        <v>31542</v>
      </c>
      <c r="E6320" s="1" t="s">
        <v>31298</v>
      </c>
      <c r="F6320" s="1" t="s">
        <v>124</v>
      </c>
      <c r="G6320" s="1" t="s">
        <v>31543</v>
      </c>
      <c r="H6320" s="1" t="s">
        <v>15</v>
      </c>
    </row>
    <row r="6321" spans="1:8">
      <c r="A6321" s="1" t="s">
        <v>31544</v>
      </c>
      <c r="B6321" s="1" t="s">
        <v>17</v>
      </c>
      <c r="C6321" s="1" t="s">
        <v>31545</v>
      </c>
      <c r="D6321" s="1" t="s">
        <v>31546</v>
      </c>
      <c r="E6321" s="1" t="s">
        <v>31298</v>
      </c>
      <c r="F6321" s="1" t="s">
        <v>31547</v>
      </c>
      <c r="G6321" s="1" t="s">
        <v>31548</v>
      </c>
      <c r="H6321" s="1" t="s">
        <v>31549</v>
      </c>
    </row>
    <row r="6322" spans="1:8">
      <c r="A6322" s="1" t="s">
        <v>31550</v>
      </c>
      <c r="B6322" s="1" t="s">
        <v>17</v>
      </c>
      <c r="C6322" s="1" t="s">
        <v>31551</v>
      </c>
      <c r="D6322" s="1" t="s">
        <v>31552</v>
      </c>
      <c r="E6322" s="1" t="s">
        <v>31298</v>
      </c>
      <c r="F6322" s="1" t="s">
        <v>31553</v>
      </c>
      <c r="G6322" s="1" t="s">
        <v>31554</v>
      </c>
      <c r="H6322" s="1" t="s">
        <v>31555</v>
      </c>
    </row>
    <row r="6323" spans="1:8">
      <c r="A6323" s="1" t="s">
        <v>31556</v>
      </c>
      <c r="B6323" s="1" t="s">
        <v>17</v>
      </c>
      <c r="C6323" s="1" t="s">
        <v>31557</v>
      </c>
      <c r="D6323" s="1" t="s">
        <v>31558</v>
      </c>
      <c r="E6323" s="1" t="s">
        <v>31298</v>
      </c>
      <c r="F6323" s="1" t="s">
        <v>31559</v>
      </c>
      <c r="G6323" s="1" t="s">
        <v>31560</v>
      </c>
      <c r="H6323" s="1" t="s">
        <v>31561</v>
      </c>
    </row>
    <row r="6324" spans="1:8">
      <c r="A6324" s="1" t="s">
        <v>31562</v>
      </c>
      <c r="B6324" s="1" t="s">
        <v>17</v>
      </c>
      <c r="C6324" s="1" t="s">
        <v>31563</v>
      </c>
      <c r="D6324" s="1" t="s">
        <v>31564</v>
      </c>
      <c r="E6324" s="1" t="s">
        <v>31298</v>
      </c>
      <c r="F6324" s="1" t="s">
        <v>31565</v>
      </c>
      <c r="G6324" s="1" t="s">
        <v>31566</v>
      </c>
      <c r="H6324" s="1" t="s">
        <v>31567</v>
      </c>
    </row>
    <row r="6325" spans="1:8">
      <c r="A6325" s="1" t="s">
        <v>31568</v>
      </c>
      <c r="B6325" s="1" t="s">
        <v>17</v>
      </c>
      <c r="C6325" s="1" t="s">
        <v>31569</v>
      </c>
      <c r="D6325" s="1" t="s">
        <v>31570</v>
      </c>
      <c r="E6325" s="1" t="s">
        <v>31298</v>
      </c>
      <c r="F6325" s="1" t="s">
        <v>31571</v>
      </c>
      <c r="G6325" s="1" t="s">
        <v>31572</v>
      </c>
      <c r="H6325" s="1" t="s">
        <v>31573</v>
      </c>
    </row>
    <row r="6326" spans="1:8">
      <c r="A6326" s="1" t="s">
        <v>31574</v>
      </c>
      <c r="B6326" s="1" t="s">
        <v>17</v>
      </c>
      <c r="C6326" s="1" t="s">
        <v>31575</v>
      </c>
      <c r="D6326" s="1" t="s">
        <v>31576</v>
      </c>
      <c r="E6326" s="1" t="s">
        <v>31298</v>
      </c>
      <c r="F6326" s="1" t="s">
        <v>31577</v>
      </c>
      <c r="G6326" s="1" t="s">
        <v>31578</v>
      </c>
      <c r="H6326" s="1" t="s">
        <v>31579</v>
      </c>
    </row>
    <row r="6327" spans="1:8">
      <c r="A6327" s="1" t="s">
        <v>31580</v>
      </c>
      <c r="B6327" s="1" t="s">
        <v>17</v>
      </c>
      <c r="C6327" s="1" t="s">
        <v>31581</v>
      </c>
      <c r="D6327" s="1" t="s">
        <v>31582</v>
      </c>
      <c r="E6327" s="1" t="s">
        <v>31298</v>
      </c>
      <c r="F6327" s="1" t="s">
        <v>31583</v>
      </c>
      <c r="G6327" s="1" t="s">
        <v>31584</v>
      </c>
      <c r="H6327" s="1" t="s">
        <v>15</v>
      </c>
    </row>
    <row r="6328" spans="1:8">
      <c r="A6328" s="1" t="s">
        <v>31585</v>
      </c>
      <c r="B6328" s="1" t="s">
        <v>17</v>
      </c>
      <c r="C6328" s="1" t="s">
        <v>31586</v>
      </c>
      <c r="D6328" s="1" t="s">
        <v>31587</v>
      </c>
      <c r="E6328" s="1" t="s">
        <v>31298</v>
      </c>
      <c r="F6328" s="1" t="s">
        <v>31588</v>
      </c>
      <c r="G6328" s="1" t="s">
        <v>31589</v>
      </c>
      <c r="H6328" s="1" t="s">
        <v>15</v>
      </c>
    </row>
    <row r="6329" spans="1:8">
      <c r="A6329" s="1" t="s">
        <v>31590</v>
      </c>
      <c r="B6329" s="1" t="s">
        <v>17</v>
      </c>
      <c r="C6329" s="1" t="s">
        <v>31591</v>
      </c>
      <c r="D6329" s="1" t="s">
        <v>31592</v>
      </c>
      <c r="E6329" s="1" t="s">
        <v>31298</v>
      </c>
      <c r="F6329" s="1" t="s">
        <v>31593</v>
      </c>
      <c r="G6329" s="1" t="s">
        <v>31594</v>
      </c>
      <c r="H6329" s="1" t="s">
        <v>31595</v>
      </c>
    </row>
    <row r="6330" spans="1:8">
      <c r="A6330" s="1" t="s">
        <v>31596</v>
      </c>
      <c r="B6330" s="1" t="s">
        <v>17</v>
      </c>
      <c r="C6330" s="1" t="s">
        <v>31597</v>
      </c>
      <c r="D6330" s="1" t="s">
        <v>31598</v>
      </c>
      <c r="E6330" s="1" t="s">
        <v>31298</v>
      </c>
      <c r="F6330" s="1" t="s">
        <v>31599</v>
      </c>
      <c r="G6330" s="1" t="s">
        <v>31600</v>
      </c>
      <c r="H6330" s="1" t="s">
        <v>15</v>
      </c>
    </row>
    <row r="6331" spans="1:8">
      <c r="A6331" s="1" t="s">
        <v>31601</v>
      </c>
      <c r="B6331" s="1" t="s">
        <v>17</v>
      </c>
      <c r="C6331" s="1" t="s">
        <v>31602</v>
      </c>
      <c r="D6331" s="1" t="s">
        <v>31603</v>
      </c>
      <c r="E6331" s="1" t="s">
        <v>31298</v>
      </c>
      <c r="F6331" s="1" t="s">
        <v>124</v>
      </c>
      <c r="G6331" s="1" t="s">
        <v>31604</v>
      </c>
      <c r="H6331" s="1" t="s">
        <v>15</v>
      </c>
    </row>
    <row r="6332" spans="1:8">
      <c r="A6332" s="1" t="s">
        <v>31605</v>
      </c>
      <c r="B6332" s="1" t="s">
        <v>17</v>
      </c>
      <c r="C6332" s="1" t="s">
        <v>31606</v>
      </c>
      <c r="D6332" s="1" t="s">
        <v>31607</v>
      </c>
      <c r="E6332" s="1" t="s">
        <v>31298</v>
      </c>
      <c r="F6332" s="1" t="s">
        <v>124</v>
      </c>
      <c r="G6332" s="1" t="s">
        <v>124</v>
      </c>
      <c r="H6332" s="1" t="s">
        <v>15</v>
      </c>
    </row>
    <row r="6333" spans="1:8">
      <c r="A6333" s="1" t="s">
        <v>31608</v>
      </c>
      <c r="B6333" s="1" t="s">
        <v>17</v>
      </c>
      <c r="C6333" s="1" t="s">
        <v>31609</v>
      </c>
      <c r="D6333" s="1" t="s">
        <v>31610</v>
      </c>
      <c r="E6333" s="1" t="s">
        <v>31298</v>
      </c>
      <c r="F6333" s="1" t="s">
        <v>31611</v>
      </c>
      <c r="G6333" s="1" t="s">
        <v>31612</v>
      </c>
      <c r="H6333" s="1" t="s">
        <v>15</v>
      </c>
    </row>
    <row r="6334" spans="1:8">
      <c r="A6334" s="1" t="s">
        <v>31613</v>
      </c>
      <c r="B6334" s="1" t="s">
        <v>17</v>
      </c>
      <c r="C6334" s="1" t="s">
        <v>31614</v>
      </c>
      <c r="D6334" s="1" t="s">
        <v>31615</v>
      </c>
      <c r="E6334" s="1" t="s">
        <v>31298</v>
      </c>
      <c r="F6334" s="1" t="s">
        <v>124</v>
      </c>
      <c r="G6334" s="1" t="s">
        <v>31616</v>
      </c>
      <c r="H6334" s="1" t="s">
        <v>15</v>
      </c>
    </row>
    <row r="6335" spans="1:8">
      <c r="A6335" s="1" t="s">
        <v>31617</v>
      </c>
      <c r="B6335" s="1" t="s">
        <v>17</v>
      </c>
      <c r="C6335" s="1" t="s">
        <v>31618</v>
      </c>
      <c r="D6335" s="1" t="s">
        <v>31619</v>
      </c>
      <c r="E6335" s="1" t="s">
        <v>31298</v>
      </c>
      <c r="F6335" s="1" t="s">
        <v>31620</v>
      </c>
      <c r="G6335" s="1" t="s">
        <v>31621</v>
      </c>
      <c r="H6335" s="1" t="s">
        <v>31622</v>
      </c>
    </row>
    <row r="6336" spans="1:8">
      <c r="A6336" s="1" t="s">
        <v>31623</v>
      </c>
      <c r="B6336" s="1" t="s">
        <v>17</v>
      </c>
      <c r="C6336" s="1" t="s">
        <v>31624</v>
      </c>
      <c r="D6336" s="1" t="s">
        <v>31625</v>
      </c>
      <c r="E6336" s="1" t="s">
        <v>31298</v>
      </c>
      <c r="F6336" s="1" t="s">
        <v>31626</v>
      </c>
      <c r="G6336" s="1" t="s">
        <v>31627</v>
      </c>
      <c r="H6336" s="1" t="s">
        <v>15</v>
      </c>
    </row>
    <row r="6337" spans="1:8">
      <c r="A6337" s="1" t="s">
        <v>31628</v>
      </c>
      <c r="B6337" s="1" t="s">
        <v>17</v>
      </c>
      <c r="C6337" s="1" t="s">
        <v>31629</v>
      </c>
      <c r="D6337" s="1" t="s">
        <v>31630</v>
      </c>
      <c r="E6337" s="1" t="s">
        <v>31298</v>
      </c>
      <c r="F6337" s="1" t="s">
        <v>31631</v>
      </c>
      <c r="G6337" s="1" t="s">
        <v>31632</v>
      </c>
      <c r="H6337" s="1" t="s">
        <v>31633</v>
      </c>
    </row>
    <row r="6338" spans="1:8">
      <c r="A6338" s="1" t="s">
        <v>31634</v>
      </c>
      <c r="B6338" s="1" t="s">
        <v>17</v>
      </c>
      <c r="C6338" s="1" t="s">
        <v>31635</v>
      </c>
      <c r="D6338" s="1" t="s">
        <v>31636</v>
      </c>
      <c r="E6338" s="1" t="s">
        <v>31298</v>
      </c>
      <c r="F6338" s="1" t="s">
        <v>124</v>
      </c>
      <c r="G6338" s="1" t="s">
        <v>31637</v>
      </c>
      <c r="H6338" s="1" t="s">
        <v>15</v>
      </c>
    </row>
    <row r="6339" spans="1:8">
      <c r="A6339" s="1" t="s">
        <v>31638</v>
      </c>
      <c r="B6339" s="1" t="s">
        <v>17</v>
      </c>
      <c r="C6339" s="1" t="s">
        <v>31639</v>
      </c>
      <c r="D6339" s="1" t="s">
        <v>31640</v>
      </c>
      <c r="E6339" s="1" t="s">
        <v>31298</v>
      </c>
      <c r="F6339" s="1" t="s">
        <v>31641</v>
      </c>
      <c r="G6339" s="1" t="s">
        <v>31642</v>
      </c>
      <c r="H6339" s="1" t="s">
        <v>15</v>
      </c>
    </row>
    <row r="6340" spans="1:8">
      <c r="A6340" s="1" t="s">
        <v>31643</v>
      </c>
      <c r="B6340" s="1" t="s">
        <v>17</v>
      </c>
      <c r="C6340" s="1" t="s">
        <v>31644</v>
      </c>
      <c r="D6340" s="1" t="s">
        <v>31645</v>
      </c>
      <c r="E6340" s="1" t="s">
        <v>31298</v>
      </c>
      <c r="F6340" s="1" t="s">
        <v>31646</v>
      </c>
      <c r="G6340" s="1" t="s">
        <v>31647</v>
      </c>
      <c r="H6340" s="1" t="s">
        <v>31648</v>
      </c>
    </row>
    <row r="6341" spans="1:8">
      <c r="A6341" s="1" t="s">
        <v>31649</v>
      </c>
      <c r="B6341" s="1" t="s">
        <v>17</v>
      </c>
      <c r="C6341" s="1" t="s">
        <v>31650</v>
      </c>
      <c r="D6341" s="1" t="s">
        <v>31651</v>
      </c>
      <c r="E6341" s="1" t="s">
        <v>31298</v>
      </c>
      <c r="F6341" s="1" t="s">
        <v>31652</v>
      </c>
      <c r="G6341" s="1" t="s">
        <v>31653</v>
      </c>
      <c r="H6341" s="1" t="s">
        <v>31654</v>
      </c>
    </row>
    <row r="6342" spans="1:8">
      <c r="A6342" s="1" t="s">
        <v>31655</v>
      </c>
      <c r="B6342" s="1" t="s">
        <v>17</v>
      </c>
      <c r="C6342" s="1" t="s">
        <v>31656</v>
      </c>
      <c r="D6342" s="1" t="s">
        <v>31657</v>
      </c>
      <c r="E6342" s="1" t="s">
        <v>31298</v>
      </c>
      <c r="F6342" s="1" t="s">
        <v>31658</v>
      </c>
      <c r="G6342" s="1" t="s">
        <v>31659</v>
      </c>
      <c r="H6342" s="1" t="s">
        <v>31660</v>
      </c>
    </row>
    <row r="6343" spans="1:8">
      <c r="A6343" s="1" t="s">
        <v>31661</v>
      </c>
      <c r="B6343" s="1" t="s">
        <v>17</v>
      </c>
      <c r="C6343" s="1" t="s">
        <v>31662</v>
      </c>
      <c r="D6343" s="1" t="s">
        <v>31663</v>
      </c>
      <c r="E6343" s="1" t="s">
        <v>31298</v>
      </c>
      <c r="F6343" s="1" t="s">
        <v>31664</v>
      </c>
      <c r="G6343" s="1" t="s">
        <v>31665</v>
      </c>
      <c r="H6343" s="1" t="s">
        <v>31666</v>
      </c>
    </row>
    <row r="6344" spans="1:8">
      <c r="A6344" s="1" t="s">
        <v>31667</v>
      </c>
      <c r="B6344" s="1" t="s">
        <v>17</v>
      </c>
      <c r="C6344" s="1" t="s">
        <v>31668</v>
      </c>
      <c r="D6344" s="1" t="s">
        <v>31669</v>
      </c>
      <c r="E6344" s="1" t="s">
        <v>31298</v>
      </c>
      <c r="F6344" s="1" t="s">
        <v>31670</v>
      </c>
      <c r="G6344" s="1" t="s">
        <v>31671</v>
      </c>
      <c r="H6344" s="1" t="s">
        <v>31672</v>
      </c>
    </row>
    <row r="6345" spans="1:8">
      <c r="A6345" s="1" t="s">
        <v>31673</v>
      </c>
      <c r="B6345" s="1" t="s">
        <v>17</v>
      </c>
      <c r="C6345" s="1" t="s">
        <v>31674</v>
      </c>
      <c r="D6345" s="1" t="s">
        <v>31675</v>
      </c>
      <c r="E6345" s="1" t="s">
        <v>31298</v>
      </c>
      <c r="F6345" s="1" t="s">
        <v>31676</v>
      </c>
      <c r="G6345" s="1" t="s">
        <v>31677</v>
      </c>
      <c r="H6345" s="1" t="s">
        <v>31678</v>
      </c>
    </row>
    <row r="6346" spans="1:8">
      <c r="A6346" s="1" t="s">
        <v>31679</v>
      </c>
      <c r="B6346" s="1" t="s">
        <v>17</v>
      </c>
      <c r="C6346" s="1" t="s">
        <v>31680</v>
      </c>
      <c r="D6346" s="1" t="s">
        <v>31681</v>
      </c>
      <c r="E6346" s="1" t="s">
        <v>31298</v>
      </c>
      <c r="F6346" s="1" t="s">
        <v>31682</v>
      </c>
      <c r="G6346" s="1" t="s">
        <v>31683</v>
      </c>
      <c r="H6346" s="1" t="s">
        <v>31684</v>
      </c>
    </row>
    <row r="6347" spans="1:8">
      <c r="A6347" s="1" t="s">
        <v>31685</v>
      </c>
      <c r="B6347" s="1" t="s">
        <v>17</v>
      </c>
      <c r="C6347" s="1" t="s">
        <v>31686</v>
      </c>
      <c r="D6347" s="1" t="s">
        <v>31687</v>
      </c>
      <c r="E6347" s="1" t="s">
        <v>31298</v>
      </c>
      <c r="F6347" s="1" t="s">
        <v>124</v>
      </c>
      <c r="G6347" s="1" t="s">
        <v>31688</v>
      </c>
      <c r="H6347" s="1" t="s">
        <v>15</v>
      </c>
    </row>
    <row r="6348" spans="1:8">
      <c r="A6348" s="1" t="s">
        <v>31689</v>
      </c>
      <c r="B6348" s="1" t="s">
        <v>17</v>
      </c>
      <c r="C6348" s="1" t="s">
        <v>31690</v>
      </c>
      <c r="D6348" s="1" t="s">
        <v>31691</v>
      </c>
      <c r="E6348" s="1" t="s">
        <v>31298</v>
      </c>
      <c r="F6348" s="1" t="s">
        <v>31692</v>
      </c>
      <c r="G6348" s="1" t="s">
        <v>31693</v>
      </c>
      <c r="H6348" s="1" t="s">
        <v>31694</v>
      </c>
    </row>
    <row r="6349" spans="1:8">
      <c r="A6349" s="1" t="s">
        <v>31695</v>
      </c>
      <c r="B6349" s="1" t="s">
        <v>17</v>
      </c>
      <c r="C6349" s="1" t="s">
        <v>31696</v>
      </c>
      <c r="D6349" s="1" t="s">
        <v>31697</v>
      </c>
      <c r="E6349" s="1" t="s">
        <v>31298</v>
      </c>
      <c r="F6349" s="1" t="s">
        <v>31698</v>
      </c>
      <c r="G6349" s="1" t="s">
        <v>31699</v>
      </c>
      <c r="H6349" s="1" t="s">
        <v>31700</v>
      </c>
    </row>
    <row r="6350" spans="1:8">
      <c r="A6350" s="1" t="s">
        <v>31701</v>
      </c>
      <c r="B6350" s="1" t="s">
        <v>17</v>
      </c>
      <c r="C6350" s="1" t="s">
        <v>31702</v>
      </c>
      <c r="D6350" s="1" t="s">
        <v>31703</v>
      </c>
      <c r="E6350" s="1" t="s">
        <v>31298</v>
      </c>
      <c r="F6350" s="1" t="s">
        <v>31704</v>
      </c>
      <c r="G6350" s="1" t="s">
        <v>31705</v>
      </c>
      <c r="H6350" s="1" t="s">
        <v>31706</v>
      </c>
    </row>
    <row r="6351" spans="1:8">
      <c r="A6351" s="1" t="s">
        <v>31707</v>
      </c>
      <c r="B6351" s="1" t="s">
        <v>17</v>
      </c>
      <c r="C6351" s="1" t="s">
        <v>31708</v>
      </c>
      <c r="D6351" s="1" t="s">
        <v>31709</v>
      </c>
      <c r="E6351" s="1" t="s">
        <v>31298</v>
      </c>
      <c r="F6351" s="1" t="s">
        <v>31710</v>
      </c>
      <c r="G6351" s="1" t="s">
        <v>31711</v>
      </c>
      <c r="H6351" s="1" t="s">
        <v>31712</v>
      </c>
    </row>
    <row r="6352" spans="1:8">
      <c r="A6352" s="1" t="s">
        <v>31713</v>
      </c>
      <c r="B6352" s="1" t="s">
        <v>17</v>
      </c>
      <c r="C6352" s="1" t="s">
        <v>31714</v>
      </c>
      <c r="D6352" s="1" t="s">
        <v>31715</v>
      </c>
      <c r="E6352" s="1" t="s">
        <v>31298</v>
      </c>
      <c r="F6352" s="1" t="s">
        <v>31716</v>
      </c>
      <c r="G6352" s="1" t="s">
        <v>31717</v>
      </c>
      <c r="H6352" s="1" t="s">
        <v>31718</v>
      </c>
    </row>
    <row r="6353" spans="1:8">
      <c r="A6353" s="1" t="s">
        <v>31719</v>
      </c>
      <c r="B6353" s="1" t="s">
        <v>17</v>
      </c>
      <c r="C6353" s="1" t="s">
        <v>31720</v>
      </c>
      <c r="D6353" s="1" t="s">
        <v>31721</v>
      </c>
      <c r="E6353" s="1" t="s">
        <v>31298</v>
      </c>
      <c r="F6353" s="1" t="s">
        <v>31722</v>
      </c>
      <c r="G6353" s="1" t="s">
        <v>31723</v>
      </c>
      <c r="H6353" s="1" t="s">
        <v>31724</v>
      </c>
    </row>
    <row r="6354" spans="1:8">
      <c r="A6354" s="1" t="s">
        <v>31725</v>
      </c>
      <c r="B6354" s="1" t="s">
        <v>17</v>
      </c>
      <c r="C6354" s="1" t="s">
        <v>31726</v>
      </c>
      <c r="D6354" s="1" t="s">
        <v>31727</v>
      </c>
      <c r="E6354" s="1" t="s">
        <v>31298</v>
      </c>
      <c r="F6354" s="1" t="s">
        <v>31728</v>
      </c>
      <c r="G6354" s="1" t="s">
        <v>31729</v>
      </c>
      <c r="H6354" s="1" t="s">
        <v>31730</v>
      </c>
    </row>
    <row r="6355" spans="1:8">
      <c r="A6355" s="1" t="s">
        <v>31731</v>
      </c>
      <c r="B6355" s="1" t="s">
        <v>17</v>
      </c>
      <c r="C6355" s="1" t="s">
        <v>31732</v>
      </c>
      <c r="D6355" s="1" t="s">
        <v>31733</v>
      </c>
      <c r="E6355" s="1" t="s">
        <v>31298</v>
      </c>
      <c r="F6355" s="1" t="s">
        <v>31734</v>
      </c>
      <c r="G6355" s="1" t="s">
        <v>31735</v>
      </c>
      <c r="H6355" s="1" t="s">
        <v>15</v>
      </c>
    </row>
    <row r="6356" spans="1:8">
      <c r="A6356" s="1" t="s">
        <v>31736</v>
      </c>
      <c r="B6356" s="1" t="s">
        <v>9</v>
      </c>
      <c r="C6356" s="1" t="s">
        <v>31737</v>
      </c>
      <c r="D6356" s="1" t="s">
        <v>31738</v>
      </c>
      <c r="E6356" s="1" t="s">
        <v>31298</v>
      </c>
      <c r="F6356" s="1" t="s">
        <v>31739</v>
      </c>
      <c r="G6356" s="1" t="s">
        <v>31740</v>
      </c>
      <c r="H6356" s="1" t="s">
        <v>31741</v>
      </c>
    </row>
    <row r="6357" spans="1:8">
      <c r="A6357" s="1" t="s">
        <v>31742</v>
      </c>
      <c r="B6357" s="1" t="s">
        <v>17</v>
      </c>
      <c r="C6357" s="1" t="s">
        <v>31743</v>
      </c>
      <c r="D6357" s="1" t="s">
        <v>31744</v>
      </c>
      <c r="E6357" s="1" t="s">
        <v>31298</v>
      </c>
      <c r="F6357" s="1" t="s">
        <v>124</v>
      </c>
      <c r="G6357" s="1" t="s">
        <v>31745</v>
      </c>
      <c r="H6357" s="1" t="s">
        <v>15</v>
      </c>
    </row>
    <row r="6358" spans="1:8">
      <c r="A6358" s="1" t="s">
        <v>31746</v>
      </c>
      <c r="B6358" s="1" t="s">
        <v>17</v>
      </c>
      <c r="C6358" s="1" t="s">
        <v>31747</v>
      </c>
      <c r="D6358" s="1" t="s">
        <v>31748</v>
      </c>
      <c r="E6358" s="1" t="s">
        <v>31298</v>
      </c>
      <c r="F6358" s="1" t="s">
        <v>124</v>
      </c>
      <c r="G6358" s="1" t="s">
        <v>31749</v>
      </c>
      <c r="H6358" s="1" t="s">
        <v>15</v>
      </c>
    </row>
    <row r="6359" spans="1:8">
      <c r="A6359" s="1" t="s">
        <v>31750</v>
      </c>
      <c r="B6359" s="1" t="s">
        <v>17</v>
      </c>
      <c r="C6359" s="1" t="s">
        <v>31751</v>
      </c>
      <c r="D6359" s="1" t="s">
        <v>31752</v>
      </c>
      <c r="E6359" s="1" t="s">
        <v>31298</v>
      </c>
      <c r="F6359" s="1" t="s">
        <v>31753</v>
      </c>
      <c r="G6359" s="1" t="s">
        <v>31754</v>
      </c>
      <c r="H6359" s="1" t="s">
        <v>15</v>
      </c>
    </row>
    <row r="6360" spans="1:8">
      <c r="A6360" s="1" t="s">
        <v>31755</v>
      </c>
      <c r="B6360" s="1" t="s">
        <v>17</v>
      </c>
      <c r="C6360" s="1" t="s">
        <v>31756</v>
      </c>
      <c r="D6360" s="1" t="s">
        <v>31757</v>
      </c>
      <c r="E6360" s="1" t="s">
        <v>31298</v>
      </c>
      <c r="F6360" s="1" t="s">
        <v>31758</v>
      </c>
      <c r="G6360" s="1" t="s">
        <v>31759</v>
      </c>
      <c r="H6360" s="1" t="s">
        <v>15</v>
      </c>
    </row>
    <row r="6361" spans="1:8">
      <c r="A6361" s="1" t="s">
        <v>31760</v>
      </c>
      <c r="B6361" s="1" t="s">
        <v>17</v>
      </c>
      <c r="C6361" s="1" t="s">
        <v>31761</v>
      </c>
      <c r="D6361" s="1" t="s">
        <v>31762</v>
      </c>
      <c r="E6361" s="1" t="s">
        <v>31298</v>
      </c>
      <c r="F6361" s="1" t="s">
        <v>31763</v>
      </c>
      <c r="G6361" s="1" t="s">
        <v>31764</v>
      </c>
      <c r="H6361" s="1" t="s">
        <v>31765</v>
      </c>
    </row>
    <row r="6362" spans="1:8">
      <c r="A6362" s="1" t="s">
        <v>31766</v>
      </c>
      <c r="B6362" s="1" t="s">
        <v>17</v>
      </c>
      <c r="C6362" s="1" t="s">
        <v>31767</v>
      </c>
      <c r="D6362" s="1" t="s">
        <v>31768</v>
      </c>
      <c r="E6362" s="1" t="s">
        <v>31298</v>
      </c>
      <c r="F6362" s="1" t="s">
        <v>31769</v>
      </c>
      <c r="G6362" s="1" t="s">
        <v>31770</v>
      </c>
      <c r="H6362" s="1" t="s">
        <v>31771</v>
      </c>
    </row>
    <row r="6363" spans="1:8">
      <c r="A6363" s="1" t="s">
        <v>31772</v>
      </c>
      <c r="B6363" s="1" t="s">
        <v>17</v>
      </c>
      <c r="C6363" s="1" t="s">
        <v>31773</v>
      </c>
      <c r="D6363" s="1" t="s">
        <v>31774</v>
      </c>
      <c r="E6363" s="1" t="s">
        <v>31298</v>
      </c>
      <c r="F6363" s="1" t="s">
        <v>31775</v>
      </c>
      <c r="G6363" s="1" t="s">
        <v>31776</v>
      </c>
      <c r="H6363" s="1" t="s">
        <v>31777</v>
      </c>
    </row>
    <row r="6364" spans="1:8">
      <c r="A6364" s="1" t="s">
        <v>31778</v>
      </c>
      <c r="B6364" s="1" t="s">
        <v>17</v>
      </c>
      <c r="C6364" s="1" t="s">
        <v>31779</v>
      </c>
      <c r="D6364" s="1" t="s">
        <v>31780</v>
      </c>
      <c r="E6364" s="1" t="s">
        <v>31298</v>
      </c>
      <c r="F6364" s="1" t="s">
        <v>31781</v>
      </c>
      <c r="G6364" s="1" t="s">
        <v>31782</v>
      </c>
      <c r="H6364" s="1" t="s">
        <v>15</v>
      </c>
    </row>
    <row r="6365" spans="1:8">
      <c r="A6365" s="1" t="s">
        <v>31783</v>
      </c>
      <c r="B6365" s="1" t="s">
        <v>17</v>
      </c>
      <c r="C6365" s="1" t="s">
        <v>31784</v>
      </c>
      <c r="D6365" s="1" t="s">
        <v>31785</v>
      </c>
      <c r="E6365" s="1" t="s">
        <v>31298</v>
      </c>
      <c r="F6365" s="1" t="s">
        <v>31786</v>
      </c>
      <c r="G6365" s="1" t="s">
        <v>31787</v>
      </c>
      <c r="H6365" s="1" t="s">
        <v>31788</v>
      </c>
    </row>
    <row r="6366" spans="1:8">
      <c r="A6366" s="1" t="s">
        <v>31789</v>
      </c>
      <c r="B6366" s="1" t="s">
        <v>17</v>
      </c>
      <c r="C6366" s="1" t="s">
        <v>31790</v>
      </c>
      <c r="D6366" s="1" t="s">
        <v>31791</v>
      </c>
      <c r="E6366" s="1" t="s">
        <v>31298</v>
      </c>
      <c r="F6366" s="1" t="s">
        <v>31792</v>
      </c>
      <c r="G6366" s="1" t="s">
        <v>31793</v>
      </c>
      <c r="H6366" s="1" t="s">
        <v>15</v>
      </c>
    </row>
    <row r="6367" spans="1:8">
      <c r="A6367" s="1" t="s">
        <v>31794</v>
      </c>
      <c r="B6367" s="1" t="s">
        <v>17</v>
      </c>
      <c r="C6367" s="1" t="s">
        <v>31795</v>
      </c>
      <c r="D6367" s="1" t="s">
        <v>31796</v>
      </c>
      <c r="E6367" s="1" t="s">
        <v>31298</v>
      </c>
      <c r="F6367" s="1" t="s">
        <v>31797</v>
      </c>
      <c r="G6367" s="1" t="s">
        <v>31798</v>
      </c>
      <c r="H6367" s="1" t="s">
        <v>31799</v>
      </c>
    </row>
    <row r="6368" spans="1:8">
      <c r="A6368" s="1" t="s">
        <v>31800</v>
      </c>
      <c r="B6368" s="1" t="s">
        <v>17</v>
      </c>
      <c r="C6368" s="1" t="s">
        <v>31801</v>
      </c>
      <c r="D6368" s="1" t="s">
        <v>31802</v>
      </c>
      <c r="E6368" s="1" t="s">
        <v>31298</v>
      </c>
      <c r="F6368" s="1" t="s">
        <v>31803</v>
      </c>
      <c r="G6368" s="1" t="s">
        <v>31804</v>
      </c>
      <c r="H6368" s="1" t="s">
        <v>31805</v>
      </c>
    </row>
    <row r="6369" spans="1:8">
      <c r="A6369" s="1" t="s">
        <v>31806</v>
      </c>
      <c r="B6369" s="1" t="s">
        <v>17</v>
      </c>
      <c r="C6369" s="1" t="s">
        <v>31807</v>
      </c>
      <c r="D6369" s="1" t="s">
        <v>31808</v>
      </c>
      <c r="E6369" s="1" t="s">
        <v>31298</v>
      </c>
      <c r="F6369" s="1" t="s">
        <v>31809</v>
      </c>
      <c r="G6369" s="1" t="s">
        <v>31810</v>
      </c>
      <c r="H6369" s="1" t="s">
        <v>31811</v>
      </c>
    </row>
    <row r="6370" spans="1:8">
      <c r="A6370" s="1" t="s">
        <v>31812</v>
      </c>
      <c r="B6370" s="1" t="s">
        <v>17</v>
      </c>
      <c r="C6370" s="1" t="s">
        <v>31813</v>
      </c>
      <c r="D6370" s="1" t="s">
        <v>31814</v>
      </c>
      <c r="E6370" s="1" t="s">
        <v>31298</v>
      </c>
      <c r="F6370" s="1" t="s">
        <v>31815</v>
      </c>
      <c r="G6370" s="1" t="s">
        <v>31816</v>
      </c>
      <c r="H6370" s="1" t="s">
        <v>31817</v>
      </c>
    </row>
    <row r="6371" spans="1:8">
      <c r="A6371" s="1" t="s">
        <v>31818</v>
      </c>
      <c r="B6371" s="1" t="s">
        <v>17</v>
      </c>
      <c r="C6371" s="1" t="s">
        <v>31819</v>
      </c>
      <c r="D6371" s="1" t="s">
        <v>31820</v>
      </c>
      <c r="E6371" s="1" t="s">
        <v>31298</v>
      </c>
      <c r="F6371" s="1" t="s">
        <v>124</v>
      </c>
      <c r="G6371" s="1" t="s">
        <v>31821</v>
      </c>
      <c r="H6371" s="1" t="s">
        <v>15</v>
      </c>
    </row>
    <row r="6372" spans="1:8">
      <c r="A6372" s="1" t="s">
        <v>31822</v>
      </c>
      <c r="B6372" s="1" t="s">
        <v>17</v>
      </c>
      <c r="C6372" s="1" t="s">
        <v>31823</v>
      </c>
      <c r="D6372" s="1" t="s">
        <v>31824</v>
      </c>
      <c r="E6372" s="1" t="s">
        <v>31298</v>
      </c>
      <c r="F6372" s="1" t="s">
        <v>31825</v>
      </c>
      <c r="G6372" s="1" t="s">
        <v>31826</v>
      </c>
      <c r="H6372" s="1" t="s">
        <v>31827</v>
      </c>
    </row>
    <row r="6373" spans="1:8">
      <c r="A6373" s="1" t="s">
        <v>31828</v>
      </c>
      <c r="B6373" s="1" t="s">
        <v>17</v>
      </c>
      <c r="C6373" s="1" t="s">
        <v>31829</v>
      </c>
      <c r="D6373" s="1" t="s">
        <v>31808</v>
      </c>
      <c r="E6373" s="1" t="s">
        <v>31298</v>
      </c>
      <c r="F6373" s="1" t="s">
        <v>31830</v>
      </c>
      <c r="G6373" s="1" t="s">
        <v>31831</v>
      </c>
      <c r="H6373" s="1" t="s">
        <v>31832</v>
      </c>
    </row>
    <row r="6374" spans="1:8">
      <c r="A6374" s="1" t="s">
        <v>31833</v>
      </c>
      <c r="B6374" s="1" t="s">
        <v>17</v>
      </c>
      <c r="C6374" s="1" t="s">
        <v>31834</v>
      </c>
      <c r="D6374" s="1" t="s">
        <v>31835</v>
      </c>
      <c r="E6374" s="1" t="s">
        <v>31298</v>
      </c>
      <c r="F6374" s="1" t="s">
        <v>31836</v>
      </c>
      <c r="G6374" s="1" t="s">
        <v>31837</v>
      </c>
      <c r="H6374" s="1" t="s">
        <v>31838</v>
      </c>
    </row>
    <row r="6375" spans="1:8">
      <c r="A6375" s="1" t="s">
        <v>31839</v>
      </c>
      <c r="B6375" s="1" t="s">
        <v>17</v>
      </c>
      <c r="C6375" s="1" t="s">
        <v>31840</v>
      </c>
      <c r="D6375" s="1" t="s">
        <v>31841</v>
      </c>
      <c r="E6375" s="1" t="s">
        <v>31298</v>
      </c>
      <c r="F6375" s="1" t="s">
        <v>31842</v>
      </c>
      <c r="G6375" s="1" t="s">
        <v>124</v>
      </c>
      <c r="H6375" s="1" t="s">
        <v>31843</v>
      </c>
    </row>
    <row r="6376" spans="1:8">
      <c r="A6376" s="1" t="s">
        <v>31844</v>
      </c>
      <c r="B6376" s="1" t="s">
        <v>17</v>
      </c>
      <c r="C6376" s="1" t="s">
        <v>31845</v>
      </c>
      <c r="D6376" s="1" t="s">
        <v>31846</v>
      </c>
      <c r="E6376" s="1" t="s">
        <v>31298</v>
      </c>
      <c r="F6376" s="1" t="s">
        <v>124</v>
      </c>
      <c r="G6376" s="1" t="s">
        <v>31847</v>
      </c>
      <c r="H6376" s="1" t="s">
        <v>15</v>
      </c>
    </row>
    <row r="6377" spans="1:8">
      <c r="A6377" s="1" t="s">
        <v>31848</v>
      </c>
      <c r="B6377" s="1" t="s">
        <v>17</v>
      </c>
      <c r="C6377" s="1" t="s">
        <v>31849</v>
      </c>
      <c r="D6377" s="1" t="s">
        <v>31850</v>
      </c>
      <c r="E6377" s="1" t="s">
        <v>31298</v>
      </c>
      <c r="F6377" s="1" t="s">
        <v>31851</v>
      </c>
      <c r="G6377" s="1" t="s">
        <v>31852</v>
      </c>
      <c r="H6377" s="1" t="s">
        <v>31853</v>
      </c>
    </row>
    <row r="6378" spans="1:8">
      <c r="A6378" s="1" t="s">
        <v>31854</v>
      </c>
      <c r="B6378" s="1" t="s">
        <v>17</v>
      </c>
      <c r="C6378" s="1" t="s">
        <v>31855</v>
      </c>
      <c r="D6378" s="1" t="s">
        <v>31856</v>
      </c>
      <c r="E6378" s="1" t="s">
        <v>31298</v>
      </c>
      <c r="F6378" s="1" t="s">
        <v>31857</v>
      </c>
      <c r="G6378" s="1" t="s">
        <v>31858</v>
      </c>
      <c r="H6378" s="1" t="s">
        <v>31859</v>
      </c>
    </row>
    <row r="6379" spans="1:8">
      <c r="A6379" s="1" t="s">
        <v>31860</v>
      </c>
      <c r="B6379" s="1" t="s">
        <v>17</v>
      </c>
      <c r="C6379" s="1" t="s">
        <v>31861</v>
      </c>
      <c r="D6379" s="1" t="s">
        <v>31862</v>
      </c>
      <c r="E6379" s="1" t="s">
        <v>31298</v>
      </c>
      <c r="F6379" s="1" t="s">
        <v>31863</v>
      </c>
      <c r="G6379" s="1" t="s">
        <v>31864</v>
      </c>
      <c r="H6379" s="1" t="s">
        <v>31865</v>
      </c>
    </row>
    <row r="6380" spans="1:8">
      <c r="A6380" s="1" t="s">
        <v>31866</v>
      </c>
      <c r="B6380" s="1" t="s">
        <v>17</v>
      </c>
      <c r="C6380" s="1" t="s">
        <v>31867</v>
      </c>
      <c r="D6380" s="1" t="s">
        <v>31868</v>
      </c>
      <c r="E6380" s="1" t="s">
        <v>31298</v>
      </c>
      <c r="F6380" s="1" t="s">
        <v>31869</v>
      </c>
      <c r="G6380" s="1" t="s">
        <v>31870</v>
      </c>
      <c r="H6380" s="1" t="s">
        <v>31871</v>
      </c>
    </row>
    <row r="6381" spans="1:8">
      <c r="A6381" s="1" t="s">
        <v>31872</v>
      </c>
      <c r="B6381" s="1" t="s">
        <v>17</v>
      </c>
      <c r="C6381" s="1" t="s">
        <v>31873</v>
      </c>
      <c r="D6381" s="1" t="s">
        <v>31874</v>
      </c>
      <c r="E6381" s="1" t="s">
        <v>31298</v>
      </c>
      <c r="F6381" s="1" t="s">
        <v>31875</v>
      </c>
      <c r="G6381" s="1" t="s">
        <v>31876</v>
      </c>
      <c r="H6381" s="1" t="s">
        <v>31877</v>
      </c>
    </row>
    <row r="6382" spans="1:8">
      <c r="A6382" s="1" t="s">
        <v>31878</v>
      </c>
      <c r="B6382" s="1" t="s">
        <v>17</v>
      </c>
      <c r="C6382" s="1" t="s">
        <v>31879</v>
      </c>
      <c r="D6382" s="1" t="s">
        <v>31880</v>
      </c>
      <c r="E6382" s="1" t="s">
        <v>31298</v>
      </c>
      <c r="F6382" s="1" t="s">
        <v>31881</v>
      </c>
      <c r="G6382" s="1" t="s">
        <v>31882</v>
      </c>
      <c r="H6382" s="1" t="s">
        <v>31883</v>
      </c>
    </row>
    <row r="6383" spans="1:8">
      <c r="A6383" s="1" t="s">
        <v>31884</v>
      </c>
      <c r="B6383" s="1" t="s">
        <v>17</v>
      </c>
      <c r="C6383" s="1" t="s">
        <v>31885</v>
      </c>
      <c r="D6383" s="1" t="s">
        <v>31886</v>
      </c>
      <c r="E6383" s="1" t="s">
        <v>31298</v>
      </c>
      <c r="F6383" s="1" t="s">
        <v>31887</v>
      </c>
      <c r="G6383" s="1" t="s">
        <v>31888</v>
      </c>
      <c r="H6383" s="1" t="s">
        <v>31889</v>
      </c>
    </row>
    <row r="6384" spans="1:8">
      <c r="A6384" s="1" t="s">
        <v>31890</v>
      </c>
      <c r="B6384" s="1" t="s">
        <v>17</v>
      </c>
      <c r="C6384" s="1" t="s">
        <v>31891</v>
      </c>
      <c r="D6384" s="1" t="s">
        <v>31892</v>
      </c>
      <c r="E6384" s="1" t="s">
        <v>31298</v>
      </c>
      <c r="F6384" s="1" t="s">
        <v>31893</v>
      </c>
      <c r="G6384" s="1" t="s">
        <v>31894</v>
      </c>
      <c r="H6384" s="1" t="s">
        <v>31895</v>
      </c>
    </row>
    <row r="6385" spans="1:8">
      <c r="A6385" s="1" t="s">
        <v>31896</v>
      </c>
      <c r="B6385" s="1" t="s">
        <v>17</v>
      </c>
      <c r="C6385" s="1" t="s">
        <v>31897</v>
      </c>
      <c r="D6385" s="1" t="s">
        <v>31898</v>
      </c>
      <c r="E6385" s="1" t="s">
        <v>31298</v>
      </c>
      <c r="F6385" s="1" t="s">
        <v>31899</v>
      </c>
      <c r="G6385" s="1" t="s">
        <v>31900</v>
      </c>
      <c r="H6385" s="1" t="s">
        <v>15</v>
      </c>
    </row>
    <row r="6386" spans="1:8">
      <c r="A6386" s="1" t="s">
        <v>31901</v>
      </c>
      <c r="B6386" s="1" t="s">
        <v>17</v>
      </c>
      <c r="C6386" s="1" t="s">
        <v>31902</v>
      </c>
      <c r="D6386" s="1" t="s">
        <v>31903</v>
      </c>
      <c r="E6386" s="1" t="s">
        <v>31298</v>
      </c>
      <c r="F6386" s="1" t="s">
        <v>31904</v>
      </c>
      <c r="G6386" s="1" t="s">
        <v>31905</v>
      </c>
      <c r="H6386" s="1" t="s">
        <v>31906</v>
      </c>
    </row>
    <row r="6387" spans="1:8">
      <c r="A6387" s="1" t="s">
        <v>31907</v>
      </c>
      <c r="B6387" s="1" t="s">
        <v>17</v>
      </c>
      <c r="C6387" s="1" t="s">
        <v>31908</v>
      </c>
      <c r="D6387" s="1" t="s">
        <v>31909</v>
      </c>
      <c r="E6387" s="1" t="s">
        <v>31298</v>
      </c>
      <c r="F6387" s="1" t="s">
        <v>31910</v>
      </c>
      <c r="G6387" s="1" t="s">
        <v>31911</v>
      </c>
      <c r="H6387" s="1" t="s">
        <v>31912</v>
      </c>
    </row>
    <row r="6388" spans="1:8">
      <c r="A6388" s="1" t="s">
        <v>31913</v>
      </c>
      <c r="B6388" s="1" t="s">
        <v>17</v>
      </c>
      <c r="C6388" s="1" t="s">
        <v>31914</v>
      </c>
      <c r="D6388" s="1" t="s">
        <v>31915</v>
      </c>
      <c r="E6388" s="1" t="s">
        <v>31298</v>
      </c>
      <c r="F6388" s="1" t="s">
        <v>31916</v>
      </c>
      <c r="G6388" s="1" t="s">
        <v>31917</v>
      </c>
      <c r="H6388" s="1" t="s">
        <v>31918</v>
      </c>
    </row>
    <row r="6389" spans="1:8">
      <c r="A6389" s="1" t="s">
        <v>31919</v>
      </c>
      <c r="B6389" s="1" t="s">
        <v>9</v>
      </c>
      <c r="C6389" s="1" t="s">
        <v>31920</v>
      </c>
      <c r="D6389" s="1" t="s">
        <v>31921</v>
      </c>
      <c r="E6389" s="1" t="s">
        <v>31298</v>
      </c>
      <c r="F6389" s="1" t="s">
        <v>124</v>
      </c>
      <c r="G6389" s="1" t="s">
        <v>124</v>
      </c>
      <c r="H6389" s="1" t="s">
        <v>15</v>
      </c>
    </row>
    <row r="6390" spans="1:8">
      <c r="A6390" s="1" t="s">
        <v>31922</v>
      </c>
      <c r="B6390" s="1" t="s">
        <v>17</v>
      </c>
      <c r="C6390" s="1" t="s">
        <v>31923</v>
      </c>
      <c r="D6390" s="1" t="s">
        <v>31924</v>
      </c>
      <c r="E6390" s="1" t="s">
        <v>31298</v>
      </c>
      <c r="F6390" s="1" t="s">
        <v>124</v>
      </c>
      <c r="G6390" s="1" t="s">
        <v>124</v>
      </c>
      <c r="H6390" s="1" t="s">
        <v>15</v>
      </c>
    </row>
    <row r="6391" spans="1:8">
      <c r="A6391" s="1" t="s">
        <v>31925</v>
      </c>
      <c r="B6391" s="1" t="s">
        <v>17</v>
      </c>
      <c r="C6391" s="1" t="s">
        <v>31926</v>
      </c>
      <c r="D6391" s="1" t="s">
        <v>31927</v>
      </c>
      <c r="E6391" s="1" t="s">
        <v>31298</v>
      </c>
      <c r="F6391" s="1" t="s">
        <v>124</v>
      </c>
      <c r="G6391" s="1" t="s">
        <v>124</v>
      </c>
      <c r="H6391" s="1" t="s">
        <v>15</v>
      </c>
    </row>
    <row r="6392" spans="1:8">
      <c r="A6392" s="1" t="s">
        <v>31928</v>
      </c>
      <c r="B6392" s="1" t="s">
        <v>17</v>
      </c>
      <c r="C6392" s="1" t="s">
        <v>31929</v>
      </c>
      <c r="D6392" s="1" t="s">
        <v>31930</v>
      </c>
      <c r="E6392" s="1" t="s">
        <v>31298</v>
      </c>
      <c r="F6392" s="1" t="s">
        <v>31931</v>
      </c>
      <c r="G6392" s="1" t="s">
        <v>31932</v>
      </c>
      <c r="H6392" s="1" t="s">
        <v>15</v>
      </c>
    </row>
    <row r="6393" spans="1:8">
      <c r="A6393" s="1" t="s">
        <v>31933</v>
      </c>
      <c r="B6393" s="1" t="s">
        <v>17</v>
      </c>
      <c r="C6393" s="1" t="s">
        <v>31934</v>
      </c>
      <c r="D6393" s="1" t="s">
        <v>31935</v>
      </c>
      <c r="E6393" s="1" t="s">
        <v>31298</v>
      </c>
      <c r="F6393" s="1" t="s">
        <v>31936</v>
      </c>
      <c r="G6393" s="1" t="s">
        <v>31937</v>
      </c>
      <c r="H6393" s="1" t="s">
        <v>31938</v>
      </c>
    </row>
    <row r="6394" spans="1:8">
      <c r="A6394" s="1" t="s">
        <v>31939</v>
      </c>
      <c r="B6394" s="1" t="s">
        <v>17</v>
      </c>
      <c r="C6394" s="1" t="s">
        <v>31940</v>
      </c>
      <c r="D6394" s="1" t="s">
        <v>31941</v>
      </c>
      <c r="E6394" s="1" t="s">
        <v>31298</v>
      </c>
      <c r="F6394" s="1" t="s">
        <v>31942</v>
      </c>
      <c r="G6394" s="1" t="s">
        <v>31943</v>
      </c>
      <c r="H6394" s="1" t="s">
        <v>31944</v>
      </c>
    </row>
    <row r="6395" spans="1:8">
      <c r="A6395" s="1" t="s">
        <v>31945</v>
      </c>
      <c r="B6395" s="1" t="s">
        <v>17</v>
      </c>
      <c r="C6395" s="1" t="s">
        <v>31946</v>
      </c>
      <c r="D6395" s="1" t="s">
        <v>18988</v>
      </c>
      <c r="E6395" s="1" t="s">
        <v>31298</v>
      </c>
      <c r="F6395" s="1" t="s">
        <v>124</v>
      </c>
      <c r="G6395" s="1" t="s">
        <v>31947</v>
      </c>
      <c r="H6395" s="1" t="s">
        <v>15</v>
      </c>
    </row>
    <row r="6396" spans="1:8">
      <c r="A6396" s="1" t="s">
        <v>31948</v>
      </c>
      <c r="B6396" s="1" t="s">
        <v>17</v>
      </c>
      <c r="C6396" s="1" t="s">
        <v>31949</v>
      </c>
      <c r="D6396" s="1" t="s">
        <v>31950</v>
      </c>
      <c r="E6396" s="1" t="s">
        <v>31298</v>
      </c>
      <c r="F6396" s="1" t="s">
        <v>31951</v>
      </c>
      <c r="G6396" s="1" t="s">
        <v>31952</v>
      </c>
      <c r="H6396" s="1" t="s">
        <v>31953</v>
      </c>
    </row>
    <row r="6397" spans="1:8">
      <c r="A6397" s="1" t="s">
        <v>31954</v>
      </c>
      <c r="B6397" s="1" t="s">
        <v>17</v>
      </c>
      <c r="C6397" s="1" t="s">
        <v>31955</v>
      </c>
      <c r="D6397" s="1" t="s">
        <v>31956</v>
      </c>
      <c r="E6397" s="1" t="s">
        <v>31298</v>
      </c>
      <c r="F6397" s="1" t="s">
        <v>31957</v>
      </c>
      <c r="G6397" s="1" t="s">
        <v>31958</v>
      </c>
      <c r="H6397" s="1" t="s">
        <v>31959</v>
      </c>
    </row>
    <row r="6398" spans="1:8">
      <c r="A6398" s="1" t="s">
        <v>31960</v>
      </c>
      <c r="B6398" s="1" t="s">
        <v>9</v>
      </c>
      <c r="C6398" s="1" t="s">
        <v>31961</v>
      </c>
      <c r="D6398" s="1" t="s">
        <v>31962</v>
      </c>
      <c r="E6398" s="1" t="s">
        <v>31298</v>
      </c>
      <c r="F6398" s="1" t="s">
        <v>31963</v>
      </c>
      <c r="G6398" s="1" t="s">
        <v>31964</v>
      </c>
      <c r="H6398" s="1" t="s">
        <v>15</v>
      </c>
    </row>
    <row r="6399" spans="1:8">
      <c r="A6399" s="1" t="s">
        <v>31965</v>
      </c>
      <c r="B6399" s="1" t="s">
        <v>17</v>
      </c>
      <c r="C6399" s="1" t="s">
        <v>31966</v>
      </c>
      <c r="D6399" s="1" t="s">
        <v>31967</v>
      </c>
      <c r="E6399" s="1" t="s">
        <v>31298</v>
      </c>
      <c r="F6399" s="1" t="s">
        <v>31968</v>
      </c>
      <c r="G6399" s="1" t="s">
        <v>31969</v>
      </c>
      <c r="H6399" s="1" t="s">
        <v>31970</v>
      </c>
    </row>
    <row r="6400" spans="1:8">
      <c r="A6400" s="1" t="s">
        <v>31971</v>
      </c>
      <c r="B6400" s="1" t="s">
        <v>17</v>
      </c>
      <c r="C6400" s="1" t="s">
        <v>31972</v>
      </c>
      <c r="D6400" s="1" t="s">
        <v>31973</v>
      </c>
      <c r="E6400" s="1" t="s">
        <v>31298</v>
      </c>
      <c r="F6400" s="1" t="s">
        <v>31974</v>
      </c>
      <c r="G6400" s="1" t="s">
        <v>31975</v>
      </c>
      <c r="H6400" s="1" t="s">
        <v>31976</v>
      </c>
    </row>
    <row r="6401" spans="1:8">
      <c r="A6401" s="1" t="s">
        <v>31977</v>
      </c>
      <c r="B6401" s="1" t="s">
        <v>17</v>
      </c>
      <c r="C6401" s="1" t="s">
        <v>31978</v>
      </c>
      <c r="D6401" s="1" t="s">
        <v>31979</v>
      </c>
      <c r="E6401" s="1" t="s">
        <v>31298</v>
      </c>
      <c r="F6401" s="1" t="s">
        <v>31980</v>
      </c>
      <c r="G6401" s="1" t="s">
        <v>31981</v>
      </c>
      <c r="H6401" s="1" t="s">
        <v>15</v>
      </c>
    </row>
    <row r="6402" spans="1:8">
      <c r="A6402" s="1" t="s">
        <v>31982</v>
      </c>
      <c r="B6402" s="1" t="s">
        <v>17</v>
      </c>
      <c r="C6402" s="1" t="s">
        <v>31983</v>
      </c>
      <c r="D6402" s="1" t="s">
        <v>31984</v>
      </c>
      <c r="E6402" s="1" t="s">
        <v>31298</v>
      </c>
      <c r="F6402" s="1" t="s">
        <v>124</v>
      </c>
      <c r="G6402" s="1" t="s">
        <v>31985</v>
      </c>
      <c r="H6402" s="1" t="s">
        <v>15</v>
      </c>
    </row>
    <row r="6403" spans="1:8">
      <c r="A6403" s="1" t="s">
        <v>31986</v>
      </c>
      <c r="B6403" s="1" t="s">
        <v>17</v>
      </c>
      <c r="C6403" s="1" t="s">
        <v>31987</v>
      </c>
      <c r="D6403" s="1" t="s">
        <v>31988</v>
      </c>
      <c r="E6403" s="1" t="s">
        <v>31298</v>
      </c>
      <c r="F6403" s="1" t="s">
        <v>124</v>
      </c>
      <c r="G6403" s="1" t="s">
        <v>31989</v>
      </c>
      <c r="H6403" s="1" t="s">
        <v>15</v>
      </c>
    </row>
    <row r="6404" spans="1:8">
      <c r="A6404" s="1" t="s">
        <v>31990</v>
      </c>
      <c r="B6404" s="1" t="s">
        <v>17</v>
      </c>
      <c r="C6404" s="1" t="s">
        <v>31991</v>
      </c>
      <c r="D6404" s="1" t="s">
        <v>31992</v>
      </c>
      <c r="E6404" s="1" t="s">
        <v>31298</v>
      </c>
      <c r="F6404" s="1" t="s">
        <v>31993</v>
      </c>
      <c r="G6404" s="1" t="s">
        <v>31994</v>
      </c>
      <c r="H6404" s="1" t="s">
        <v>31995</v>
      </c>
    </row>
    <row r="6405" spans="1:8">
      <c r="A6405" s="1" t="s">
        <v>31996</v>
      </c>
      <c r="B6405" s="1" t="s">
        <v>17</v>
      </c>
      <c r="C6405" s="1" t="s">
        <v>31997</v>
      </c>
      <c r="D6405" s="1" t="s">
        <v>31998</v>
      </c>
      <c r="E6405" s="1" t="s">
        <v>31298</v>
      </c>
      <c r="F6405" s="1" t="s">
        <v>31999</v>
      </c>
      <c r="G6405" s="1" t="s">
        <v>32000</v>
      </c>
      <c r="H6405" s="1" t="s">
        <v>32001</v>
      </c>
    </row>
    <row r="6406" spans="1:8">
      <c r="A6406" s="1" t="s">
        <v>32002</v>
      </c>
      <c r="B6406" s="1" t="s">
        <v>17</v>
      </c>
      <c r="C6406" s="1" t="s">
        <v>32003</v>
      </c>
      <c r="D6406" s="1" t="s">
        <v>32004</v>
      </c>
      <c r="E6406" s="1" t="s">
        <v>31298</v>
      </c>
      <c r="F6406" s="1" t="s">
        <v>32005</v>
      </c>
      <c r="G6406" s="1" t="s">
        <v>32006</v>
      </c>
      <c r="H6406" s="1" t="s">
        <v>32007</v>
      </c>
    </row>
    <row r="6407" spans="1:8">
      <c r="A6407" s="1" t="s">
        <v>32008</v>
      </c>
      <c r="B6407" s="1" t="s">
        <v>17</v>
      </c>
      <c r="C6407" s="1" t="s">
        <v>32009</v>
      </c>
      <c r="D6407" s="1" t="s">
        <v>32010</v>
      </c>
      <c r="E6407" s="1" t="s">
        <v>31298</v>
      </c>
      <c r="F6407" s="1" t="s">
        <v>32011</v>
      </c>
      <c r="G6407" s="1" t="s">
        <v>32012</v>
      </c>
      <c r="H6407" s="1" t="s">
        <v>32013</v>
      </c>
    </row>
    <row r="6408" spans="1:8">
      <c r="A6408" s="1" t="s">
        <v>32014</v>
      </c>
      <c r="B6408" s="1" t="s">
        <v>17</v>
      </c>
      <c r="C6408" s="1" t="s">
        <v>32015</v>
      </c>
      <c r="D6408" s="1" t="s">
        <v>32016</v>
      </c>
      <c r="E6408" s="1" t="s">
        <v>31298</v>
      </c>
      <c r="F6408" s="1" t="s">
        <v>32017</v>
      </c>
      <c r="G6408" s="1" t="s">
        <v>32018</v>
      </c>
      <c r="H6408" s="1" t="s">
        <v>15</v>
      </c>
    </row>
    <row r="6409" spans="1:8">
      <c r="A6409" s="1" t="s">
        <v>32019</v>
      </c>
      <c r="B6409" s="1" t="s">
        <v>17</v>
      </c>
      <c r="C6409" s="1" t="s">
        <v>32020</v>
      </c>
      <c r="D6409" s="1" t="s">
        <v>32021</v>
      </c>
      <c r="E6409" s="1" t="s">
        <v>31298</v>
      </c>
      <c r="F6409" s="1" t="s">
        <v>32022</v>
      </c>
      <c r="G6409" s="1" t="s">
        <v>32023</v>
      </c>
      <c r="H6409" s="1" t="s">
        <v>32024</v>
      </c>
    </row>
    <row r="6410" spans="1:8">
      <c r="A6410" s="1" t="s">
        <v>32025</v>
      </c>
      <c r="B6410" s="1" t="s">
        <v>17</v>
      </c>
      <c r="C6410" s="1" t="s">
        <v>32026</v>
      </c>
      <c r="D6410" s="1" t="s">
        <v>32027</v>
      </c>
      <c r="E6410" s="1" t="s">
        <v>31298</v>
      </c>
      <c r="F6410" s="1" t="s">
        <v>32028</v>
      </c>
      <c r="G6410" s="1" t="s">
        <v>32029</v>
      </c>
      <c r="H6410" s="1" t="s">
        <v>32030</v>
      </c>
    </row>
    <row r="6411" spans="1:8">
      <c r="A6411" s="1" t="s">
        <v>32031</v>
      </c>
      <c r="B6411" s="1" t="s">
        <v>17</v>
      </c>
      <c r="C6411" s="1" t="s">
        <v>32032</v>
      </c>
      <c r="D6411" s="1" t="s">
        <v>32033</v>
      </c>
      <c r="E6411" s="1" t="s">
        <v>31298</v>
      </c>
      <c r="F6411" s="1" t="s">
        <v>124</v>
      </c>
      <c r="G6411" s="1" t="s">
        <v>32034</v>
      </c>
      <c r="H6411" s="1" t="s">
        <v>15</v>
      </c>
    </row>
    <row r="6412" spans="1:8">
      <c r="A6412" s="1" t="s">
        <v>32035</v>
      </c>
      <c r="B6412" s="1" t="s">
        <v>17</v>
      </c>
      <c r="C6412" s="1" t="s">
        <v>32036</v>
      </c>
      <c r="D6412" s="1" t="s">
        <v>32037</v>
      </c>
      <c r="E6412" s="1" t="s">
        <v>31298</v>
      </c>
      <c r="F6412" s="1" t="s">
        <v>32038</v>
      </c>
      <c r="G6412" s="1" t="s">
        <v>32039</v>
      </c>
      <c r="H6412" s="1" t="s">
        <v>32040</v>
      </c>
    </row>
    <row r="6413" spans="1:8">
      <c r="A6413" s="1" t="s">
        <v>32041</v>
      </c>
      <c r="B6413" s="1" t="s">
        <v>17</v>
      </c>
      <c r="C6413" s="1" t="s">
        <v>32042</v>
      </c>
      <c r="D6413" s="1" t="s">
        <v>32043</v>
      </c>
      <c r="E6413" s="1" t="s">
        <v>31298</v>
      </c>
      <c r="F6413" s="1" t="s">
        <v>32044</v>
      </c>
      <c r="G6413" s="1" t="s">
        <v>32045</v>
      </c>
      <c r="H6413" s="1" t="s">
        <v>32046</v>
      </c>
    </row>
    <row r="6414" spans="1:8">
      <c r="A6414" s="1" t="s">
        <v>32047</v>
      </c>
      <c r="B6414" s="1" t="s">
        <v>17</v>
      </c>
      <c r="C6414" s="1" t="s">
        <v>32048</v>
      </c>
      <c r="D6414" s="1" t="s">
        <v>32049</v>
      </c>
      <c r="E6414" s="1" t="s">
        <v>31298</v>
      </c>
      <c r="F6414" s="1" t="s">
        <v>32050</v>
      </c>
      <c r="G6414" s="1" t="s">
        <v>32051</v>
      </c>
      <c r="H6414" s="1" t="s">
        <v>32052</v>
      </c>
    </row>
    <row r="6415" spans="1:8">
      <c r="A6415" s="1" t="s">
        <v>32053</v>
      </c>
      <c r="B6415" s="1" t="s">
        <v>17</v>
      </c>
      <c r="C6415" s="1" t="s">
        <v>32054</v>
      </c>
      <c r="D6415" s="1" t="s">
        <v>32055</v>
      </c>
      <c r="E6415" s="1" t="s">
        <v>31298</v>
      </c>
      <c r="F6415" s="1" t="s">
        <v>32056</v>
      </c>
      <c r="G6415" s="1" t="s">
        <v>32057</v>
      </c>
      <c r="H6415" s="1" t="s">
        <v>15</v>
      </c>
    </row>
    <row r="6416" spans="1:8">
      <c r="A6416" s="1" t="s">
        <v>32058</v>
      </c>
      <c r="B6416" s="1" t="s">
        <v>17</v>
      </c>
      <c r="C6416" s="1" t="s">
        <v>32059</v>
      </c>
      <c r="D6416" s="1" t="s">
        <v>32060</v>
      </c>
      <c r="E6416" s="1" t="s">
        <v>31298</v>
      </c>
      <c r="F6416" s="1" t="s">
        <v>32061</v>
      </c>
      <c r="G6416" s="1" t="s">
        <v>32062</v>
      </c>
      <c r="H6416" s="1" t="s">
        <v>32063</v>
      </c>
    </row>
    <row r="6417" spans="1:8">
      <c r="A6417" s="1" t="s">
        <v>32064</v>
      </c>
      <c r="B6417" s="1" t="s">
        <v>17</v>
      </c>
      <c r="C6417" s="1" t="s">
        <v>32065</v>
      </c>
      <c r="D6417" s="1" t="s">
        <v>32066</v>
      </c>
      <c r="E6417" s="1" t="s">
        <v>31298</v>
      </c>
      <c r="F6417" s="1" t="s">
        <v>32067</v>
      </c>
      <c r="G6417" s="1" t="s">
        <v>32068</v>
      </c>
      <c r="H6417" s="1" t="s">
        <v>32069</v>
      </c>
    </row>
    <row r="6418" spans="1:8">
      <c r="A6418" s="1" t="s">
        <v>32070</v>
      </c>
      <c r="B6418" s="1" t="s">
        <v>17</v>
      </c>
      <c r="C6418" s="1" t="s">
        <v>32071</v>
      </c>
      <c r="D6418" s="1" t="s">
        <v>32072</v>
      </c>
      <c r="E6418" s="1" t="s">
        <v>31298</v>
      </c>
      <c r="F6418" s="1" t="s">
        <v>32073</v>
      </c>
      <c r="G6418" s="1" t="s">
        <v>32074</v>
      </c>
      <c r="H6418" s="1" t="s">
        <v>32075</v>
      </c>
    </row>
    <row r="6419" spans="1:8">
      <c r="A6419" s="1" t="s">
        <v>32076</v>
      </c>
      <c r="B6419" s="1" t="s">
        <v>17</v>
      </c>
      <c r="C6419" s="1" t="s">
        <v>32077</v>
      </c>
      <c r="D6419" s="1" t="s">
        <v>32078</v>
      </c>
      <c r="E6419" s="1" t="s">
        <v>31298</v>
      </c>
      <c r="F6419" s="1" t="s">
        <v>32079</v>
      </c>
      <c r="G6419" s="1" t="s">
        <v>32080</v>
      </c>
      <c r="H6419" s="1" t="s">
        <v>32081</v>
      </c>
    </row>
    <row r="6420" spans="1:8">
      <c r="A6420" s="1" t="s">
        <v>32082</v>
      </c>
      <c r="B6420" s="1" t="s">
        <v>17</v>
      </c>
      <c r="C6420" s="1" t="s">
        <v>32083</v>
      </c>
      <c r="D6420" s="1" t="s">
        <v>32084</v>
      </c>
      <c r="E6420" s="1" t="s">
        <v>31298</v>
      </c>
      <c r="F6420" s="1" t="s">
        <v>124</v>
      </c>
      <c r="G6420" s="1" t="s">
        <v>124</v>
      </c>
      <c r="H6420" s="1" t="s">
        <v>15</v>
      </c>
    </row>
    <row r="6421" spans="1:8">
      <c r="A6421" s="1" t="s">
        <v>32085</v>
      </c>
      <c r="B6421" s="1" t="s">
        <v>17</v>
      </c>
      <c r="C6421" s="1" t="s">
        <v>32086</v>
      </c>
      <c r="D6421" s="1" t="s">
        <v>32087</v>
      </c>
      <c r="E6421" s="1" t="s">
        <v>31298</v>
      </c>
      <c r="F6421" s="1" t="s">
        <v>124</v>
      </c>
      <c r="G6421" s="1" t="s">
        <v>32088</v>
      </c>
      <c r="H6421" s="1" t="s">
        <v>15</v>
      </c>
    </row>
    <row r="6422" spans="1:8">
      <c r="A6422" s="1" t="s">
        <v>32089</v>
      </c>
      <c r="B6422" s="1" t="s">
        <v>17</v>
      </c>
      <c r="C6422" s="1" t="s">
        <v>32090</v>
      </c>
      <c r="D6422" s="1" t="s">
        <v>32091</v>
      </c>
      <c r="E6422" s="1" t="s">
        <v>31298</v>
      </c>
      <c r="F6422" s="1" t="s">
        <v>32092</v>
      </c>
      <c r="G6422" s="1" t="s">
        <v>32093</v>
      </c>
      <c r="H6422" s="1" t="s">
        <v>32094</v>
      </c>
    </row>
    <row r="6423" spans="1:8">
      <c r="A6423" s="1" t="s">
        <v>32095</v>
      </c>
      <c r="B6423" s="1" t="s">
        <v>17</v>
      </c>
      <c r="C6423" s="1" t="s">
        <v>32096</v>
      </c>
      <c r="D6423" s="1" t="s">
        <v>32097</v>
      </c>
      <c r="E6423" s="1" t="s">
        <v>31298</v>
      </c>
      <c r="F6423" s="1" t="s">
        <v>32098</v>
      </c>
      <c r="G6423" s="1" t="s">
        <v>32099</v>
      </c>
      <c r="H6423" s="1" t="s">
        <v>32100</v>
      </c>
    </row>
    <row r="6424" spans="1:8">
      <c r="A6424" s="1" t="s">
        <v>32101</v>
      </c>
      <c r="B6424" s="1" t="s">
        <v>17</v>
      </c>
      <c r="C6424" s="1" t="s">
        <v>32102</v>
      </c>
      <c r="D6424" s="1" t="s">
        <v>32103</v>
      </c>
      <c r="E6424" s="1" t="s">
        <v>31298</v>
      </c>
      <c r="F6424" s="1" t="s">
        <v>32104</v>
      </c>
      <c r="G6424" s="1" t="s">
        <v>32105</v>
      </c>
      <c r="H6424" s="1" t="s">
        <v>32106</v>
      </c>
    </row>
    <row r="6425" spans="1:8">
      <c r="A6425" s="1" t="s">
        <v>32107</v>
      </c>
      <c r="B6425" s="1" t="s">
        <v>9</v>
      </c>
      <c r="C6425" s="1" t="s">
        <v>32108</v>
      </c>
      <c r="D6425" s="1" t="s">
        <v>32109</v>
      </c>
      <c r="E6425" s="1" t="s">
        <v>31298</v>
      </c>
      <c r="F6425" s="1" t="s">
        <v>32110</v>
      </c>
      <c r="G6425" s="1" t="s">
        <v>32111</v>
      </c>
      <c r="H6425" s="1" t="s">
        <v>32112</v>
      </c>
    </row>
    <row r="6426" spans="1:8">
      <c r="A6426" s="1" t="s">
        <v>32113</v>
      </c>
      <c r="B6426" s="1" t="s">
        <v>17</v>
      </c>
      <c r="C6426" s="1" t="s">
        <v>32114</v>
      </c>
      <c r="D6426" s="1" t="s">
        <v>32115</v>
      </c>
      <c r="E6426" s="1" t="s">
        <v>31298</v>
      </c>
      <c r="F6426" s="1" t="s">
        <v>32116</v>
      </c>
      <c r="G6426" s="1" t="s">
        <v>32117</v>
      </c>
      <c r="H6426" s="1" t="s">
        <v>32118</v>
      </c>
    </row>
    <row r="6427" spans="1:8">
      <c r="A6427" s="1" t="s">
        <v>32119</v>
      </c>
      <c r="B6427" s="1" t="s">
        <v>17</v>
      </c>
      <c r="C6427" s="1" t="s">
        <v>32120</v>
      </c>
      <c r="D6427" s="1" t="s">
        <v>32121</v>
      </c>
      <c r="E6427" s="1" t="s">
        <v>31298</v>
      </c>
      <c r="F6427" s="1" t="s">
        <v>32122</v>
      </c>
      <c r="G6427" s="1" t="s">
        <v>32123</v>
      </c>
      <c r="H6427" s="1" t="s">
        <v>32124</v>
      </c>
    </row>
    <row r="6428" spans="1:8">
      <c r="A6428" s="1" t="s">
        <v>32125</v>
      </c>
      <c r="B6428" s="1" t="s">
        <v>17</v>
      </c>
      <c r="C6428" s="1" t="s">
        <v>32126</v>
      </c>
      <c r="D6428" s="1" t="s">
        <v>32127</v>
      </c>
      <c r="E6428" s="1" t="s">
        <v>31298</v>
      </c>
      <c r="F6428" s="1" t="s">
        <v>32128</v>
      </c>
      <c r="G6428" s="1" t="s">
        <v>32129</v>
      </c>
      <c r="H6428" s="1" t="s">
        <v>32130</v>
      </c>
    </row>
    <row r="6429" spans="1:8">
      <c r="A6429" s="1" t="s">
        <v>32131</v>
      </c>
      <c r="B6429" s="1" t="s">
        <v>17</v>
      </c>
      <c r="C6429" s="1" t="s">
        <v>32132</v>
      </c>
      <c r="D6429" s="1" t="s">
        <v>32133</v>
      </c>
      <c r="E6429" s="1" t="s">
        <v>31298</v>
      </c>
      <c r="F6429" s="1" t="s">
        <v>32134</v>
      </c>
      <c r="G6429" s="1" t="s">
        <v>32135</v>
      </c>
      <c r="H6429" s="1" t="s">
        <v>32136</v>
      </c>
    </row>
    <row r="6430" spans="1:8">
      <c r="A6430" s="1" t="s">
        <v>32137</v>
      </c>
      <c r="B6430" s="1" t="s">
        <v>17</v>
      </c>
      <c r="C6430" s="1" t="s">
        <v>32138</v>
      </c>
      <c r="D6430" s="1" t="s">
        <v>32139</v>
      </c>
      <c r="E6430" s="1" t="s">
        <v>31298</v>
      </c>
      <c r="F6430" s="1" t="s">
        <v>124</v>
      </c>
      <c r="G6430" s="1" t="s">
        <v>124</v>
      </c>
      <c r="H6430" s="1" t="s">
        <v>15</v>
      </c>
    </row>
    <row r="6431" spans="1:8">
      <c r="A6431" s="1" t="s">
        <v>32140</v>
      </c>
      <c r="B6431" s="1" t="s">
        <v>9</v>
      </c>
      <c r="C6431" s="1" t="s">
        <v>32141</v>
      </c>
      <c r="D6431" s="1" t="s">
        <v>32142</v>
      </c>
      <c r="E6431" s="1" t="s">
        <v>31298</v>
      </c>
      <c r="F6431" s="1" t="s">
        <v>32143</v>
      </c>
      <c r="G6431" s="1" t="s">
        <v>32144</v>
      </c>
      <c r="H6431" s="1" t="s">
        <v>15</v>
      </c>
    </row>
    <row r="6432" spans="1:8">
      <c r="A6432" s="1" t="s">
        <v>32145</v>
      </c>
      <c r="B6432" s="1" t="s">
        <v>17</v>
      </c>
      <c r="C6432" s="1" t="s">
        <v>32146</v>
      </c>
      <c r="D6432" s="1" t="s">
        <v>32147</v>
      </c>
      <c r="E6432" s="1" t="s">
        <v>31298</v>
      </c>
      <c r="F6432" s="1" t="s">
        <v>124</v>
      </c>
      <c r="G6432" s="1" t="s">
        <v>32148</v>
      </c>
      <c r="H6432" s="1" t="s">
        <v>15</v>
      </c>
    </row>
    <row r="6433" spans="1:8">
      <c r="A6433" s="1" t="s">
        <v>32149</v>
      </c>
      <c r="B6433" s="1" t="s">
        <v>17</v>
      </c>
      <c r="C6433" s="1" t="s">
        <v>32150</v>
      </c>
      <c r="D6433" s="1" t="s">
        <v>32151</v>
      </c>
      <c r="E6433" s="1" t="s">
        <v>31298</v>
      </c>
      <c r="F6433" s="1" t="s">
        <v>32152</v>
      </c>
      <c r="G6433" s="1" t="s">
        <v>32153</v>
      </c>
      <c r="H6433" s="1" t="s">
        <v>32154</v>
      </c>
    </row>
    <row r="6434" spans="1:8">
      <c r="A6434" s="1" t="s">
        <v>32155</v>
      </c>
      <c r="B6434" s="1" t="s">
        <v>17</v>
      </c>
      <c r="C6434" s="1" t="s">
        <v>32156</v>
      </c>
      <c r="D6434" s="1" t="s">
        <v>32157</v>
      </c>
      <c r="E6434" s="1" t="s">
        <v>31298</v>
      </c>
      <c r="F6434" s="1" t="s">
        <v>124</v>
      </c>
      <c r="G6434" s="1" t="s">
        <v>32158</v>
      </c>
      <c r="H6434" s="1" t="s">
        <v>15</v>
      </c>
    </row>
    <row r="6435" spans="1:8">
      <c r="A6435" s="1" t="s">
        <v>32159</v>
      </c>
      <c r="B6435" s="1" t="s">
        <v>17</v>
      </c>
      <c r="C6435" s="1" t="s">
        <v>32160</v>
      </c>
      <c r="D6435" s="1" t="s">
        <v>32161</v>
      </c>
      <c r="E6435" s="1" t="s">
        <v>19203</v>
      </c>
      <c r="F6435" s="1" t="s">
        <v>32162</v>
      </c>
      <c r="G6435" s="1" t="s">
        <v>32163</v>
      </c>
      <c r="H6435" s="1" t="s">
        <v>32164</v>
      </c>
    </row>
    <row r="6436" spans="1:8">
      <c r="A6436" s="1" t="s">
        <v>32165</v>
      </c>
      <c r="B6436" s="1" t="s">
        <v>17</v>
      </c>
      <c r="C6436" s="1" t="s">
        <v>32166</v>
      </c>
      <c r="D6436" s="1" t="s">
        <v>32167</v>
      </c>
      <c r="E6436" s="1" t="s">
        <v>19203</v>
      </c>
      <c r="F6436" s="1" t="s">
        <v>32168</v>
      </c>
      <c r="G6436" s="1" t="s">
        <v>32169</v>
      </c>
      <c r="H6436" s="1" t="s">
        <v>9969</v>
      </c>
    </row>
    <row r="6437" spans="1:8">
      <c r="A6437" s="1" t="s">
        <v>32170</v>
      </c>
      <c r="B6437" s="1" t="s">
        <v>17</v>
      </c>
      <c r="C6437" s="1" t="s">
        <v>32171</v>
      </c>
      <c r="D6437" s="1" t="s">
        <v>32172</v>
      </c>
      <c r="E6437" s="1" t="s">
        <v>19203</v>
      </c>
      <c r="F6437" s="1" t="s">
        <v>32173</v>
      </c>
      <c r="G6437" s="1" t="s">
        <v>32174</v>
      </c>
      <c r="H6437" s="1" t="s">
        <v>9969</v>
      </c>
    </row>
    <row r="6438" spans="1:8">
      <c r="A6438" s="1" t="s">
        <v>32175</v>
      </c>
      <c r="B6438" s="1" t="s">
        <v>17</v>
      </c>
      <c r="C6438" s="1" t="s">
        <v>32176</v>
      </c>
      <c r="D6438" s="1" t="s">
        <v>32177</v>
      </c>
      <c r="E6438" s="1" t="s">
        <v>19203</v>
      </c>
      <c r="F6438" s="1" t="s">
        <v>32178</v>
      </c>
      <c r="G6438" s="1" t="s">
        <v>32179</v>
      </c>
      <c r="H6438" s="1" t="s">
        <v>9969</v>
      </c>
    </row>
    <row r="6439" spans="1:8">
      <c r="A6439" s="1" t="s">
        <v>32180</v>
      </c>
      <c r="B6439" s="1" t="s">
        <v>17</v>
      </c>
      <c r="C6439" s="1" t="s">
        <v>32181</v>
      </c>
      <c r="D6439" s="1" t="s">
        <v>32182</v>
      </c>
      <c r="E6439" s="1" t="s">
        <v>19203</v>
      </c>
      <c r="F6439" s="1" t="s">
        <v>124</v>
      </c>
      <c r="G6439" s="1" t="s">
        <v>32183</v>
      </c>
      <c r="H6439" s="1" t="s">
        <v>15</v>
      </c>
    </row>
    <row r="6440" spans="1:8">
      <c r="A6440" s="1" t="s">
        <v>32184</v>
      </c>
      <c r="B6440" s="1" t="s">
        <v>9</v>
      </c>
      <c r="C6440" s="1" t="s">
        <v>32185</v>
      </c>
      <c r="D6440" s="1" t="s">
        <v>32186</v>
      </c>
      <c r="E6440" s="1" t="s">
        <v>19203</v>
      </c>
      <c r="F6440" s="1" t="s">
        <v>32187</v>
      </c>
      <c r="G6440" s="1" t="s">
        <v>32188</v>
      </c>
      <c r="H6440" s="1" t="s">
        <v>9969</v>
      </c>
    </row>
    <row r="6441" spans="1:8">
      <c r="A6441" s="1" t="s">
        <v>32189</v>
      </c>
      <c r="B6441" s="1" t="s">
        <v>17</v>
      </c>
      <c r="C6441" s="1" t="s">
        <v>32190</v>
      </c>
      <c r="D6441" s="1" t="s">
        <v>32191</v>
      </c>
      <c r="E6441" s="1" t="s">
        <v>19203</v>
      </c>
      <c r="F6441" s="1" t="s">
        <v>124</v>
      </c>
      <c r="G6441" s="1" t="s">
        <v>32192</v>
      </c>
      <c r="H6441" s="1" t="s">
        <v>15</v>
      </c>
    </row>
    <row r="6442" spans="1:8">
      <c r="A6442" s="1" t="s">
        <v>32193</v>
      </c>
      <c r="B6442" s="1" t="s">
        <v>17</v>
      </c>
      <c r="C6442" s="1" t="s">
        <v>32194</v>
      </c>
      <c r="D6442" s="1" t="s">
        <v>32195</v>
      </c>
      <c r="E6442" s="1" t="s">
        <v>19203</v>
      </c>
      <c r="F6442" s="1" t="s">
        <v>124</v>
      </c>
      <c r="G6442" s="1" t="s">
        <v>32196</v>
      </c>
      <c r="H6442" s="1" t="s">
        <v>15</v>
      </c>
    </row>
    <row r="6443" spans="1:8">
      <c r="A6443" s="1" t="s">
        <v>32197</v>
      </c>
      <c r="B6443" s="1" t="s">
        <v>17</v>
      </c>
      <c r="C6443" s="1" t="s">
        <v>32198</v>
      </c>
      <c r="D6443" s="1" t="s">
        <v>32199</v>
      </c>
      <c r="E6443" s="1" t="s">
        <v>19203</v>
      </c>
      <c r="F6443" s="1" t="s">
        <v>32200</v>
      </c>
      <c r="G6443" s="1" t="s">
        <v>32201</v>
      </c>
      <c r="H6443" s="1" t="s">
        <v>32202</v>
      </c>
    </row>
    <row r="6444" spans="1:8">
      <c r="A6444" s="1" t="s">
        <v>32203</v>
      </c>
      <c r="B6444" s="1" t="s">
        <v>17</v>
      </c>
      <c r="C6444" s="1" t="s">
        <v>32204</v>
      </c>
      <c r="D6444" s="1" t="s">
        <v>32205</v>
      </c>
      <c r="E6444" s="1" t="s">
        <v>19203</v>
      </c>
      <c r="F6444" s="1" t="s">
        <v>32206</v>
      </c>
      <c r="G6444" s="1" t="s">
        <v>32207</v>
      </c>
      <c r="H6444" s="1" t="s">
        <v>9969</v>
      </c>
    </row>
    <row r="6445" spans="1:8">
      <c r="A6445" s="1" t="s">
        <v>32208</v>
      </c>
      <c r="B6445" s="1" t="s">
        <v>17</v>
      </c>
      <c r="C6445" s="1" t="s">
        <v>32209</v>
      </c>
      <c r="D6445" s="1" t="s">
        <v>32210</v>
      </c>
      <c r="E6445" s="1" t="s">
        <v>19203</v>
      </c>
      <c r="F6445" s="1" t="s">
        <v>32211</v>
      </c>
      <c r="G6445" s="1" t="s">
        <v>32212</v>
      </c>
      <c r="H6445" s="1" t="s">
        <v>32213</v>
      </c>
    </row>
    <row r="6446" spans="1:8">
      <c r="A6446" s="1" t="s">
        <v>32214</v>
      </c>
      <c r="B6446" s="1" t="s">
        <v>17</v>
      </c>
      <c r="C6446" s="1" t="s">
        <v>32215</v>
      </c>
      <c r="D6446" s="1" t="s">
        <v>32216</v>
      </c>
      <c r="E6446" s="1" t="s">
        <v>19203</v>
      </c>
      <c r="F6446" s="1" t="s">
        <v>32217</v>
      </c>
      <c r="G6446" s="1" t="s">
        <v>32218</v>
      </c>
      <c r="H6446" s="1" t="s">
        <v>32219</v>
      </c>
    </row>
    <row r="6447" spans="1:8">
      <c r="A6447" s="1" t="s">
        <v>32220</v>
      </c>
      <c r="B6447" s="1" t="s">
        <v>17</v>
      </c>
      <c r="C6447" s="1" t="s">
        <v>32221</v>
      </c>
      <c r="D6447" s="1" t="s">
        <v>32222</v>
      </c>
      <c r="E6447" s="1" t="s">
        <v>19203</v>
      </c>
      <c r="F6447" s="1" t="s">
        <v>124</v>
      </c>
      <c r="G6447" s="1" t="s">
        <v>32223</v>
      </c>
      <c r="H6447" s="1" t="s">
        <v>15</v>
      </c>
    </row>
    <row r="6448" spans="1:8">
      <c r="A6448" s="1" t="s">
        <v>32224</v>
      </c>
      <c r="B6448" s="1" t="s">
        <v>17</v>
      </c>
      <c r="C6448" s="1" t="s">
        <v>32225</v>
      </c>
      <c r="D6448" s="1" t="s">
        <v>32226</v>
      </c>
      <c r="E6448" s="1" t="s">
        <v>19203</v>
      </c>
      <c r="F6448" s="1" t="s">
        <v>32227</v>
      </c>
      <c r="G6448" s="1" t="s">
        <v>124</v>
      </c>
      <c r="H6448" s="1" t="s">
        <v>32228</v>
      </c>
    </row>
    <row r="6449" spans="1:8">
      <c r="A6449" s="1" t="s">
        <v>32229</v>
      </c>
      <c r="B6449" s="1" t="s">
        <v>17</v>
      </c>
      <c r="C6449" s="1" t="s">
        <v>32230</v>
      </c>
      <c r="D6449" s="1" t="s">
        <v>32231</v>
      </c>
      <c r="E6449" s="1" t="s">
        <v>19203</v>
      </c>
      <c r="F6449" s="1" t="s">
        <v>32232</v>
      </c>
      <c r="G6449" s="1" t="s">
        <v>32233</v>
      </c>
      <c r="H6449" s="1" t="s">
        <v>32234</v>
      </c>
    </row>
    <row r="6450" spans="1:8">
      <c r="A6450" s="1" t="s">
        <v>32235</v>
      </c>
      <c r="B6450" s="1" t="s">
        <v>17</v>
      </c>
      <c r="C6450" s="1" t="s">
        <v>32236</v>
      </c>
      <c r="D6450" s="1" t="s">
        <v>32237</v>
      </c>
      <c r="E6450" s="1" t="s">
        <v>19203</v>
      </c>
      <c r="F6450" s="1" t="s">
        <v>32238</v>
      </c>
      <c r="G6450" s="1" t="s">
        <v>32239</v>
      </c>
      <c r="H6450" s="1" t="s">
        <v>32240</v>
      </c>
    </row>
    <row r="6451" spans="1:8">
      <c r="A6451" s="1" t="s">
        <v>32241</v>
      </c>
      <c r="B6451" s="1" t="s">
        <v>17</v>
      </c>
      <c r="C6451" s="1" t="s">
        <v>32242</v>
      </c>
      <c r="D6451" s="1" t="s">
        <v>32243</v>
      </c>
      <c r="E6451" s="1" t="s">
        <v>19203</v>
      </c>
      <c r="F6451" s="1" t="s">
        <v>124</v>
      </c>
      <c r="G6451" s="1" t="s">
        <v>32244</v>
      </c>
      <c r="H6451" s="1" t="s">
        <v>15</v>
      </c>
    </row>
    <row r="6452" spans="1:8">
      <c r="A6452" s="1" t="s">
        <v>32245</v>
      </c>
      <c r="B6452" s="1" t="s">
        <v>17</v>
      </c>
      <c r="C6452" s="1" t="s">
        <v>32246</v>
      </c>
      <c r="D6452" s="1" t="s">
        <v>32247</v>
      </c>
      <c r="E6452" s="1" t="s">
        <v>19203</v>
      </c>
      <c r="F6452" s="1" t="s">
        <v>124</v>
      </c>
      <c r="G6452" s="1" t="s">
        <v>32248</v>
      </c>
      <c r="H6452" s="1" t="s">
        <v>15</v>
      </c>
    </row>
    <row r="6453" spans="1:8">
      <c r="A6453" s="1" t="s">
        <v>32249</v>
      </c>
      <c r="B6453" s="1" t="s">
        <v>17</v>
      </c>
      <c r="C6453" s="1" t="s">
        <v>32250</v>
      </c>
      <c r="D6453" s="1" t="s">
        <v>32251</v>
      </c>
      <c r="E6453" s="1" t="s">
        <v>19203</v>
      </c>
      <c r="F6453" s="1" t="s">
        <v>124</v>
      </c>
      <c r="G6453" s="1" t="s">
        <v>32252</v>
      </c>
      <c r="H6453" s="1" t="s">
        <v>15</v>
      </c>
    </row>
    <row r="6454" spans="1:8">
      <c r="A6454" s="1" t="s">
        <v>32253</v>
      </c>
      <c r="B6454" s="1" t="s">
        <v>9</v>
      </c>
      <c r="C6454" s="1" t="s">
        <v>32254</v>
      </c>
      <c r="D6454" s="1" t="s">
        <v>32255</v>
      </c>
      <c r="E6454" s="1" t="s">
        <v>19203</v>
      </c>
      <c r="F6454" s="1" t="s">
        <v>32256</v>
      </c>
      <c r="G6454" s="1" t="s">
        <v>32257</v>
      </c>
      <c r="H6454" s="1" t="s">
        <v>15</v>
      </c>
    </row>
    <row r="6455" spans="1:8">
      <c r="A6455" s="1" t="s">
        <v>32258</v>
      </c>
      <c r="B6455" s="1" t="s">
        <v>17</v>
      </c>
      <c r="C6455" s="1" t="s">
        <v>32259</v>
      </c>
      <c r="D6455" s="1" t="s">
        <v>32260</v>
      </c>
      <c r="E6455" s="1" t="s">
        <v>19203</v>
      </c>
      <c r="F6455" s="1" t="s">
        <v>32261</v>
      </c>
      <c r="G6455" s="1" t="s">
        <v>32262</v>
      </c>
      <c r="H6455" s="1" t="s">
        <v>9969</v>
      </c>
    </row>
    <row r="6456" spans="1:8">
      <c r="A6456" s="1" t="s">
        <v>32263</v>
      </c>
      <c r="B6456" s="1" t="s">
        <v>17</v>
      </c>
      <c r="C6456" s="1" t="s">
        <v>32264</v>
      </c>
      <c r="D6456" s="1" t="s">
        <v>32265</v>
      </c>
      <c r="E6456" s="1" t="s">
        <v>19203</v>
      </c>
      <c r="F6456" s="1" t="s">
        <v>32266</v>
      </c>
      <c r="G6456" s="1" t="s">
        <v>32267</v>
      </c>
      <c r="H6456" s="1" t="s">
        <v>15</v>
      </c>
    </row>
    <row r="6457" spans="1:8">
      <c r="A6457" s="1" t="s">
        <v>32268</v>
      </c>
      <c r="B6457" s="1" t="s">
        <v>17</v>
      </c>
      <c r="C6457" s="1" t="s">
        <v>32269</v>
      </c>
      <c r="D6457" s="1" t="s">
        <v>32270</v>
      </c>
      <c r="E6457" s="1" t="s">
        <v>19203</v>
      </c>
      <c r="F6457" s="1" t="s">
        <v>124</v>
      </c>
      <c r="G6457" s="1" t="s">
        <v>32271</v>
      </c>
      <c r="H6457" s="1" t="s">
        <v>15</v>
      </c>
    </row>
    <row r="6458" spans="1:8">
      <c r="A6458" s="1" t="s">
        <v>32272</v>
      </c>
      <c r="B6458" s="1" t="s">
        <v>17</v>
      </c>
      <c r="C6458" s="1" t="s">
        <v>32273</v>
      </c>
      <c r="D6458" s="1" t="s">
        <v>32274</v>
      </c>
      <c r="E6458" s="1" t="s">
        <v>19203</v>
      </c>
      <c r="F6458" s="1" t="s">
        <v>32275</v>
      </c>
      <c r="G6458" s="1" t="s">
        <v>32276</v>
      </c>
      <c r="H6458" s="1" t="s">
        <v>32277</v>
      </c>
    </row>
    <row r="6459" spans="1:8">
      <c r="A6459" s="1" t="s">
        <v>32278</v>
      </c>
      <c r="B6459" s="1" t="s">
        <v>17</v>
      </c>
      <c r="C6459" s="1" t="s">
        <v>32279</v>
      </c>
      <c r="D6459" s="1" t="s">
        <v>32280</v>
      </c>
      <c r="E6459" s="1" t="s">
        <v>19203</v>
      </c>
      <c r="F6459" s="1" t="s">
        <v>124</v>
      </c>
      <c r="G6459" s="1" t="s">
        <v>32281</v>
      </c>
      <c r="H6459" s="1" t="s">
        <v>15</v>
      </c>
    </row>
    <row r="6460" spans="1:8">
      <c r="A6460" s="1" t="s">
        <v>32282</v>
      </c>
      <c r="B6460" s="1" t="s">
        <v>17</v>
      </c>
      <c r="C6460" s="1" t="s">
        <v>32283</v>
      </c>
      <c r="D6460" s="1" t="s">
        <v>32284</v>
      </c>
      <c r="E6460" s="1" t="s">
        <v>19203</v>
      </c>
      <c r="F6460" s="1" t="s">
        <v>32285</v>
      </c>
      <c r="G6460" s="1" t="s">
        <v>32286</v>
      </c>
      <c r="H6460" s="1" t="s">
        <v>32287</v>
      </c>
    </row>
    <row r="6461" spans="1:8">
      <c r="A6461" s="1" t="s">
        <v>32288</v>
      </c>
      <c r="B6461" s="1" t="s">
        <v>17</v>
      </c>
      <c r="C6461" s="1" t="s">
        <v>32289</v>
      </c>
      <c r="D6461" s="1" t="s">
        <v>32290</v>
      </c>
      <c r="E6461" s="1" t="s">
        <v>19203</v>
      </c>
      <c r="F6461" s="1" t="s">
        <v>32291</v>
      </c>
      <c r="G6461" s="1" t="s">
        <v>32292</v>
      </c>
      <c r="H6461" s="1" t="s">
        <v>15</v>
      </c>
    </row>
    <row r="6462" spans="1:8">
      <c r="A6462" s="1" t="s">
        <v>32293</v>
      </c>
      <c r="B6462" s="1" t="s">
        <v>17</v>
      </c>
      <c r="C6462" s="1" t="s">
        <v>32294</v>
      </c>
      <c r="D6462" s="1" t="s">
        <v>32295</v>
      </c>
      <c r="E6462" s="1" t="s">
        <v>19203</v>
      </c>
      <c r="F6462" s="1" t="s">
        <v>124</v>
      </c>
      <c r="G6462" s="1" t="s">
        <v>32296</v>
      </c>
      <c r="H6462" s="1" t="s">
        <v>15</v>
      </c>
    </row>
    <row r="6463" spans="1:8">
      <c r="A6463" s="1" t="s">
        <v>32297</v>
      </c>
      <c r="B6463" s="1" t="s">
        <v>17</v>
      </c>
      <c r="C6463" s="1" t="s">
        <v>32298</v>
      </c>
      <c r="D6463" s="1" t="s">
        <v>32299</v>
      </c>
      <c r="E6463" s="1" t="s">
        <v>19203</v>
      </c>
      <c r="F6463" s="1" t="s">
        <v>32300</v>
      </c>
      <c r="G6463" s="1" t="s">
        <v>32301</v>
      </c>
      <c r="H6463" s="1" t="s">
        <v>9969</v>
      </c>
    </row>
    <row r="6464" spans="1:8">
      <c r="A6464" s="1" t="s">
        <v>32302</v>
      </c>
      <c r="B6464" s="1" t="s">
        <v>17</v>
      </c>
      <c r="C6464" s="1" t="s">
        <v>32303</v>
      </c>
      <c r="D6464" s="1" t="s">
        <v>32304</v>
      </c>
      <c r="E6464" s="1" t="s">
        <v>19203</v>
      </c>
      <c r="F6464" s="1" t="s">
        <v>124</v>
      </c>
      <c r="G6464" s="1" t="s">
        <v>32305</v>
      </c>
      <c r="H6464" s="1" t="s">
        <v>15</v>
      </c>
    </row>
    <row r="6465" spans="1:8">
      <c r="A6465" s="1" t="s">
        <v>32306</v>
      </c>
      <c r="B6465" s="1" t="s">
        <v>17</v>
      </c>
      <c r="C6465" s="1" t="s">
        <v>32307</v>
      </c>
      <c r="D6465" s="1" t="s">
        <v>32308</v>
      </c>
      <c r="E6465" s="1" t="s">
        <v>19203</v>
      </c>
      <c r="F6465" s="1" t="s">
        <v>124</v>
      </c>
      <c r="G6465" s="1" t="s">
        <v>32309</v>
      </c>
      <c r="H6465" s="1" t="s">
        <v>15</v>
      </c>
    </row>
    <row r="6466" spans="1:8">
      <c r="A6466" s="1" t="s">
        <v>32310</v>
      </c>
      <c r="B6466" s="1" t="s">
        <v>17</v>
      </c>
      <c r="C6466" s="1" t="s">
        <v>32311</v>
      </c>
      <c r="D6466" s="1" t="s">
        <v>32312</v>
      </c>
      <c r="E6466" s="1" t="s">
        <v>19203</v>
      </c>
      <c r="F6466" s="1" t="s">
        <v>32313</v>
      </c>
      <c r="G6466" s="1" t="s">
        <v>32314</v>
      </c>
      <c r="H6466" s="1" t="s">
        <v>32315</v>
      </c>
    </row>
    <row r="6467" spans="1:8">
      <c r="A6467" s="1" t="s">
        <v>32316</v>
      </c>
      <c r="B6467" s="1" t="s">
        <v>9</v>
      </c>
      <c r="C6467" s="1" t="s">
        <v>32317</v>
      </c>
      <c r="D6467" s="1" t="s">
        <v>32318</v>
      </c>
      <c r="E6467" s="1" t="s">
        <v>19203</v>
      </c>
      <c r="F6467" s="1" t="s">
        <v>32319</v>
      </c>
      <c r="G6467" s="1" t="s">
        <v>32320</v>
      </c>
      <c r="H6467" s="1" t="s">
        <v>32321</v>
      </c>
    </row>
    <row r="6468" spans="1:8">
      <c r="A6468" s="1" t="s">
        <v>32322</v>
      </c>
      <c r="B6468" s="1" t="s">
        <v>17</v>
      </c>
      <c r="C6468" s="1" t="s">
        <v>32323</v>
      </c>
      <c r="D6468" s="1" t="s">
        <v>32324</v>
      </c>
      <c r="E6468" s="1" t="s">
        <v>19203</v>
      </c>
      <c r="F6468" s="1" t="s">
        <v>32325</v>
      </c>
      <c r="G6468" s="1" t="s">
        <v>32326</v>
      </c>
      <c r="H6468" s="1" t="s">
        <v>9969</v>
      </c>
    </row>
    <row r="6469" spans="1:8">
      <c r="A6469" s="1" t="s">
        <v>32327</v>
      </c>
      <c r="B6469" s="1" t="s">
        <v>17</v>
      </c>
      <c r="C6469" s="1" t="s">
        <v>32328</v>
      </c>
      <c r="D6469" s="1" t="s">
        <v>32329</v>
      </c>
      <c r="E6469" s="1" t="s">
        <v>19203</v>
      </c>
      <c r="F6469" s="1" t="s">
        <v>32330</v>
      </c>
      <c r="G6469" s="1" t="s">
        <v>32331</v>
      </c>
      <c r="H6469" s="1" t="s">
        <v>9969</v>
      </c>
    </row>
    <row r="6470" spans="1:8">
      <c r="A6470" s="1" t="s">
        <v>32332</v>
      </c>
      <c r="B6470" s="1" t="s">
        <v>17</v>
      </c>
      <c r="C6470" s="1" t="s">
        <v>32333</v>
      </c>
      <c r="D6470" s="1" t="s">
        <v>32334</v>
      </c>
      <c r="E6470" s="1" t="s">
        <v>19203</v>
      </c>
      <c r="F6470" s="1" t="s">
        <v>32335</v>
      </c>
      <c r="G6470" s="1" t="s">
        <v>32336</v>
      </c>
      <c r="H6470" s="1" t="s">
        <v>32337</v>
      </c>
    </row>
    <row r="6471" spans="1:8">
      <c r="A6471" s="1" t="s">
        <v>32338</v>
      </c>
      <c r="B6471" s="1" t="s">
        <v>17</v>
      </c>
      <c r="C6471" s="1" t="s">
        <v>32339</v>
      </c>
      <c r="D6471" s="1" t="s">
        <v>32340</v>
      </c>
      <c r="E6471" s="1" t="s">
        <v>19203</v>
      </c>
      <c r="F6471" s="1" t="s">
        <v>32341</v>
      </c>
      <c r="G6471" s="1" t="s">
        <v>32342</v>
      </c>
      <c r="H6471" s="1" t="s">
        <v>32343</v>
      </c>
    </row>
    <row r="6472" spans="1:8">
      <c r="A6472" s="1" t="s">
        <v>32344</v>
      </c>
      <c r="B6472" s="1" t="s">
        <v>17</v>
      </c>
      <c r="C6472" s="1" t="s">
        <v>32345</v>
      </c>
      <c r="D6472" s="1" t="s">
        <v>19203</v>
      </c>
      <c r="E6472" s="1" t="s">
        <v>19203</v>
      </c>
      <c r="F6472" s="1" t="s">
        <v>32346</v>
      </c>
      <c r="G6472" s="1" t="s">
        <v>32347</v>
      </c>
      <c r="H6472" s="1" t="s">
        <v>32348</v>
      </c>
    </row>
    <row r="6473" spans="1:8">
      <c r="A6473" s="1" t="s">
        <v>32349</v>
      </c>
      <c r="B6473" s="1" t="s">
        <v>17</v>
      </c>
      <c r="C6473" s="1" t="s">
        <v>32350</v>
      </c>
      <c r="D6473" s="1" t="s">
        <v>32351</v>
      </c>
      <c r="E6473" s="1" t="s">
        <v>19203</v>
      </c>
      <c r="F6473" s="1" t="s">
        <v>32352</v>
      </c>
      <c r="G6473" s="1" t="s">
        <v>32353</v>
      </c>
      <c r="H6473" s="1" t="s">
        <v>32354</v>
      </c>
    </row>
    <row r="6474" spans="1:8">
      <c r="A6474" s="1" t="s">
        <v>32355</v>
      </c>
      <c r="B6474" s="1" t="s">
        <v>17</v>
      </c>
      <c r="C6474" s="1" t="s">
        <v>32356</v>
      </c>
      <c r="D6474" s="1" t="s">
        <v>32357</v>
      </c>
      <c r="E6474" s="1" t="s">
        <v>19203</v>
      </c>
      <c r="F6474" s="1" t="s">
        <v>32358</v>
      </c>
      <c r="G6474" s="1" t="s">
        <v>32359</v>
      </c>
      <c r="H6474" s="1" t="s">
        <v>9969</v>
      </c>
    </row>
    <row r="6475" spans="1:8">
      <c r="A6475" s="1" t="s">
        <v>17</v>
      </c>
      <c r="B6475" s="1" t="s">
        <v>17</v>
      </c>
      <c r="C6475" s="1" t="s">
        <v>32360</v>
      </c>
      <c r="D6475" s="1" t="s">
        <v>32361</v>
      </c>
      <c r="E6475" s="1" t="s">
        <v>19203</v>
      </c>
      <c r="F6475" s="1" t="s">
        <v>124</v>
      </c>
      <c r="G6475" s="1" t="s">
        <v>32362</v>
      </c>
      <c r="H6475" s="1" t="s">
        <v>15</v>
      </c>
    </row>
    <row r="6476" spans="1:8">
      <c r="A6476" s="1" t="s">
        <v>32363</v>
      </c>
      <c r="B6476" s="1" t="s">
        <v>17</v>
      </c>
      <c r="C6476" s="1" t="s">
        <v>32364</v>
      </c>
      <c r="D6476" s="1" t="s">
        <v>32365</v>
      </c>
      <c r="E6476" s="1" t="s">
        <v>19203</v>
      </c>
      <c r="F6476" s="1" t="s">
        <v>124</v>
      </c>
      <c r="G6476" s="1" t="s">
        <v>32366</v>
      </c>
      <c r="H6476" s="1" t="s">
        <v>15</v>
      </c>
    </row>
    <row r="6477" spans="1:8">
      <c r="A6477" s="1" t="s">
        <v>32367</v>
      </c>
      <c r="B6477" s="1" t="s">
        <v>17</v>
      </c>
      <c r="C6477" s="1" t="s">
        <v>32368</v>
      </c>
      <c r="D6477" s="1" t="s">
        <v>32369</v>
      </c>
      <c r="E6477" s="1" t="s">
        <v>19203</v>
      </c>
      <c r="F6477" s="1" t="s">
        <v>32370</v>
      </c>
      <c r="G6477" s="1" t="s">
        <v>32371</v>
      </c>
      <c r="H6477" s="1" t="s">
        <v>9969</v>
      </c>
    </row>
    <row r="6478" spans="1:8">
      <c r="A6478" s="1" t="s">
        <v>32372</v>
      </c>
      <c r="B6478" s="1" t="s">
        <v>17</v>
      </c>
      <c r="C6478" s="1" t="s">
        <v>32373</v>
      </c>
      <c r="D6478" s="1" t="s">
        <v>32374</v>
      </c>
      <c r="E6478" s="1" t="s">
        <v>19203</v>
      </c>
      <c r="F6478" s="1" t="s">
        <v>32375</v>
      </c>
      <c r="G6478" s="1" t="s">
        <v>32376</v>
      </c>
      <c r="H6478" s="1" t="s">
        <v>15</v>
      </c>
    </row>
    <row r="6479" spans="1:8">
      <c r="A6479" s="1" t="s">
        <v>32377</v>
      </c>
      <c r="B6479" s="1" t="s">
        <v>17</v>
      </c>
      <c r="C6479" s="1" t="s">
        <v>32378</v>
      </c>
      <c r="D6479" s="1" t="s">
        <v>32379</v>
      </c>
      <c r="E6479" s="1" t="s">
        <v>19203</v>
      </c>
      <c r="F6479" s="1" t="s">
        <v>32380</v>
      </c>
      <c r="G6479" s="1" t="s">
        <v>32381</v>
      </c>
      <c r="H6479" s="1" t="s">
        <v>15</v>
      </c>
    </row>
    <row r="6480" spans="1:8">
      <c r="A6480" s="1" t="s">
        <v>32382</v>
      </c>
      <c r="B6480" s="1" t="s">
        <v>17</v>
      </c>
      <c r="C6480" s="1" t="s">
        <v>32383</v>
      </c>
      <c r="D6480" s="1" t="s">
        <v>32384</v>
      </c>
      <c r="E6480" s="1" t="s">
        <v>19203</v>
      </c>
      <c r="F6480" s="1" t="s">
        <v>32385</v>
      </c>
      <c r="G6480" s="1" t="s">
        <v>32386</v>
      </c>
      <c r="H6480" s="1" t="s">
        <v>32387</v>
      </c>
    </row>
    <row r="6481" spans="1:8">
      <c r="A6481" s="1" t="s">
        <v>32388</v>
      </c>
      <c r="B6481" s="1" t="s">
        <v>17</v>
      </c>
      <c r="C6481" s="1" t="s">
        <v>32389</v>
      </c>
      <c r="D6481" s="1" t="s">
        <v>32390</v>
      </c>
      <c r="E6481" s="1" t="s">
        <v>19203</v>
      </c>
      <c r="F6481" s="1" t="s">
        <v>32391</v>
      </c>
      <c r="G6481" s="1" t="s">
        <v>32392</v>
      </c>
      <c r="H6481" s="1" t="s">
        <v>9969</v>
      </c>
    </row>
    <row r="6482" spans="1:8">
      <c r="A6482" s="1" t="s">
        <v>32393</v>
      </c>
      <c r="B6482" s="1" t="s">
        <v>17</v>
      </c>
      <c r="C6482" s="1" t="s">
        <v>32394</v>
      </c>
      <c r="D6482" s="1" t="s">
        <v>32395</v>
      </c>
      <c r="E6482" s="1" t="s">
        <v>19203</v>
      </c>
      <c r="F6482" s="1" t="s">
        <v>32396</v>
      </c>
      <c r="G6482" s="1" t="s">
        <v>32397</v>
      </c>
      <c r="H6482" s="1" t="s">
        <v>32398</v>
      </c>
    </row>
    <row r="6483" spans="1:8">
      <c r="A6483" s="1" t="s">
        <v>32399</v>
      </c>
      <c r="B6483" s="1" t="s">
        <v>17</v>
      </c>
      <c r="C6483" s="1" t="s">
        <v>32400</v>
      </c>
      <c r="D6483" s="1" t="s">
        <v>32401</v>
      </c>
      <c r="E6483" s="1" t="s">
        <v>19203</v>
      </c>
      <c r="F6483" s="1" t="s">
        <v>32402</v>
      </c>
      <c r="G6483" s="1" t="s">
        <v>32403</v>
      </c>
      <c r="H6483" s="1" t="s">
        <v>9969</v>
      </c>
    </row>
    <row r="6484" spans="1:8">
      <c r="A6484" s="1" t="s">
        <v>32404</v>
      </c>
      <c r="B6484" s="5" t="s">
        <v>17</v>
      </c>
      <c r="C6484" s="1" t="s">
        <v>32405</v>
      </c>
      <c r="D6484" s="1" t="s">
        <v>32406</v>
      </c>
      <c r="E6484" s="1" t="s">
        <v>19203</v>
      </c>
      <c r="F6484" s="1" t="s">
        <v>32407</v>
      </c>
      <c r="G6484" s="1" t="s">
        <v>32408</v>
      </c>
      <c r="H6484" s="1" t="s">
        <v>32409</v>
      </c>
    </row>
    <row r="6485" spans="1:8">
      <c r="A6485" s="1" t="s">
        <v>32410</v>
      </c>
      <c r="B6485" s="1" t="s">
        <v>17</v>
      </c>
      <c r="C6485" s="1" t="s">
        <v>32411</v>
      </c>
      <c r="D6485" s="1" t="s">
        <v>32412</v>
      </c>
      <c r="E6485" s="1" t="s">
        <v>19203</v>
      </c>
      <c r="F6485" s="1" t="s">
        <v>124</v>
      </c>
      <c r="G6485" s="1" t="s">
        <v>32413</v>
      </c>
      <c r="H6485" s="1" t="s">
        <v>15</v>
      </c>
    </row>
    <row r="6486" spans="1:8">
      <c r="A6486" s="1" t="s">
        <v>32414</v>
      </c>
      <c r="B6486" s="1" t="s">
        <v>17</v>
      </c>
      <c r="C6486" s="1" t="s">
        <v>32415</v>
      </c>
      <c r="D6486" s="1" t="s">
        <v>32416</v>
      </c>
      <c r="E6486" s="1" t="s">
        <v>19203</v>
      </c>
      <c r="F6486" s="1" t="s">
        <v>124</v>
      </c>
      <c r="G6486" s="1" t="s">
        <v>32417</v>
      </c>
      <c r="H6486" s="1" t="s">
        <v>15</v>
      </c>
    </row>
    <row r="6487" spans="1:8">
      <c r="A6487" s="1" t="s">
        <v>32418</v>
      </c>
      <c r="B6487" s="1" t="s">
        <v>17</v>
      </c>
      <c r="C6487" s="1" t="s">
        <v>32419</v>
      </c>
      <c r="D6487" s="1" t="s">
        <v>32420</v>
      </c>
      <c r="E6487" s="1" t="s">
        <v>19203</v>
      </c>
      <c r="F6487" s="1" t="s">
        <v>124</v>
      </c>
      <c r="G6487" s="1" t="s">
        <v>32421</v>
      </c>
      <c r="H6487" s="1" t="s">
        <v>15</v>
      </c>
    </row>
    <row r="6488" spans="1:8">
      <c r="A6488" s="1" t="s">
        <v>32422</v>
      </c>
      <c r="B6488" s="1" t="s">
        <v>17</v>
      </c>
      <c r="C6488" s="1" t="s">
        <v>32423</v>
      </c>
      <c r="D6488" s="1" t="s">
        <v>32424</v>
      </c>
      <c r="E6488" s="1" t="s">
        <v>19203</v>
      </c>
      <c r="F6488" s="1" t="s">
        <v>124</v>
      </c>
      <c r="G6488" s="1" t="s">
        <v>32425</v>
      </c>
      <c r="H6488" s="1" t="s">
        <v>15</v>
      </c>
    </row>
    <row r="6489" spans="1:8">
      <c r="A6489" s="1" t="s">
        <v>32426</v>
      </c>
      <c r="B6489" s="1" t="s">
        <v>17</v>
      </c>
      <c r="C6489" s="1" t="s">
        <v>32427</v>
      </c>
      <c r="D6489" s="1" t="s">
        <v>32428</v>
      </c>
      <c r="E6489" s="1" t="s">
        <v>19203</v>
      </c>
      <c r="F6489" s="1" t="s">
        <v>32429</v>
      </c>
      <c r="G6489" s="1" t="s">
        <v>32430</v>
      </c>
      <c r="H6489" s="1" t="s">
        <v>32431</v>
      </c>
    </row>
    <row r="6490" spans="1:8">
      <c r="A6490" s="1" t="s">
        <v>32432</v>
      </c>
      <c r="B6490" s="1" t="s">
        <v>17</v>
      </c>
      <c r="C6490" s="1" t="s">
        <v>32433</v>
      </c>
      <c r="D6490" s="1" t="s">
        <v>32434</v>
      </c>
      <c r="E6490" s="1" t="s">
        <v>19203</v>
      </c>
      <c r="F6490" s="1" t="s">
        <v>32435</v>
      </c>
      <c r="G6490" s="1" t="s">
        <v>32436</v>
      </c>
      <c r="H6490" s="1" t="s">
        <v>32437</v>
      </c>
    </row>
    <row r="6491" spans="1:8">
      <c r="A6491" s="1" t="s">
        <v>32438</v>
      </c>
      <c r="B6491" s="1" t="s">
        <v>17</v>
      </c>
      <c r="C6491" s="1" t="s">
        <v>32439</v>
      </c>
      <c r="D6491" s="1" t="s">
        <v>32440</v>
      </c>
      <c r="E6491" s="1" t="s">
        <v>19203</v>
      </c>
      <c r="F6491" s="1" t="s">
        <v>32441</v>
      </c>
      <c r="G6491" s="1" t="s">
        <v>32442</v>
      </c>
      <c r="H6491" s="1" t="s">
        <v>9969</v>
      </c>
    </row>
    <row r="6492" spans="1:8">
      <c r="A6492" s="1" t="s">
        <v>32443</v>
      </c>
      <c r="B6492" s="1" t="s">
        <v>17</v>
      </c>
      <c r="C6492" s="1" t="s">
        <v>32444</v>
      </c>
      <c r="D6492" s="1" t="s">
        <v>32445</v>
      </c>
      <c r="E6492" s="1" t="s">
        <v>19203</v>
      </c>
      <c r="F6492" s="1" t="s">
        <v>32446</v>
      </c>
      <c r="G6492" s="1" t="s">
        <v>32447</v>
      </c>
      <c r="H6492" s="1" t="s">
        <v>32448</v>
      </c>
    </row>
    <row r="6493" spans="1:8">
      <c r="A6493" s="1" t="s">
        <v>32449</v>
      </c>
      <c r="B6493" s="1" t="s">
        <v>17</v>
      </c>
      <c r="C6493" s="1" t="s">
        <v>32450</v>
      </c>
      <c r="D6493" s="1" t="s">
        <v>32451</v>
      </c>
      <c r="E6493" s="1" t="s">
        <v>19203</v>
      </c>
      <c r="F6493" s="1" t="s">
        <v>32452</v>
      </c>
      <c r="G6493" s="1" t="s">
        <v>32453</v>
      </c>
      <c r="H6493" s="1" t="s">
        <v>32454</v>
      </c>
    </row>
    <row r="6494" spans="1:8">
      <c r="A6494" s="1" t="s">
        <v>32455</v>
      </c>
      <c r="B6494" s="1" t="s">
        <v>17</v>
      </c>
      <c r="C6494" s="1" t="s">
        <v>32456</v>
      </c>
      <c r="D6494" s="1" t="s">
        <v>32457</v>
      </c>
      <c r="E6494" s="1" t="s">
        <v>19203</v>
      </c>
      <c r="F6494" s="1" t="s">
        <v>124</v>
      </c>
      <c r="G6494" s="1" t="s">
        <v>32458</v>
      </c>
      <c r="H6494" s="1" t="s">
        <v>15</v>
      </c>
    </row>
    <row r="6495" spans="1:8">
      <c r="A6495" s="1" t="s">
        <v>32459</v>
      </c>
      <c r="B6495" s="1" t="s">
        <v>17</v>
      </c>
      <c r="C6495" s="1" t="s">
        <v>32460</v>
      </c>
      <c r="D6495" s="1" t="s">
        <v>32461</v>
      </c>
      <c r="E6495" s="1" t="s">
        <v>19203</v>
      </c>
      <c r="F6495" s="1" t="s">
        <v>32462</v>
      </c>
      <c r="G6495" s="1" t="s">
        <v>32463</v>
      </c>
      <c r="H6495" s="1" t="s">
        <v>15</v>
      </c>
    </row>
    <row r="6496" spans="1:8">
      <c r="A6496" s="1" t="s">
        <v>32464</v>
      </c>
      <c r="B6496" s="1" t="s">
        <v>17</v>
      </c>
      <c r="C6496" s="1" t="s">
        <v>32465</v>
      </c>
      <c r="D6496" s="1" t="s">
        <v>32466</v>
      </c>
      <c r="E6496" s="1" t="s">
        <v>19203</v>
      </c>
      <c r="F6496" s="1" t="s">
        <v>32467</v>
      </c>
      <c r="G6496" s="1" t="s">
        <v>32468</v>
      </c>
      <c r="H6496" s="1" t="s">
        <v>9969</v>
      </c>
    </row>
    <row r="6497" spans="1:8">
      <c r="A6497" s="1" t="s">
        <v>32469</v>
      </c>
      <c r="B6497" s="1" t="s">
        <v>17</v>
      </c>
      <c r="C6497" s="1" t="s">
        <v>32470</v>
      </c>
      <c r="D6497" s="1" t="s">
        <v>32471</v>
      </c>
      <c r="E6497" s="1" t="s">
        <v>19203</v>
      </c>
      <c r="F6497" s="1" t="s">
        <v>32472</v>
      </c>
      <c r="G6497" s="1" t="s">
        <v>32473</v>
      </c>
      <c r="H6497" s="1" t="s">
        <v>9969</v>
      </c>
    </row>
    <row r="6498" spans="1:8">
      <c r="A6498" s="1" t="s">
        <v>32474</v>
      </c>
      <c r="B6498" s="1" t="s">
        <v>17</v>
      </c>
      <c r="C6498" s="1" t="s">
        <v>32475</v>
      </c>
      <c r="D6498" s="1" t="s">
        <v>32476</v>
      </c>
      <c r="E6498" s="1" t="s">
        <v>19203</v>
      </c>
      <c r="F6498" s="1" t="s">
        <v>124</v>
      </c>
      <c r="G6498" s="1" t="s">
        <v>32477</v>
      </c>
      <c r="H6498" s="1" t="s">
        <v>15</v>
      </c>
    </row>
    <row r="6499" spans="1:8">
      <c r="A6499" s="1" t="s">
        <v>32478</v>
      </c>
      <c r="B6499" s="1" t="s">
        <v>17</v>
      </c>
      <c r="C6499" s="1" t="s">
        <v>32479</v>
      </c>
      <c r="D6499" s="1" t="s">
        <v>32480</v>
      </c>
      <c r="E6499" s="1" t="s">
        <v>19203</v>
      </c>
      <c r="F6499" s="1" t="s">
        <v>32481</v>
      </c>
      <c r="G6499" s="1" t="s">
        <v>32482</v>
      </c>
      <c r="H6499" s="1" t="s">
        <v>32483</v>
      </c>
    </row>
    <row r="6500" spans="1:8">
      <c r="A6500" s="1" t="s">
        <v>32484</v>
      </c>
      <c r="B6500" s="1" t="s">
        <v>17</v>
      </c>
      <c r="C6500" s="1" t="s">
        <v>32485</v>
      </c>
      <c r="D6500" s="1" t="s">
        <v>32486</v>
      </c>
      <c r="E6500" s="1" t="s">
        <v>19203</v>
      </c>
      <c r="F6500" s="1" t="s">
        <v>124</v>
      </c>
      <c r="G6500" s="1" t="s">
        <v>32487</v>
      </c>
      <c r="H6500" s="1" t="s">
        <v>15</v>
      </c>
    </row>
    <row r="6501" spans="1:8">
      <c r="A6501" s="1" t="s">
        <v>17</v>
      </c>
      <c r="B6501" s="1" t="s">
        <v>17</v>
      </c>
      <c r="C6501" s="1" t="s">
        <v>32488</v>
      </c>
      <c r="D6501" s="1" t="s">
        <v>32489</v>
      </c>
      <c r="E6501" s="1" t="s">
        <v>19203</v>
      </c>
      <c r="F6501" s="1" t="s">
        <v>124</v>
      </c>
      <c r="G6501" s="1" t="s">
        <v>32490</v>
      </c>
      <c r="H6501" s="1" t="s">
        <v>15</v>
      </c>
    </row>
    <row r="6502" spans="1:8">
      <c r="A6502" s="1" t="s">
        <v>32491</v>
      </c>
      <c r="B6502" s="1" t="s">
        <v>17</v>
      </c>
      <c r="C6502" s="1" t="s">
        <v>32492</v>
      </c>
      <c r="D6502" s="1" t="s">
        <v>32493</v>
      </c>
      <c r="E6502" s="1" t="s">
        <v>19203</v>
      </c>
      <c r="F6502" s="1" t="s">
        <v>32494</v>
      </c>
      <c r="G6502" s="1" t="s">
        <v>32495</v>
      </c>
      <c r="H6502" s="1" t="s">
        <v>32496</v>
      </c>
    </row>
    <row r="6503" spans="1:8">
      <c r="A6503" s="1" t="s">
        <v>32497</v>
      </c>
      <c r="B6503" s="1" t="s">
        <v>17</v>
      </c>
      <c r="C6503" s="1" t="s">
        <v>32498</v>
      </c>
      <c r="D6503" s="1" t="s">
        <v>32499</v>
      </c>
      <c r="E6503" s="1" t="s">
        <v>19203</v>
      </c>
      <c r="F6503" s="1" t="s">
        <v>124</v>
      </c>
      <c r="G6503" s="1" t="s">
        <v>32500</v>
      </c>
      <c r="H6503" s="1" t="s">
        <v>15</v>
      </c>
    </row>
    <row r="6504" spans="1:8">
      <c r="A6504" s="1" t="s">
        <v>32501</v>
      </c>
      <c r="B6504" s="1" t="s">
        <v>17</v>
      </c>
      <c r="C6504" s="1" t="s">
        <v>32502</v>
      </c>
      <c r="D6504" s="1" t="s">
        <v>32503</v>
      </c>
      <c r="E6504" s="1" t="s">
        <v>19203</v>
      </c>
      <c r="F6504" s="1" t="s">
        <v>124</v>
      </c>
      <c r="G6504" s="1" t="s">
        <v>32504</v>
      </c>
      <c r="H6504" s="1" t="s">
        <v>15</v>
      </c>
    </row>
    <row r="6505" spans="1:8">
      <c r="A6505" s="1" t="s">
        <v>32505</v>
      </c>
      <c r="B6505" s="1" t="s">
        <v>17</v>
      </c>
      <c r="C6505" s="1" t="s">
        <v>124</v>
      </c>
      <c r="D6505" s="1" t="s">
        <v>32506</v>
      </c>
      <c r="E6505" s="1" t="s">
        <v>124</v>
      </c>
      <c r="F6505" s="1" t="s">
        <v>124</v>
      </c>
      <c r="G6505" s="1" t="s">
        <v>32507</v>
      </c>
      <c r="H6505" s="1" t="s">
        <v>15</v>
      </c>
    </row>
    <row r="6506" spans="1:8">
      <c r="A6506" s="1" t="s">
        <v>32508</v>
      </c>
      <c r="B6506" s="1" t="s">
        <v>17</v>
      </c>
      <c r="C6506" s="1" t="s">
        <v>32509</v>
      </c>
      <c r="D6506" s="1" t="s">
        <v>32510</v>
      </c>
      <c r="E6506" s="1" t="s">
        <v>19203</v>
      </c>
      <c r="F6506" s="1" t="s">
        <v>32511</v>
      </c>
      <c r="G6506" s="1" t="s">
        <v>32512</v>
      </c>
      <c r="H6506" s="1" t="s">
        <v>9969</v>
      </c>
    </row>
    <row r="6507" spans="1:8">
      <c r="A6507" s="1" t="s">
        <v>32513</v>
      </c>
      <c r="B6507" s="1" t="s">
        <v>17</v>
      </c>
      <c r="C6507" s="1" t="s">
        <v>32514</v>
      </c>
      <c r="D6507" s="1" t="s">
        <v>32515</v>
      </c>
      <c r="E6507" s="1" t="s">
        <v>19203</v>
      </c>
      <c r="F6507" s="1" t="s">
        <v>124</v>
      </c>
      <c r="G6507" s="1" t="s">
        <v>32516</v>
      </c>
      <c r="H6507" s="1" t="s">
        <v>15</v>
      </c>
    </row>
    <row r="6508" spans="1:8">
      <c r="A6508" s="1" t="s">
        <v>32517</v>
      </c>
      <c r="B6508" s="1" t="s">
        <v>17</v>
      </c>
      <c r="C6508" s="1" t="s">
        <v>32518</v>
      </c>
      <c r="D6508" s="1" t="s">
        <v>32519</v>
      </c>
      <c r="E6508" s="1" t="s">
        <v>19203</v>
      </c>
      <c r="F6508" s="1" t="s">
        <v>32520</v>
      </c>
      <c r="G6508" s="1" t="s">
        <v>32521</v>
      </c>
      <c r="H6508" s="1" t="s">
        <v>32522</v>
      </c>
    </row>
    <row r="6509" spans="1:8">
      <c r="A6509" s="1" t="s">
        <v>32523</v>
      </c>
      <c r="B6509" s="1" t="s">
        <v>9</v>
      </c>
      <c r="C6509" s="1" t="s">
        <v>32524</v>
      </c>
      <c r="D6509" s="1" t="s">
        <v>32525</v>
      </c>
      <c r="E6509" s="1" t="s">
        <v>19203</v>
      </c>
      <c r="F6509" s="1" t="s">
        <v>32526</v>
      </c>
      <c r="G6509" s="1" t="s">
        <v>124</v>
      </c>
      <c r="H6509" s="1" t="s">
        <v>9969</v>
      </c>
    </row>
    <row r="6510" spans="1:8">
      <c r="A6510" s="1" t="s">
        <v>32527</v>
      </c>
      <c r="B6510" s="1" t="s">
        <v>17</v>
      </c>
      <c r="C6510" s="1" t="s">
        <v>32528</v>
      </c>
      <c r="D6510" s="1" t="s">
        <v>32529</v>
      </c>
      <c r="E6510" s="1" t="s">
        <v>19203</v>
      </c>
      <c r="F6510" s="1" t="s">
        <v>32530</v>
      </c>
      <c r="G6510" s="1" t="s">
        <v>32531</v>
      </c>
      <c r="H6510" s="1" t="s">
        <v>32532</v>
      </c>
    </row>
    <row r="6511" spans="1:8">
      <c r="A6511" s="1" t="s">
        <v>32533</v>
      </c>
      <c r="B6511" s="1" t="s">
        <v>17</v>
      </c>
      <c r="C6511" s="1" t="s">
        <v>32534</v>
      </c>
      <c r="D6511" s="1" t="s">
        <v>32535</v>
      </c>
      <c r="E6511" s="1" t="s">
        <v>19203</v>
      </c>
      <c r="F6511" s="1" t="s">
        <v>124</v>
      </c>
      <c r="G6511" s="1" t="s">
        <v>32536</v>
      </c>
      <c r="H6511" s="1" t="s">
        <v>15</v>
      </c>
    </row>
    <row r="6512" spans="1:8">
      <c r="A6512" s="1" t="s">
        <v>32537</v>
      </c>
      <c r="B6512" s="1" t="s">
        <v>17</v>
      </c>
      <c r="C6512" s="1" t="s">
        <v>32538</v>
      </c>
      <c r="D6512" s="1" t="s">
        <v>32539</v>
      </c>
      <c r="E6512" s="1" t="s">
        <v>19203</v>
      </c>
      <c r="F6512" s="1" t="s">
        <v>32540</v>
      </c>
      <c r="G6512" s="1" t="s">
        <v>32541</v>
      </c>
      <c r="H6512" s="1" t="s">
        <v>32542</v>
      </c>
    </row>
    <row r="6513" spans="1:8">
      <c r="A6513" s="1" t="s">
        <v>32543</v>
      </c>
      <c r="B6513" s="1" t="s">
        <v>17</v>
      </c>
      <c r="C6513" s="1" t="s">
        <v>32544</v>
      </c>
      <c r="D6513" s="1" t="s">
        <v>32545</v>
      </c>
      <c r="E6513" s="1" t="s">
        <v>19203</v>
      </c>
      <c r="F6513" s="1" t="s">
        <v>124</v>
      </c>
      <c r="G6513" s="1" t="s">
        <v>32546</v>
      </c>
      <c r="H6513" s="1" t="s">
        <v>15</v>
      </c>
    </row>
    <row r="6514" spans="1:8">
      <c r="A6514" s="1" t="s">
        <v>32547</v>
      </c>
      <c r="B6514" s="1" t="s">
        <v>17</v>
      </c>
      <c r="C6514" s="1" t="s">
        <v>32548</v>
      </c>
      <c r="D6514" s="1" t="s">
        <v>32549</v>
      </c>
      <c r="E6514" s="1" t="s">
        <v>19203</v>
      </c>
      <c r="F6514" s="1" t="s">
        <v>32550</v>
      </c>
      <c r="G6514" s="1" t="s">
        <v>32551</v>
      </c>
      <c r="H6514" s="1" t="s">
        <v>9969</v>
      </c>
    </row>
    <row r="6515" spans="1:8">
      <c r="A6515" s="1" t="s">
        <v>32552</v>
      </c>
      <c r="B6515" s="1" t="s">
        <v>17</v>
      </c>
      <c r="C6515" s="1" t="s">
        <v>32553</v>
      </c>
      <c r="D6515" s="1" t="s">
        <v>32554</v>
      </c>
      <c r="E6515" s="1" t="s">
        <v>19203</v>
      </c>
      <c r="F6515" s="1" t="s">
        <v>124</v>
      </c>
      <c r="G6515" s="1" t="s">
        <v>32555</v>
      </c>
      <c r="H6515" s="1" t="s">
        <v>15</v>
      </c>
    </row>
    <row r="6516" spans="1:8">
      <c r="A6516" s="1" t="s">
        <v>32556</v>
      </c>
      <c r="B6516" s="1" t="s">
        <v>17</v>
      </c>
      <c r="C6516" s="1" t="s">
        <v>32557</v>
      </c>
      <c r="D6516" s="1" t="s">
        <v>32558</v>
      </c>
      <c r="E6516" s="1" t="s">
        <v>19203</v>
      </c>
      <c r="F6516" s="1" t="s">
        <v>32559</v>
      </c>
      <c r="G6516" s="1" t="s">
        <v>32560</v>
      </c>
      <c r="H6516" s="1" t="s">
        <v>32561</v>
      </c>
    </row>
    <row r="6517" spans="1:8">
      <c r="A6517" s="1" t="s">
        <v>32562</v>
      </c>
      <c r="B6517" s="1" t="s">
        <v>17</v>
      </c>
      <c r="C6517" s="1" t="s">
        <v>32563</v>
      </c>
      <c r="D6517" s="1" t="s">
        <v>32564</v>
      </c>
      <c r="E6517" s="1" t="s">
        <v>19203</v>
      </c>
      <c r="F6517" s="1" t="s">
        <v>124</v>
      </c>
      <c r="G6517" s="1" t="s">
        <v>32565</v>
      </c>
      <c r="H6517" s="1" t="s">
        <v>15</v>
      </c>
    </row>
    <row r="6518" spans="1:8">
      <c r="A6518" s="1" t="s">
        <v>32566</v>
      </c>
      <c r="B6518" s="1" t="s">
        <v>9</v>
      </c>
      <c r="C6518" s="1" t="s">
        <v>32567</v>
      </c>
      <c r="D6518" s="1" t="s">
        <v>32568</v>
      </c>
      <c r="E6518" s="1" t="s">
        <v>19203</v>
      </c>
      <c r="F6518" s="1" t="s">
        <v>32569</v>
      </c>
      <c r="G6518" s="1" t="s">
        <v>32570</v>
      </c>
      <c r="H6518" s="1" t="s">
        <v>15</v>
      </c>
    </row>
    <row r="6519" spans="1:8">
      <c r="A6519" s="1" t="s">
        <v>32571</v>
      </c>
      <c r="B6519" s="1" t="s">
        <v>17</v>
      </c>
      <c r="C6519" s="1" t="s">
        <v>32572</v>
      </c>
      <c r="D6519" s="1" t="s">
        <v>32573</v>
      </c>
      <c r="E6519" s="1" t="s">
        <v>19203</v>
      </c>
      <c r="F6519" s="1" t="s">
        <v>32574</v>
      </c>
      <c r="G6519" s="1" t="s">
        <v>32575</v>
      </c>
      <c r="H6519" s="1" t="s">
        <v>32576</v>
      </c>
    </row>
    <row r="6520" spans="1:8">
      <c r="A6520" s="1" t="s">
        <v>32577</v>
      </c>
      <c r="B6520" s="1" t="s">
        <v>17</v>
      </c>
      <c r="C6520" s="1" t="s">
        <v>32578</v>
      </c>
      <c r="D6520" s="1" t="s">
        <v>32579</v>
      </c>
      <c r="E6520" s="1" t="s">
        <v>19203</v>
      </c>
      <c r="F6520" s="1" t="s">
        <v>124</v>
      </c>
      <c r="G6520" s="1" t="s">
        <v>32580</v>
      </c>
      <c r="H6520" s="1" t="s">
        <v>15</v>
      </c>
    </row>
    <row r="6521" spans="1:8">
      <c r="A6521" s="1" t="s">
        <v>32581</v>
      </c>
      <c r="B6521" s="1" t="s">
        <v>17</v>
      </c>
      <c r="C6521" s="1" t="s">
        <v>32582</v>
      </c>
      <c r="D6521" s="1" t="s">
        <v>32583</v>
      </c>
      <c r="E6521" s="1" t="s">
        <v>19203</v>
      </c>
      <c r="F6521" s="1" t="s">
        <v>32584</v>
      </c>
      <c r="G6521" s="1" t="s">
        <v>32585</v>
      </c>
      <c r="H6521" s="1" t="s">
        <v>32586</v>
      </c>
    </row>
    <row r="6522" spans="1:8">
      <c r="A6522" s="1" t="s">
        <v>32587</v>
      </c>
      <c r="B6522" s="1" t="s">
        <v>17</v>
      </c>
      <c r="C6522" s="1" t="s">
        <v>32588</v>
      </c>
      <c r="D6522" s="1" t="s">
        <v>32589</v>
      </c>
      <c r="E6522" s="1" t="s">
        <v>19203</v>
      </c>
      <c r="F6522" s="1" t="s">
        <v>124</v>
      </c>
      <c r="G6522" s="1" t="s">
        <v>32590</v>
      </c>
      <c r="H6522" s="1" t="s">
        <v>15</v>
      </c>
    </row>
    <row r="6523" spans="1:8">
      <c r="A6523" s="1" t="s">
        <v>32591</v>
      </c>
      <c r="B6523" s="1" t="s">
        <v>17</v>
      </c>
      <c r="C6523" s="1" t="s">
        <v>32592</v>
      </c>
      <c r="D6523" s="1" t="s">
        <v>32593</v>
      </c>
      <c r="E6523" s="1" t="s">
        <v>19203</v>
      </c>
      <c r="F6523" s="1" t="s">
        <v>32594</v>
      </c>
      <c r="G6523" s="1" t="s">
        <v>32595</v>
      </c>
      <c r="H6523" s="1" t="s">
        <v>32596</v>
      </c>
    </row>
    <row r="6524" spans="1:8">
      <c r="A6524" s="1" t="s">
        <v>32597</v>
      </c>
      <c r="B6524" s="1" t="s">
        <v>17</v>
      </c>
      <c r="C6524" s="1" t="s">
        <v>32598</v>
      </c>
      <c r="D6524" s="1" t="s">
        <v>32599</v>
      </c>
      <c r="E6524" s="1" t="s">
        <v>19203</v>
      </c>
      <c r="F6524" s="1" t="s">
        <v>32600</v>
      </c>
      <c r="G6524" s="1" t="s">
        <v>32601</v>
      </c>
      <c r="H6524" s="1" t="s">
        <v>32602</v>
      </c>
    </row>
    <row r="6525" spans="1:8">
      <c r="A6525" s="1" t="s">
        <v>32603</v>
      </c>
      <c r="B6525" s="1" t="s">
        <v>17</v>
      </c>
      <c r="C6525" s="1" t="s">
        <v>32604</v>
      </c>
      <c r="D6525" s="1" t="s">
        <v>32605</v>
      </c>
      <c r="E6525" s="1" t="s">
        <v>19203</v>
      </c>
      <c r="F6525" s="1" t="s">
        <v>32606</v>
      </c>
      <c r="G6525" s="1" t="s">
        <v>32607</v>
      </c>
      <c r="H6525" s="1" t="s">
        <v>9969</v>
      </c>
    </row>
    <row r="6526" spans="1:8">
      <c r="A6526" s="1" t="s">
        <v>17</v>
      </c>
      <c r="B6526" s="1" t="s">
        <v>9</v>
      </c>
      <c r="C6526" s="1" t="s">
        <v>32608</v>
      </c>
      <c r="D6526" s="1" t="s">
        <v>32609</v>
      </c>
      <c r="E6526" s="1" t="s">
        <v>19203</v>
      </c>
      <c r="F6526" s="1" t="s">
        <v>32610</v>
      </c>
      <c r="G6526" s="1" t="s">
        <v>32611</v>
      </c>
      <c r="H6526" s="1" t="s">
        <v>32612</v>
      </c>
    </row>
    <row r="6527" spans="1:8">
      <c r="A6527" s="1" t="s">
        <v>32613</v>
      </c>
      <c r="B6527" s="1" t="s">
        <v>17</v>
      </c>
      <c r="C6527" s="1" t="s">
        <v>32614</v>
      </c>
      <c r="D6527" s="1" t="s">
        <v>32615</v>
      </c>
      <c r="E6527" s="1" t="s">
        <v>19203</v>
      </c>
      <c r="F6527" s="1" t="s">
        <v>32616</v>
      </c>
      <c r="G6527" s="1" t="s">
        <v>32617</v>
      </c>
      <c r="H6527" s="1" t="s">
        <v>32618</v>
      </c>
    </row>
    <row r="6528" spans="1:8">
      <c r="A6528" s="1" t="s">
        <v>32619</v>
      </c>
      <c r="B6528" s="1" t="s">
        <v>17</v>
      </c>
      <c r="C6528" s="1" t="s">
        <v>32620</v>
      </c>
      <c r="D6528" s="1" t="s">
        <v>32621</v>
      </c>
      <c r="E6528" s="1" t="s">
        <v>19203</v>
      </c>
      <c r="F6528" s="1" t="s">
        <v>124</v>
      </c>
      <c r="G6528" s="1" t="s">
        <v>32622</v>
      </c>
      <c r="H6528" s="1" t="s">
        <v>15</v>
      </c>
    </row>
    <row r="6529" spans="1:8">
      <c r="A6529" s="1" t="s">
        <v>32623</v>
      </c>
      <c r="B6529" s="1" t="s">
        <v>17</v>
      </c>
      <c r="C6529" s="1" t="s">
        <v>32624</v>
      </c>
      <c r="D6529" s="1" t="s">
        <v>32625</v>
      </c>
      <c r="E6529" s="1" t="s">
        <v>19203</v>
      </c>
      <c r="F6529" s="1" t="s">
        <v>32626</v>
      </c>
      <c r="G6529" s="1" t="s">
        <v>32627</v>
      </c>
      <c r="H6529" s="1" t="s">
        <v>9969</v>
      </c>
    </row>
    <row r="6530" spans="1:8">
      <c r="A6530" s="1" t="s">
        <v>32628</v>
      </c>
      <c r="B6530" s="1" t="s">
        <v>17</v>
      </c>
      <c r="C6530" s="1" t="s">
        <v>32629</v>
      </c>
      <c r="D6530" s="1" t="s">
        <v>32630</v>
      </c>
      <c r="E6530" s="1" t="s">
        <v>19203</v>
      </c>
      <c r="F6530" s="1" t="s">
        <v>32631</v>
      </c>
      <c r="G6530" s="1" t="s">
        <v>32632</v>
      </c>
      <c r="H6530" s="1" t="s">
        <v>32633</v>
      </c>
    </row>
    <row r="6531" spans="1:8">
      <c r="A6531" s="1" t="s">
        <v>32634</v>
      </c>
      <c r="B6531" s="1" t="s">
        <v>17</v>
      </c>
      <c r="C6531" s="1" t="s">
        <v>32635</v>
      </c>
      <c r="D6531" s="1" t="s">
        <v>32636</v>
      </c>
      <c r="E6531" s="1" t="s">
        <v>19203</v>
      </c>
      <c r="F6531" s="1" t="s">
        <v>32637</v>
      </c>
      <c r="G6531" s="1" t="s">
        <v>32638</v>
      </c>
      <c r="H6531" s="1" t="s">
        <v>32639</v>
      </c>
    </row>
    <row r="6532" spans="1:8">
      <c r="A6532" s="1" t="s">
        <v>32640</v>
      </c>
      <c r="B6532" s="1" t="s">
        <v>17</v>
      </c>
      <c r="C6532" s="1" t="s">
        <v>32641</v>
      </c>
      <c r="D6532" s="1" t="s">
        <v>32642</v>
      </c>
      <c r="E6532" s="1" t="s">
        <v>19203</v>
      </c>
      <c r="F6532" s="1" t="s">
        <v>32643</v>
      </c>
      <c r="G6532" s="1" t="s">
        <v>32644</v>
      </c>
      <c r="H6532" s="1" t="s">
        <v>32645</v>
      </c>
    </row>
    <row r="6533" spans="1:8">
      <c r="A6533" s="1" t="s">
        <v>32646</v>
      </c>
      <c r="B6533" s="1" t="s">
        <v>17</v>
      </c>
      <c r="C6533" s="1" t="s">
        <v>32647</v>
      </c>
      <c r="D6533" s="1" t="s">
        <v>32648</v>
      </c>
      <c r="E6533" s="1" t="s">
        <v>19203</v>
      </c>
      <c r="F6533" s="1" t="s">
        <v>32649</v>
      </c>
      <c r="G6533" s="1" t="s">
        <v>32650</v>
      </c>
      <c r="H6533" s="1" t="s">
        <v>32651</v>
      </c>
    </row>
    <row r="6534" spans="1:8">
      <c r="A6534" s="1" t="s">
        <v>32652</v>
      </c>
      <c r="B6534" s="1" t="s">
        <v>17</v>
      </c>
      <c r="C6534" s="1" t="s">
        <v>32653</v>
      </c>
      <c r="D6534" s="1" t="s">
        <v>32654</v>
      </c>
      <c r="E6534" s="1" t="s">
        <v>19203</v>
      </c>
      <c r="F6534" s="1" t="s">
        <v>32655</v>
      </c>
      <c r="G6534" s="1" t="s">
        <v>32656</v>
      </c>
      <c r="H6534" s="1" t="s">
        <v>32657</v>
      </c>
    </row>
    <row r="6535" spans="1:8">
      <c r="A6535" s="1" t="s">
        <v>32658</v>
      </c>
      <c r="B6535" s="1" t="s">
        <v>17</v>
      </c>
      <c r="C6535" s="1" t="s">
        <v>32659</v>
      </c>
      <c r="D6535" s="1" t="s">
        <v>32660</v>
      </c>
      <c r="E6535" s="1" t="s">
        <v>19203</v>
      </c>
      <c r="F6535" s="1" t="s">
        <v>32661</v>
      </c>
      <c r="G6535" s="1" t="s">
        <v>32662</v>
      </c>
      <c r="H6535" s="1" t="s">
        <v>32663</v>
      </c>
    </row>
    <row r="6536" spans="1:8">
      <c r="A6536" s="1" t="s">
        <v>32664</v>
      </c>
      <c r="B6536" s="1" t="s">
        <v>17</v>
      </c>
      <c r="C6536" s="1" t="s">
        <v>32665</v>
      </c>
      <c r="D6536" s="1" t="s">
        <v>32666</v>
      </c>
      <c r="E6536" s="1" t="s">
        <v>19203</v>
      </c>
      <c r="F6536" s="1" t="s">
        <v>124</v>
      </c>
      <c r="G6536" s="1" t="s">
        <v>32667</v>
      </c>
      <c r="H6536" s="1" t="s">
        <v>15</v>
      </c>
    </row>
    <row r="6537" spans="1:8">
      <c r="A6537" s="1" t="s">
        <v>32668</v>
      </c>
      <c r="B6537" s="1" t="s">
        <v>17</v>
      </c>
      <c r="C6537" s="1" t="s">
        <v>32669</v>
      </c>
      <c r="D6537" s="1" t="s">
        <v>32670</v>
      </c>
      <c r="E6537" s="1" t="s">
        <v>19203</v>
      </c>
      <c r="F6537" s="1" t="s">
        <v>124</v>
      </c>
      <c r="G6537" s="1" t="s">
        <v>32671</v>
      </c>
      <c r="H6537" s="1" t="s">
        <v>15</v>
      </c>
    </row>
    <row r="6538" spans="1:8">
      <c r="A6538" s="1" t="s">
        <v>32672</v>
      </c>
      <c r="B6538" s="1" t="s">
        <v>17</v>
      </c>
      <c r="C6538" s="1" t="s">
        <v>32673</v>
      </c>
      <c r="D6538" s="1" t="s">
        <v>32674</v>
      </c>
      <c r="E6538" s="1" t="s">
        <v>19203</v>
      </c>
      <c r="F6538" s="1" t="s">
        <v>32675</v>
      </c>
      <c r="G6538" s="1" t="s">
        <v>32676</v>
      </c>
      <c r="H6538" s="1" t="s">
        <v>32677</v>
      </c>
    </row>
    <row r="6539" spans="1:8">
      <c r="A6539" s="1" t="s">
        <v>32678</v>
      </c>
      <c r="B6539" s="1" t="s">
        <v>17</v>
      </c>
      <c r="C6539" s="1" t="s">
        <v>32679</v>
      </c>
      <c r="D6539" s="1" t="s">
        <v>32680</v>
      </c>
      <c r="E6539" s="1" t="s">
        <v>19203</v>
      </c>
      <c r="F6539" s="1" t="s">
        <v>32681</v>
      </c>
      <c r="G6539" s="1" t="s">
        <v>32682</v>
      </c>
      <c r="H6539" s="1" t="s">
        <v>15</v>
      </c>
    </row>
    <row r="6540" spans="1:8">
      <c r="A6540" s="1" t="s">
        <v>32683</v>
      </c>
      <c r="B6540" s="1" t="s">
        <v>9</v>
      </c>
      <c r="C6540" s="1" t="s">
        <v>32684</v>
      </c>
      <c r="D6540" s="1" t="s">
        <v>32685</v>
      </c>
      <c r="E6540" s="1" t="s">
        <v>19203</v>
      </c>
      <c r="F6540" s="1" t="s">
        <v>124</v>
      </c>
      <c r="G6540" s="1" t="s">
        <v>124</v>
      </c>
      <c r="H6540" s="1" t="s">
        <v>15</v>
      </c>
    </row>
    <row r="6541" spans="1:8">
      <c r="A6541" s="1" t="s">
        <v>32686</v>
      </c>
      <c r="B6541" s="1" t="s">
        <v>9</v>
      </c>
      <c r="C6541" s="1" t="s">
        <v>32687</v>
      </c>
      <c r="D6541" s="1" t="s">
        <v>32688</v>
      </c>
      <c r="E6541" s="1" t="s">
        <v>19203</v>
      </c>
      <c r="F6541" s="1" t="s">
        <v>32689</v>
      </c>
      <c r="G6541" s="1" t="s">
        <v>124</v>
      </c>
      <c r="H6541" s="1" t="s">
        <v>15</v>
      </c>
    </row>
    <row r="6542" spans="1:8">
      <c r="A6542" s="1" t="s">
        <v>32690</v>
      </c>
      <c r="B6542" s="1" t="s">
        <v>17</v>
      </c>
      <c r="C6542" s="1" t="s">
        <v>32691</v>
      </c>
      <c r="D6542" s="1" t="s">
        <v>32692</v>
      </c>
      <c r="E6542" s="1" t="s">
        <v>19203</v>
      </c>
      <c r="F6542" s="1" t="s">
        <v>124</v>
      </c>
      <c r="G6542" s="1" t="s">
        <v>32693</v>
      </c>
      <c r="H6542" s="1" t="s">
        <v>15</v>
      </c>
    </row>
    <row r="6543" spans="1:8">
      <c r="A6543" s="1" t="s">
        <v>32694</v>
      </c>
      <c r="B6543" s="1" t="s">
        <v>17</v>
      </c>
      <c r="C6543" s="1" t="s">
        <v>32695</v>
      </c>
      <c r="D6543" s="1" t="s">
        <v>32696</v>
      </c>
      <c r="E6543" s="1" t="s">
        <v>19203</v>
      </c>
      <c r="F6543" s="1" t="s">
        <v>124</v>
      </c>
      <c r="G6543" s="1" t="s">
        <v>32697</v>
      </c>
      <c r="H6543" s="1" t="s">
        <v>15</v>
      </c>
    </row>
    <row r="6544" spans="1:8">
      <c r="A6544" s="1" t="s">
        <v>32698</v>
      </c>
      <c r="B6544" s="1" t="s">
        <v>17</v>
      </c>
      <c r="C6544" s="1" t="s">
        <v>32699</v>
      </c>
      <c r="D6544" s="1" t="s">
        <v>32700</v>
      </c>
      <c r="E6544" s="1" t="s">
        <v>19203</v>
      </c>
      <c r="F6544" s="1" t="s">
        <v>32701</v>
      </c>
      <c r="G6544" s="1" t="s">
        <v>32702</v>
      </c>
      <c r="H6544" s="1" t="s">
        <v>32703</v>
      </c>
    </row>
    <row r="6545" spans="1:8">
      <c r="A6545" s="1" t="s">
        <v>32704</v>
      </c>
      <c r="B6545" s="1" t="s">
        <v>17</v>
      </c>
      <c r="C6545" s="1" t="s">
        <v>32705</v>
      </c>
      <c r="D6545" s="1" t="s">
        <v>32706</v>
      </c>
      <c r="E6545" s="1" t="s">
        <v>19203</v>
      </c>
      <c r="F6545" s="1" t="s">
        <v>124</v>
      </c>
      <c r="G6545" s="1" t="s">
        <v>32707</v>
      </c>
      <c r="H6545" s="1" t="s">
        <v>15</v>
      </c>
    </row>
    <row r="6546" spans="1:8">
      <c r="A6546" s="1" t="s">
        <v>32708</v>
      </c>
      <c r="B6546" s="1" t="s">
        <v>17</v>
      </c>
      <c r="C6546" s="1" t="s">
        <v>32709</v>
      </c>
      <c r="D6546" s="1" t="s">
        <v>32710</v>
      </c>
      <c r="E6546" s="1" t="s">
        <v>19203</v>
      </c>
      <c r="F6546" s="1" t="s">
        <v>32711</v>
      </c>
      <c r="G6546" s="1" t="s">
        <v>32712</v>
      </c>
      <c r="H6546" s="1" t="s">
        <v>15</v>
      </c>
    </row>
    <row r="6547" spans="1:8">
      <c r="A6547" s="1" t="s">
        <v>32713</v>
      </c>
      <c r="B6547" s="1" t="s">
        <v>17</v>
      </c>
      <c r="C6547" s="1" t="s">
        <v>32714</v>
      </c>
      <c r="D6547" s="1" t="s">
        <v>32715</v>
      </c>
      <c r="E6547" s="1" t="s">
        <v>19203</v>
      </c>
      <c r="F6547" s="1" t="s">
        <v>124</v>
      </c>
      <c r="G6547" s="1" t="s">
        <v>32716</v>
      </c>
      <c r="H6547" s="1" t="s">
        <v>15</v>
      </c>
    </row>
    <row r="6548" spans="1:8">
      <c r="A6548" s="1" t="s">
        <v>32717</v>
      </c>
      <c r="B6548" s="1" t="s">
        <v>17</v>
      </c>
      <c r="C6548" s="1" t="s">
        <v>32718</v>
      </c>
      <c r="D6548" s="1" t="s">
        <v>32719</v>
      </c>
      <c r="E6548" s="1" t="s">
        <v>19203</v>
      </c>
      <c r="F6548" s="1" t="s">
        <v>32720</v>
      </c>
      <c r="G6548" s="1" t="s">
        <v>32721</v>
      </c>
      <c r="H6548" s="1" t="s">
        <v>32722</v>
      </c>
    </row>
    <row r="6549" spans="1:8">
      <c r="A6549" s="1" t="s">
        <v>32723</v>
      </c>
      <c r="B6549" s="1" t="s">
        <v>17</v>
      </c>
      <c r="C6549" s="1" t="s">
        <v>32724</v>
      </c>
      <c r="D6549" s="1" t="s">
        <v>32725</v>
      </c>
      <c r="E6549" s="1" t="s">
        <v>19203</v>
      </c>
      <c r="F6549" s="1" t="s">
        <v>32726</v>
      </c>
      <c r="G6549" s="1" t="s">
        <v>32727</v>
      </c>
      <c r="H6549" s="1" t="s">
        <v>32728</v>
      </c>
    </row>
    <row r="6550" spans="1:8">
      <c r="A6550" s="1" t="s">
        <v>32729</v>
      </c>
      <c r="B6550" s="1" t="s">
        <v>17</v>
      </c>
      <c r="C6550" s="1" t="s">
        <v>32730</v>
      </c>
      <c r="D6550" s="1" t="s">
        <v>32731</v>
      </c>
      <c r="E6550" s="1" t="s">
        <v>19203</v>
      </c>
      <c r="F6550" s="1" t="s">
        <v>32732</v>
      </c>
      <c r="G6550" s="1" t="s">
        <v>32733</v>
      </c>
      <c r="H6550" s="1" t="s">
        <v>9969</v>
      </c>
    </row>
    <row r="6551" spans="1:8">
      <c r="A6551" s="1" t="s">
        <v>32734</v>
      </c>
      <c r="B6551" s="1" t="s">
        <v>17</v>
      </c>
      <c r="C6551" s="1" t="s">
        <v>32735</v>
      </c>
      <c r="D6551" s="1" t="s">
        <v>32736</v>
      </c>
      <c r="E6551" s="1" t="s">
        <v>19203</v>
      </c>
      <c r="F6551" s="1" t="s">
        <v>32737</v>
      </c>
      <c r="G6551" s="1" t="s">
        <v>32738</v>
      </c>
      <c r="H6551" s="1" t="s">
        <v>9969</v>
      </c>
    </row>
    <row r="6552" spans="1:8">
      <c r="A6552" s="1" t="s">
        <v>32739</v>
      </c>
      <c r="B6552" s="1" t="s">
        <v>17</v>
      </c>
      <c r="C6552" s="1" t="s">
        <v>32740</v>
      </c>
      <c r="D6552" s="1" t="s">
        <v>32741</v>
      </c>
      <c r="E6552" s="1" t="s">
        <v>19203</v>
      </c>
      <c r="F6552" s="1" t="s">
        <v>124</v>
      </c>
      <c r="G6552" s="1" t="s">
        <v>32742</v>
      </c>
      <c r="H6552" s="1" t="s">
        <v>15</v>
      </c>
    </row>
    <row r="6553" spans="1:8">
      <c r="A6553" s="1" t="s">
        <v>32743</v>
      </c>
      <c r="B6553" s="5" t="s">
        <v>17</v>
      </c>
      <c r="C6553" s="1" t="s">
        <v>32744</v>
      </c>
      <c r="D6553" s="1" t="s">
        <v>32745</v>
      </c>
      <c r="E6553" s="1" t="s">
        <v>19203</v>
      </c>
      <c r="F6553" s="1" t="s">
        <v>124</v>
      </c>
      <c r="G6553" s="1" t="s">
        <v>32746</v>
      </c>
      <c r="H6553" s="1" t="s">
        <v>15</v>
      </c>
    </row>
    <row r="6554" spans="1:8">
      <c r="A6554" s="1" t="s">
        <v>32747</v>
      </c>
      <c r="B6554" s="1" t="s">
        <v>17</v>
      </c>
      <c r="C6554" s="1" t="s">
        <v>32748</v>
      </c>
      <c r="D6554" s="1" t="s">
        <v>32749</v>
      </c>
      <c r="E6554" s="1" t="s">
        <v>19203</v>
      </c>
      <c r="F6554" s="1" t="s">
        <v>32750</v>
      </c>
      <c r="G6554" s="1" t="s">
        <v>32751</v>
      </c>
      <c r="H6554" s="1" t="s">
        <v>15</v>
      </c>
    </row>
    <row r="6555" spans="1:8">
      <c r="A6555" s="1" t="s">
        <v>32752</v>
      </c>
      <c r="B6555" s="1" t="s">
        <v>17</v>
      </c>
      <c r="C6555" s="1" t="s">
        <v>32753</v>
      </c>
      <c r="D6555" s="1" t="s">
        <v>32754</v>
      </c>
      <c r="E6555" s="1" t="s">
        <v>19203</v>
      </c>
      <c r="F6555" s="1" t="s">
        <v>32755</v>
      </c>
      <c r="G6555" s="1" t="s">
        <v>32756</v>
      </c>
      <c r="H6555" s="1" t="s">
        <v>9969</v>
      </c>
    </row>
    <row r="6556" spans="1:8">
      <c r="A6556" s="1" t="s">
        <v>32757</v>
      </c>
      <c r="B6556" s="1" t="s">
        <v>17</v>
      </c>
      <c r="C6556" s="1" t="s">
        <v>32758</v>
      </c>
      <c r="D6556" s="1" t="s">
        <v>32759</v>
      </c>
      <c r="E6556" s="1" t="s">
        <v>19203</v>
      </c>
      <c r="F6556" s="1" t="s">
        <v>32760</v>
      </c>
      <c r="G6556" s="1" t="s">
        <v>32761</v>
      </c>
      <c r="H6556" s="1" t="s">
        <v>32762</v>
      </c>
    </row>
    <row r="6557" spans="1:8">
      <c r="A6557" s="1" t="s">
        <v>32763</v>
      </c>
      <c r="B6557" s="1" t="s">
        <v>17</v>
      </c>
      <c r="C6557" s="1" t="s">
        <v>32764</v>
      </c>
      <c r="D6557" s="1" t="s">
        <v>32765</v>
      </c>
      <c r="E6557" s="1" t="s">
        <v>19203</v>
      </c>
      <c r="F6557" s="1" t="s">
        <v>124</v>
      </c>
      <c r="G6557" s="1" t="s">
        <v>32766</v>
      </c>
      <c r="H6557" s="1" t="s">
        <v>15</v>
      </c>
    </row>
    <row r="6558" spans="1:8">
      <c r="A6558" s="1" t="s">
        <v>32767</v>
      </c>
      <c r="B6558" s="1" t="s">
        <v>17</v>
      </c>
      <c r="C6558" s="1" t="s">
        <v>32768</v>
      </c>
      <c r="D6558" s="1" t="s">
        <v>32769</v>
      </c>
      <c r="E6558" s="1" t="s">
        <v>19203</v>
      </c>
      <c r="F6558" s="1" t="s">
        <v>32770</v>
      </c>
      <c r="G6558" s="1" t="s">
        <v>32771</v>
      </c>
      <c r="H6558" s="1" t="s">
        <v>32772</v>
      </c>
    </row>
    <row r="6559" spans="1:8">
      <c r="A6559" s="1" t="s">
        <v>32773</v>
      </c>
      <c r="B6559" s="1" t="s">
        <v>17</v>
      </c>
      <c r="C6559" s="1" t="s">
        <v>32774</v>
      </c>
      <c r="D6559" s="1" t="s">
        <v>32775</v>
      </c>
      <c r="E6559" s="1" t="s">
        <v>19203</v>
      </c>
      <c r="F6559" s="1" t="s">
        <v>32776</v>
      </c>
      <c r="G6559" s="1" t="s">
        <v>32777</v>
      </c>
      <c r="H6559" s="1" t="s">
        <v>15</v>
      </c>
    </row>
    <row r="6560" spans="1:8">
      <c r="A6560" s="1" t="s">
        <v>32778</v>
      </c>
      <c r="B6560" s="1" t="s">
        <v>9</v>
      </c>
      <c r="C6560" s="1" t="s">
        <v>32779</v>
      </c>
      <c r="D6560" s="1" t="s">
        <v>32780</v>
      </c>
      <c r="E6560" s="1" t="s">
        <v>19203</v>
      </c>
      <c r="F6560" s="1" t="s">
        <v>32781</v>
      </c>
      <c r="G6560" s="1" t="s">
        <v>32782</v>
      </c>
      <c r="H6560" s="1" t="s">
        <v>15</v>
      </c>
    </row>
    <row r="6561" spans="1:8">
      <c r="A6561" s="1" t="s">
        <v>32783</v>
      </c>
      <c r="B6561" s="1" t="s">
        <v>9</v>
      </c>
      <c r="C6561" s="1" t="s">
        <v>32784</v>
      </c>
      <c r="D6561" s="1" t="s">
        <v>32785</v>
      </c>
      <c r="E6561" s="1" t="s">
        <v>19203</v>
      </c>
      <c r="F6561" s="1" t="s">
        <v>32786</v>
      </c>
      <c r="G6561" s="1" t="s">
        <v>32787</v>
      </c>
      <c r="H6561" s="1" t="s">
        <v>32788</v>
      </c>
    </row>
    <row r="6562" spans="1:8">
      <c r="A6562" s="1" t="s">
        <v>32789</v>
      </c>
      <c r="B6562" s="1" t="s">
        <v>17</v>
      </c>
      <c r="C6562" s="1" t="s">
        <v>32790</v>
      </c>
      <c r="D6562" s="1" t="s">
        <v>32791</v>
      </c>
      <c r="E6562" s="1" t="s">
        <v>19203</v>
      </c>
      <c r="F6562" s="1" t="s">
        <v>32792</v>
      </c>
      <c r="G6562" s="1" t="s">
        <v>32793</v>
      </c>
      <c r="H6562" s="1" t="s">
        <v>15</v>
      </c>
    </row>
    <row r="6563" spans="1:8">
      <c r="A6563" s="1" t="s">
        <v>32794</v>
      </c>
      <c r="B6563" s="1" t="s">
        <v>17</v>
      </c>
      <c r="C6563" s="1" t="s">
        <v>32795</v>
      </c>
      <c r="D6563" s="1" t="s">
        <v>32796</v>
      </c>
      <c r="E6563" s="1" t="s">
        <v>19203</v>
      </c>
      <c r="F6563" s="1" t="s">
        <v>32797</v>
      </c>
      <c r="G6563" s="1" t="s">
        <v>32798</v>
      </c>
      <c r="H6563" s="1" t="s">
        <v>15</v>
      </c>
    </row>
    <row r="6564" spans="1:8">
      <c r="A6564" s="1" t="s">
        <v>32799</v>
      </c>
      <c r="B6564" s="1" t="s">
        <v>17</v>
      </c>
      <c r="C6564" s="1" t="s">
        <v>32800</v>
      </c>
      <c r="D6564" s="1" t="s">
        <v>32801</v>
      </c>
      <c r="E6564" s="1" t="s">
        <v>19203</v>
      </c>
      <c r="F6564" s="1" t="s">
        <v>32802</v>
      </c>
      <c r="G6564" s="1" t="s">
        <v>32803</v>
      </c>
      <c r="H6564" s="1" t="s">
        <v>15</v>
      </c>
    </row>
    <row r="6565" spans="1:8">
      <c r="A6565" s="1" t="s">
        <v>32804</v>
      </c>
      <c r="B6565" s="1" t="s">
        <v>17</v>
      </c>
      <c r="C6565" s="1" t="s">
        <v>32805</v>
      </c>
      <c r="D6565" s="1" t="s">
        <v>32806</v>
      </c>
      <c r="E6565" s="1" t="s">
        <v>19203</v>
      </c>
      <c r="F6565" s="1" t="s">
        <v>32807</v>
      </c>
      <c r="G6565" s="1" t="s">
        <v>32808</v>
      </c>
      <c r="H6565" s="1" t="s">
        <v>15</v>
      </c>
    </row>
    <row r="6566" spans="1:8">
      <c r="A6566" s="1" t="s">
        <v>32809</v>
      </c>
      <c r="B6566" s="1" t="s">
        <v>17</v>
      </c>
      <c r="C6566" s="1" t="s">
        <v>32810</v>
      </c>
      <c r="D6566" s="1" t="s">
        <v>32811</v>
      </c>
      <c r="E6566" s="1" t="s">
        <v>19203</v>
      </c>
      <c r="F6566" s="1" t="s">
        <v>124</v>
      </c>
      <c r="G6566" s="1" t="s">
        <v>32812</v>
      </c>
      <c r="H6566" s="1" t="s">
        <v>15</v>
      </c>
    </row>
    <row r="6567" spans="1:8">
      <c r="A6567" s="1" t="s">
        <v>32813</v>
      </c>
      <c r="B6567" s="1" t="s">
        <v>17</v>
      </c>
      <c r="C6567" s="1" t="s">
        <v>32814</v>
      </c>
      <c r="D6567" s="1" t="s">
        <v>32815</v>
      </c>
      <c r="E6567" s="1" t="s">
        <v>19203</v>
      </c>
      <c r="F6567" s="1" t="s">
        <v>124</v>
      </c>
      <c r="G6567" s="1" t="s">
        <v>32816</v>
      </c>
      <c r="H6567" s="1" t="s">
        <v>15</v>
      </c>
    </row>
    <row r="6568" spans="1:8">
      <c r="A6568" s="1" t="s">
        <v>32817</v>
      </c>
      <c r="B6568" s="1" t="s">
        <v>17</v>
      </c>
      <c r="C6568" s="1" t="s">
        <v>32818</v>
      </c>
      <c r="D6568" s="1" t="s">
        <v>32819</v>
      </c>
      <c r="E6568" s="1" t="s">
        <v>19203</v>
      </c>
      <c r="F6568" s="1" t="s">
        <v>32820</v>
      </c>
      <c r="G6568" s="1" t="s">
        <v>32821</v>
      </c>
      <c r="H6568" s="1" t="s">
        <v>15</v>
      </c>
    </row>
    <row r="6569" spans="1:8">
      <c r="A6569" s="1" t="s">
        <v>32822</v>
      </c>
      <c r="B6569" s="1" t="s">
        <v>17</v>
      </c>
      <c r="C6569" s="1" t="s">
        <v>32823</v>
      </c>
      <c r="D6569" s="1" t="s">
        <v>32824</v>
      </c>
      <c r="E6569" s="1" t="s">
        <v>19203</v>
      </c>
      <c r="F6569" s="1" t="s">
        <v>32825</v>
      </c>
      <c r="G6569" s="1" t="s">
        <v>32826</v>
      </c>
      <c r="H6569" s="1" t="s">
        <v>15</v>
      </c>
    </row>
    <row r="6570" spans="1:8">
      <c r="A6570" s="1" t="s">
        <v>32827</v>
      </c>
      <c r="B6570" s="1" t="s">
        <v>17</v>
      </c>
      <c r="C6570" s="1" t="s">
        <v>32828</v>
      </c>
      <c r="D6570" s="1" t="s">
        <v>32829</v>
      </c>
      <c r="E6570" s="1" t="s">
        <v>19203</v>
      </c>
      <c r="F6570" s="1" t="s">
        <v>32830</v>
      </c>
      <c r="G6570" s="1" t="s">
        <v>32831</v>
      </c>
      <c r="H6570" s="1" t="s">
        <v>15</v>
      </c>
    </row>
    <row r="6571" spans="1:8">
      <c r="A6571" s="1" t="s">
        <v>32832</v>
      </c>
      <c r="B6571" s="1" t="s">
        <v>17</v>
      </c>
      <c r="C6571" s="1" t="s">
        <v>32833</v>
      </c>
      <c r="D6571" s="1" t="s">
        <v>32834</v>
      </c>
      <c r="E6571" s="1" t="s">
        <v>19203</v>
      </c>
      <c r="F6571" s="1" t="s">
        <v>32835</v>
      </c>
      <c r="G6571" s="1" t="s">
        <v>32836</v>
      </c>
      <c r="H6571" s="1" t="s">
        <v>15</v>
      </c>
    </row>
    <row r="6572" spans="1:8">
      <c r="A6572" s="1" t="s">
        <v>32837</v>
      </c>
      <c r="B6572" s="1" t="s">
        <v>17</v>
      </c>
      <c r="C6572" s="1" t="s">
        <v>32838</v>
      </c>
      <c r="D6572" s="1" t="s">
        <v>32839</v>
      </c>
      <c r="E6572" s="1" t="s">
        <v>19203</v>
      </c>
      <c r="F6572" s="1" t="s">
        <v>32840</v>
      </c>
      <c r="G6572" s="1" t="s">
        <v>32841</v>
      </c>
      <c r="H6572" s="1" t="s">
        <v>15</v>
      </c>
    </row>
    <row r="6573" spans="1:8">
      <c r="A6573" s="1" t="s">
        <v>32842</v>
      </c>
      <c r="B6573" s="1" t="s">
        <v>17</v>
      </c>
      <c r="C6573" s="1" t="s">
        <v>32843</v>
      </c>
      <c r="D6573" s="1" t="s">
        <v>32844</v>
      </c>
      <c r="E6573" s="1" t="s">
        <v>19203</v>
      </c>
      <c r="F6573" s="1" t="s">
        <v>32845</v>
      </c>
      <c r="G6573" s="1" t="s">
        <v>124</v>
      </c>
      <c r="H6573" s="1" t="s">
        <v>9969</v>
      </c>
    </row>
    <row r="6574" spans="1:8">
      <c r="A6574" s="1" t="s">
        <v>32846</v>
      </c>
      <c r="B6574" s="1" t="s">
        <v>17</v>
      </c>
      <c r="C6574" s="1" t="s">
        <v>32847</v>
      </c>
      <c r="D6574" s="1" t="s">
        <v>32848</v>
      </c>
      <c r="E6574" s="1" t="s">
        <v>19203</v>
      </c>
      <c r="F6574" s="1" t="s">
        <v>124</v>
      </c>
      <c r="G6574" s="1" t="s">
        <v>32849</v>
      </c>
      <c r="H6574" s="1" t="s">
        <v>15</v>
      </c>
    </row>
    <row r="6575" spans="1:8">
      <c r="A6575" s="1" t="s">
        <v>32850</v>
      </c>
      <c r="B6575" s="1" t="s">
        <v>17</v>
      </c>
      <c r="C6575" s="1" t="s">
        <v>32851</v>
      </c>
      <c r="D6575" s="1" t="s">
        <v>32852</v>
      </c>
      <c r="E6575" s="1" t="s">
        <v>19203</v>
      </c>
      <c r="F6575" s="1" t="s">
        <v>32853</v>
      </c>
      <c r="G6575" s="1" t="s">
        <v>32854</v>
      </c>
      <c r="H6575" s="1" t="s">
        <v>32855</v>
      </c>
    </row>
    <row r="6576" spans="1:8">
      <c r="A6576" s="1" t="s">
        <v>32856</v>
      </c>
      <c r="B6576" s="1" t="s">
        <v>17</v>
      </c>
      <c r="C6576" s="1" t="s">
        <v>32857</v>
      </c>
      <c r="D6576" s="1" t="s">
        <v>32858</v>
      </c>
      <c r="E6576" s="1" t="s">
        <v>19203</v>
      </c>
      <c r="F6576" s="1" t="s">
        <v>32859</v>
      </c>
      <c r="G6576" s="1" t="s">
        <v>32860</v>
      </c>
      <c r="H6576" s="1" t="s">
        <v>32861</v>
      </c>
    </row>
    <row r="6577" spans="1:8">
      <c r="A6577" s="1" t="s">
        <v>32862</v>
      </c>
      <c r="B6577" s="1" t="s">
        <v>17</v>
      </c>
      <c r="C6577" s="1" t="s">
        <v>32863</v>
      </c>
      <c r="D6577" s="1" t="s">
        <v>32864</v>
      </c>
      <c r="E6577" s="1" t="s">
        <v>19203</v>
      </c>
      <c r="F6577" s="1" t="s">
        <v>32865</v>
      </c>
      <c r="G6577" s="1" t="s">
        <v>32866</v>
      </c>
      <c r="H6577" s="1" t="s">
        <v>32867</v>
      </c>
    </row>
    <row r="6578" spans="1:8">
      <c r="A6578" s="1" t="s">
        <v>32868</v>
      </c>
      <c r="B6578" s="1" t="s">
        <v>17</v>
      </c>
      <c r="C6578" s="1" t="s">
        <v>32869</v>
      </c>
      <c r="D6578" s="1" t="s">
        <v>32870</v>
      </c>
      <c r="E6578" s="1" t="s">
        <v>19203</v>
      </c>
      <c r="F6578" s="1" t="s">
        <v>124</v>
      </c>
      <c r="G6578" s="1" t="s">
        <v>32871</v>
      </c>
      <c r="H6578" s="1" t="s">
        <v>15</v>
      </c>
    </row>
    <row r="6579" spans="1:8">
      <c r="A6579" s="1" t="s">
        <v>32872</v>
      </c>
      <c r="B6579" s="1" t="s">
        <v>17</v>
      </c>
      <c r="C6579" s="1" t="s">
        <v>32873</v>
      </c>
      <c r="D6579" s="1" t="s">
        <v>32874</v>
      </c>
      <c r="E6579" s="1" t="s">
        <v>19203</v>
      </c>
      <c r="F6579" s="1" t="s">
        <v>124</v>
      </c>
      <c r="G6579" s="1" t="s">
        <v>32875</v>
      </c>
      <c r="H6579" s="1" t="s">
        <v>15</v>
      </c>
    </row>
    <row r="6580" spans="1:8">
      <c r="A6580" s="1" t="s">
        <v>32876</v>
      </c>
      <c r="B6580" s="1" t="s">
        <v>17</v>
      </c>
      <c r="C6580" s="1" t="s">
        <v>32877</v>
      </c>
      <c r="D6580" s="1" t="s">
        <v>32878</v>
      </c>
      <c r="E6580" s="1" t="s">
        <v>19203</v>
      </c>
      <c r="F6580" s="1" t="s">
        <v>32879</v>
      </c>
      <c r="G6580" s="1" t="s">
        <v>124</v>
      </c>
      <c r="H6580" s="1" t="s">
        <v>32880</v>
      </c>
    </row>
    <row r="6581" spans="1:8">
      <c r="A6581" s="1" t="s">
        <v>32881</v>
      </c>
      <c r="B6581" s="1" t="s">
        <v>9</v>
      </c>
      <c r="C6581" s="1" t="s">
        <v>32882</v>
      </c>
      <c r="D6581" s="1" t="s">
        <v>32883</v>
      </c>
      <c r="E6581" s="1" t="s">
        <v>19203</v>
      </c>
      <c r="F6581" s="1" t="s">
        <v>32884</v>
      </c>
      <c r="G6581" s="1" t="s">
        <v>32885</v>
      </c>
      <c r="H6581" s="1" t="s">
        <v>15</v>
      </c>
    </row>
    <row r="6582" spans="1:8">
      <c r="A6582" s="1" t="s">
        <v>32886</v>
      </c>
      <c r="B6582" s="1" t="s">
        <v>17</v>
      </c>
      <c r="C6582" s="1" t="s">
        <v>32887</v>
      </c>
      <c r="D6582" s="1" t="s">
        <v>32888</v>
      </c>
      <c r="E6582" s="1" t="s">
        <v>19203</v>
      </c>
      <c r="F6582" s="1" t="s">
        <v>124</v>
      </c>
      <c r="G6582" s="1" t="s">
        <v>32889</v>
      </c>
      <c r="H6582" s="1" t="s">
        <v>15</v>
      </c>
    </row>
    <row r="6583" spans="1:8">
      <c r="A6583" s="1" t="s">
        <v>32890</v>
      </c>
      <c r="B6583" s="1" t="s">
        <v>17</v>
      </c>
      <c r="C6583" s="1" t="s">
        <v>32891</v>
      </c>
      <c r="D6583" s="1" t="s">
        <v>32892</v>
      </c>
      <c r="E6583" s="1" t="s">
        <v>19203</v>
      </c>
      <c r="F6583" s="1" t="s">
        <v>32893</v>
      </c>
      <c r="G6583" s="1" t="s">
        <v>32894</v>
      </c>
      <c r="H6583" s="1" t="s">
        <v>15</v>
      </c>
    </row>
    <row r="6584" spans="1:8">
      <c r="A6584" s="1" t="s">
        <v>32895</v>
      </c>
      <c r="B6584" s="1" t="s">
        <v>17</v>
      </c>
      <c r="C6584" s="1" t="s">
        <v>32896</v>
      </c>
      <c r="D6584" s="1" t="s">
        <v>32897</v>
      </c>
      <c r="E6584" s="1" t="s">
        <v>19203</v>
      </c>
      <c r="F6584" s="1" t="s">
        <v>32898</v>
      </c>
      <c r="G6584" s="1" t="s">
        <v>32899</v>
      </c>
      <c r="H6584" s="1" t="s">
        <v>32900</v>
      </c>
    </row>
    <row r="6585" spans="1:8">
      <c r="A6585" s="1" t="s">
        <v>32901</v>
      </c>
      <c r="B6585" s="1" t="s">
        <v>17</v>
      </c>
      <c r="C6585" s="1" t="s">
        <v>32902</v>
      </c>
      <c r="D6585" s="1" t="s">
        <v>32903</v>
      </c>
      <c r="E6585" s="1" t="s">
        <v>19203</v>
      </c>
      <c r="F6585" s="1" t="s">
        <v>32904</v>
      </c>
      <c r="G6585" s="1" t="s">
        <v>32905</v>
      </c>
      <c r="H6585" s="1" t="s">
        <v>32906</v>
      </c>
    </row>
    <row r="6586" spans="1:8">
      <c r="A6586" s="1" t="s">
        <v>32907</v>
      </c>
      <c r="B6586" s="1" t="s">
        <v>17</v>
      </c>
      <c r="C6586" s="1" t="s">
        <v>32908</v>
      </c>
      <c r="D6586" s="1" t="s">
        <v>32909</v>
      </c>
      <c r="E6586" s="1" t="s">
        <v>19203</v>
      </c>
      <c r="F6586" s="1" t="s">
        <v>124</v>
      </c>
      <c r="G6586" s="1" t="s">
        <v>32910</v>
      </c>
      <c r="H6586" s="1" t="s">
        <v>15</v>
      </c>
    </row>
    <row r="6587" spans="1:8">
      <c r="A6587" s="1" t="s">
        <v>32911</v>
      </c>
      <c r="B6587" s="1" t="s">
        <v>17</v>
      </c>
      <c r="C6587" s="1" t="s">
        <v>32912</v>
      </c>
      <c r="D6587" s="1" t="s">
        <v>32913</v>
      </c>
      <c r="E6587" s="1" t="s">
        <v>19203</v>
      </c>
      <c r="F6587" s="1" t="s">
        <v>32914</v>
      </c>
      <c r="G6587" s="1" t="s">
        <v>32915</v>
      </c>
      <c r="H6587" s="1" t="s">
        <v>15</v>
      </c>
    </row>
    <row r="6588" spans="1:8">
      <c r="A6588" s="1" t="s">
        <v>20876</v>
      </c>
      <c r="B6588" s="1" t="s">
        <v>17</v>
      </c>
      <c r="C6588" s="1" t="s">
        <v>32916</v>
      </c>
      <c r="D6588" s="1" t="s">
        <v>20878</v>
      </c>
      <c r="E6588" s="1" t="s">
        <v>19203</v>
      </c>
      <c r="F6588" s="1" t="s">
        <v>32917</v>
      </c>
      <c r="G6588" s="1" t="s">
        <v>32918</v>
      </c>
      <c r="H6588" s="1" t="s">
        <v>32919</v>
      </c>
    </row>
    <row r="6589" spans="1:8">
      <c r="A6589" s="1" t="s">
        <v>32920</v>
      </c>
      <c r="B6589" s="1" t="s">
        <v>17</v>
      </c>
      <c r="C6589" s="1" t="s">
        <v>32921</v>
      </c>
      <c r="D6589" s="1" t="s">
        <v>32922</v>
      </c>
      <c r="E6589" s="1" t="s">
        <v>19203</v>
      </c>
      <c r="F6589" s="1" t="s">
        <v>124</v>
      </c>
      <c r="G6589" s="1" t="s">
        <v>32923</v>
      </c>
      <c r="H6589" s="1" t="s">
        <v>15</v>
      </c>
    </row>
    <row r="6590" spans="1:8">
      <c r="A6590" s="1" t="s">
        <v>32924</v>
      </c>
      <c r="B6590" s="1" t="s">
        <v>9</v>
      </c>
      <c r="C6590" s="1" t="s">
        <v>32925</v>
      </c>
      <c r="D6590" s="1" t="s">
        <v>32926</v>
      </c>
      <c r="E6590" s="1" t="s">
        <v>19203</v>
      </c>
      <c r="F6590" s="1" t="s">
        <v>32927</v>
      </c>
      <c r="G6590" s="1" t="s">
        <v>32928</v>
      </c>
      <c r="H6590" s="1" t="s">
        <v>9969</v>
      </c>
    </row>
    <row r="6591" spans="1:8">
      <c r="A6591" s="1" t="s">
        <v>32929</v>
      </c>
      <c r="B6591" s="1" t="s">
        <v>17</v>
      </c>
      <c r="C6591" s="1" t="s">
        <v>32930</v>
      </c>
      <c r="D6591" s="1" t="s">
        <v>32931</v>
      </c>
      <c r="E6591" s="1" t="s">
        <v>19203</v>
      </c>
      <c r="F6591" s="1" t="s">
        <v>32932</v>
      </c>
      <c r="G6591" s="1" t="s">
        <v>32933</v>
      </c>
      <c r="H6591" s="1" t="s">
        <v>32934</v>
      </c>
    </row>
    <row r="6592" spans="1:8">
      <c r="A6592" s="1" t="s">
        <v>32935</v>
      </c>
      <c r="B6592" s="1" t="s">
        <v>17</v>
      </c>
      <c r="C6592" s="1" t="s">
        <v>32936</v>
      </c>
      <c r="D6592" s="1" t="s">
        <v>32937</v>
      </c>
      <c r="E6592" s="1" t="s">
        <v>19203</v>
      </c>
      <c r="F6592" s="1" t="s">
        <v>124</v>
      </c>
      <c r="G6592" s="1" t="s">
        <v>32938</v>
      </c>
      <c r="H6592" s="1" t="s">
        <v>15</v>
      </c>
    </row>
    <row r="6593" spans="1:8">
      <c r="A6593" s="1" t="s">
        <v>32939</v>
      </c>
      <c r="B6593" s="1" t="s">
        <v>17</v>
      </c>
      <c r="C6593" s="1" t="s">
        <v>32940</v>
      </c>
      <c r="D6593" s="1" t="s">
        <v>32941</v>
      </c>
      <c r="E6593" s="1" t="s">
        <v>19203</v>
      </c>
      <c r="F6593" s="1" t="s">
        <v>124</v>
      </c>
      <c r="G6593" s="1" t="s">
        <v>32942</v>
      </c>
      <c r="H6593" s="1" t="s">
        <v>15</v>
      </c>
    </row>
    <row r="6594" spans="1:8">
      <c r="A6594" s="1" t="s">
        <v>32943</v>
      </c>
      <c r="B6594" s="1" t="s">
        <v>17</v>
      </c>
      <c r="C6594" s="1" t="s">
        <v>32944</v>
      </c>
      <c r="D6594" s="1" t="s">
        <v>32945</v>
      </c>
      <c r="E6594" s="1" t="s">
        <v>19203</v>
      </c>
      <c r="F6594" s="1" t="s">
        <v>124</v>
      </c>
      <c r="G6594" s="1" t="s">
        <v>32946</v>
      </c>
      <c r="H6594" s="1" t="s">
        <v>15</v>
      </c>
    </row>
    <row r="6595" spans="1:8">
      <c r="A6595" s="1" t="s">
        <v>32947</v>
      </c>
      <c r="B6595" s="1" t="s">
        <v>17</v>
      </c>
      <c r="C6595" s="1" t="s">
        <v>32948</v>
      </c>
      <c r="D6595" s="1" t="s">
        <v>32949</v>
      </c>
      <c r="E6595" s="1" t="s">
        <v>19203</v>
      </c>
      <c r="F6595" s="1" t="s">
        <v>124</v>
      </c>
      <c r="G6595" s="1" t="s">
        <v>32950</v>
      </c>
      <c r="H6595" s="1" t="s">
        <v>15</v>
      </c>
    </row>
    <row r="6596" spans="1:8">
      <c r="A6596" s="1" t="s">
        <v>32951</v>
      </c>
      <c r="B6596" s="1" t="s">
        <v>17</v>
      </c>
      <c r="C6596" s="1" t="s">
        <v>32952</v>
      </c>
      <c r="D6596" s="1" t="s">
        <v>32953</v>
      </c>
      <c r="E6596" s="1" t="s">
        <v>19203</v>
      </c>
      <c r="F6596" s="1" t="s">
        <v>32954</v>
      </c>
      <c r="G6596" s="1" t="s">
        <v>32955</v>
      </c>
      <c r="H6596" s="1" t="s">
        <v>32956</v>
      </c>
    </row>
    <row r="6597" spans="1:8">
      <c r="A6597" s="1" t="s">
        <v>32957</v>
      </c>
      <c r="B6597" s="1" t="s">
        <v>17</v>
      </c>
      <c r="C6597" s="1" t="s">
        <v>32958</v>
      </c>
      <c r="D6597" s="1" t="s">
        <v>32959</v>
      </c>
      <c r="E6597" s="1" t="s">
        <v>19203</v>
      </c>
      <c r="F6597" s="1" t="s">
        <v>32960</v>
      </c>
      <c r="G6597" s="1" t="s">
        <v>32961</v>
      </c>
      <c r="H6597" s="1" t="s">
        <v>9969</v>
      </c>
    </row>
    <row r="6598" spans="1:8">
      <c r="A6598" s="1" t="s">
        <v>32962</v>
      </c>
      <c r="B6598" s="1" t="s">
        <v>17</v>
      </c>
      <c r="C6598" s="1" t="s">
        <v>32963</v>
      </c>
      <c r="D6598" s="1" t="s">
        <v>32964</v>
      </c>
      <c r="E6598" s="1" t="s">
        <v>19203</v>
      </c>
      <c r="F6598" s="1" t="s">
        <v>124</v>
      </c>
      <c r="G6598" s="1" t="s">
        <v>32965</v>
      </c>
      <c r="H6598" s="1" t="s">
        <v>15</v>
      </c>
    </row>
    <row r="6599" spans="1:8">
      <c r="A6599" s="1" t="s">
        <v>32966</v>
      </c>
      <c r="B6599" s="1" t="s">
        <v>17</v>
      </c>
      <c r="C6599" s="1" t="s">
        <v>32967</v>
      </c>
      <c r="D6599" s="1" t="s">
        <v>32968</v>
      </c>
      <c r="E6599" s="1" t="s">
        <v>19203</v>
      </c>
      <c r="F6599" s="1" t="s">
        <v>124</v>
      </c>
      <c r="G6599" s="1" t="s">
        <v>32969</v>
      </c>
      <c r="H6599" s="1" t="s">
        <v>15</v>
      </c>
    </row>
    <row r="6600" spans="1:8">
      <c r="A6600" s="1" t="s">
        <v>32970</v>
      </c>
      <c r="B6600" s="1" t="s">
        <v>17</v>
      </c>
      <c r="C6600" s="1" t="s">
        <v>32963</v>
      </c>
      <c r="D6600" s="1" t="s">
        <v>32964</v>
      </c>
      <c r="E6600" s="1" t="s">
        <v>19203</v>
      </c>
      <c r="F6600" s="1" t="s">
        <v>124</v>
      </c>
      <c r="G6600" s="1" t="s">
        <v>32971</v>
      </c>
      <c r="H6600" s="1" t="s">
        <v>15</v>
      </c>
    </row>
    <row r="6601" spans="1:8">
      <c r="A6601" s="1" t="s">
        <v>32972</v>
      </c>
      <c r="B6601" s="1" t="s">
        <v>17</v>
      </c>
      <c r="C6601" s="1" t="s">
        <v>32973</v>
      </c>
      <c r="D6601" s="1" t="s">
        <v>32974</v>
      </c>
      <c r="E6601" s="1" t="s">
        <v>19203</v>
      </c>
      <c r="F6601" s="1" t="s">
        <v>124</v>
      </c>
      <c r="G6601" s="1" t="s">
        <v>32975</v>
      </c>
      <c r="H6601" s="1" t="s">
        <v>15</v>
      </c>
    </row>
    <row r="6602" spans="1:8">
      <c r="A6602" s="1" t="s">
        <v>32976</v>
      </c>
      <c r="B6602" s="1" t="s">
        <v>17</v>
      </c>
      <c r="C6602" s="1" t="s">
        <v>32977</v>
      </c>
      <c r="D6602" s="1" t="s">
        <v>32978</v>
      </c>
      <c r="E6602" s="1" t="s">
        <v>19203</v>
      </c>
      <c r="F6602" s="1" t="s">
        <v>124</v>
      </c>
      <c r="G6602" s="1" t="s">
        <v>32979</v>
      </c>
      <c r="H6602" s="1" t="s">
        <v>15</v>
      </c>
    </row>
    <row r="6603" spans="1:8">
      <c r="A6603" s="1" t="s">
        <v>32980</v>
      </c>
      <c r="B6603" s="1" t="s">
        <v>17</v>
      </c>
      <c r="C6603" s="1" t="s">
        <v>32981</v>
      </c>
      <c r="D6603" s="1" t="s">
        <v>32982</v>
      </c>
      <c r="E6603" s="1" t="s">
        <v>19203</v>
      </c>
      <c r="F6603" s="1" t="s">
        <v>32983</v>
      </c>
      <c r="G6603" s="1" t="s">
        <v>32984</v>
      </c>
      <c r="H6603" s="1" t="s">
        <v>9969</v>
      </c>
    </row>
    <row r="6604" spans="1:8">
      <c r="A6604" s="1" t="s">
        <v>32985</v>
      </c>
      <c r="B6604" s="1" t="s">
        <v>17</v>
      </c>
      <c r="C6604" s="1" t="s">
        <v>32986</v>
      </c>
      <c r="D6604" s="1" t="s">
        <v>32987</v>
      </c>
      <c r="E6604" s="1" t="s">
        <v>19203</v>
      </c>
      <c r="F6604" s="1" t="s">
        <v>124</v>
      </c>
      <c r="G6604" s="1" t="s">
        <v>32988</v>
      </c>
      <c r="H6604" s="1" t="s">
        <v>15</v>
      </c>
    </row>
    <row r="6605" spans="1:8">
      <c r="A6605" s="1" t="s">
        <v>32989</v>
      </c>
      <c r="B6605" s="1" t="s">
        <v>17</v>
      </c>
      <c r="C6605" s="1" t="s">
        <v>32990</v>
      </c>
      <c r="D6605" s="1" t="s">
        <v>32991</v>
      </c>
      <c r="E6605" s="1" t="s">
        <v>19203</v>
      </c>
      <c r="F6605" s="1" t="s">
        <v>124</v>
      </c>
      <c r="G6605" s="1" t="s">
        <v>32992</v>
      </c>
      <c r="H6605" s="1" t="s">
        <v>15</v>
      </c>
    </row>
    <row r="6606" spans="1:8">
      <c r="A6606" s="1" t="s">
        <v>32993</v>
      </c>
      <c r="B6606" s="1" t="s">
        <v>17</v>
      </c>
      <c r="C6606" s="1" t="s">
        <v>32994</v>
      </c>
      <c r="D6606" s="1" t="s">
        <v>32995</v>
      </c>
      <c r="E6606" s="1" t="s">
        <v>19203</v>
      </c>
      <c r="F6606" s="1" t="s">
        <v>124</v>
      </c>
      <c r="G6606" s="1" t="s">
        <v>32996</v>
      </c>
      <c r="H6606" s="1" t="s">
        <v>15</v>
      </c>
    </row>
    <row r="6607" spans="1:8">
      <c r="A6607" s="1" t="s">
        <v>32997</v>
      </c>
      <c r="B6607" s="5" t="s">
        <v>17</v>
      </c>
      <c r="C6607" s="1" t="s">
        <v>32998</v>
      </c>
      <c r="D6607" s="1" t="s">
        <v>32999</v>
      </c>
      <c r="E6607" s="1" t="s">
        <v>19203</v>
      </c>
      <c r="F6607" s="1" t="s">
        <v>124</v>
      </c>
      <c r="G6607" s="1" t="s">
        <v>33000</v>
      </c>
      <c r="H6607" s="1" t="s">
        <v>15</v>
      </c>
    </row>
    <row r="6608" spans="1:8">
      <c r="A6608" s="1" t="s">
        <v>33001</v>
      </c>
      <c r="B6608" s="1" t="s">
        <v>17</v>
      </c>
      <c r="C6608" s="1" t="s">
        <v>33002</v>
      </c>
      <c r="D6608" s="1" t="s">
        <v>33003</v>
      </c>
      <c r="E6608" s="1" t="s">
        <v>19203</v>
      </c>
      <c r="F6608" s="1" t="s">
        <v>33004</v>
      </c>
      <c r="G6608" s="1" t="s">
        <v>33005</v>
      </c>
      <c r="H6608" s="1" t="s">
        <v>9969</v>
      </c>
    </row>
    <row r="6609" spans="1:8">
      <c r="A6609" s="1" t="s">
        <v>33006</v>
      </c>
      <c r="B6609" s="1" t="s">
        <v>17</v>
      </c>
      <c r="C6609" s="1" t="s">
        <v>33007</v>
      </c>
      <c r="D6609" s="1" t="s">
        <v>33008</v>
      </c>
      <c r="E6609" s="1" t="s">
        <v>19203</v>
      </c>
      <c r="F6609" s="1" t="s">
        <v>33009</v>
      </c>
      <c r="G6609" s="1" t="s">
        <v>33010</v>
      </c>
      <c r="H6609" s="1" t="s">
        <v>9969</v>
      </c>
    </row>
    <row r="6610" spans="1:8">
      <c r="A6610" s="1" t="s">
        <v>33011</v>
      </c>
      <c r="B6610" s="1" t="s">
        <v>17</v>
      </c>
      <c r="C6610" s="1" t="s">
        <v>33012</v>
      </c>
      <c r="D6610" s="1" t="s">
        <v>33013</v>
      </c>
      <c r="E6610" s="1" t="s">
        <v>19203</v>
      </c>
      <c r="F6610" s="1" t="s">
        <v>33014</v>
      </c>
      <c r="G6610" s="1" t="s">
        <v>33015</v>
      </c>
      <c r="H6610" s="1" t="s">
        <v>33016</v>
      </c>
    </row>
    <row r="6611" spans="1:8">
      <c r="A6611" s="1" t="s">
        <v>33017</v>
      </c>
      <c r="B6611" s="1" t="s">
        <v>17</v>
      </c>
      <c r="C6611" s="1" t="s">
        <v>33018</v>
      </c>
      <c r="D6611" s="1" t="s">
        <v>33019</v>
      </c>
      <c r="E6611" s="1" t="s">
        <v>19203</v>
      </c>
      <c r="F6611" s="1" t="s">
        <v>124</v>
      </c>
      <c r="G6611" s="1" t="s">
        <v>33020</v>
      </c>
      <c r="H6611" s="1" t="s">
        <v>15</v>
      </c>
    </row>
    <row r="6612" spans="1:8">
      <c r="A6612" s="1" t="s">
        <v>33021</v>
      </c>
      <c r="B6612" s="1" t="s">
        <v>17</v>
      </c>
      <c r="C6612" s="1" t="s">
        <v>33022</v>
      </c>
      <c r="D6612" s="1" t="s">
        <v>33023</v>
      </c>
      <c r="E6612" s="1" t="s">
        <v>19203</v>
      </c>
      <c r="F6612" s="1" t="s">
        <v>124</v>
      </c>
      <c r="G6612" s="1" t="s">
        <v>33024</v>
      </c>
      <c r="H6612" s="1" t="s">
        <v>15</v>
      </c>
    </row>
    <row r="6613" spans="1:8">
      <c r="A6613" s="1" t="s">
        <v>33025</v>
      </c>
      <c r="B6613" s="1" t="s">
        <v>17</v>
      </c>
      <c r="C6613" s="1" t="s">
        <v>33026</v>
      </c>
      <c r="D6613" s="1" t="s">
        <v>33027</v>
      </c>
      <c r="E6613" s="1" t="s">
        <v>19203</v>
      </c>
      <c r="F6613" s="1" t="s">
        <v>33028</v>
      </c>
      <c r="G6613" s="1" t="s">
        <v>33029</v>
      </c>
      <c r="H6613" s="1" t="s">
        <v>33030</v>
      </c>
    </row>
    <row r="6614" spans="1:8">
      <c r="A6614" s="1" t="s">
        <v>33031</v>
      </c>
      <c r="B6614" s="1" t="s">
        <v>17</v>
      </c>
      <c r="C6614" s="1" t="s">
        <v>33032</v>
      </c>
      <c r="D6614" s="1" t="s">
        <v>33033</v>
      </c>
      <c r="E6614" s="1" t="s">
        <v>19203</v>
      </c>
      <c r="F6614" s="1" t="s">
        <v>124</v>
      </c>
      <c r="G6614" s="1" t="s">
        <v>33034</v>
      </c>
      <c r="H6614" s="1" t="s">
        <v>15</v>
      </c>
    </row>
    <row r="6615" spans="1:8">
      <c r="A6615" s="1" t="s">
        <v>33035</v>
      </c>
      <c r="B6615" s="5" t="s">
        <v>17</v>
      </c>
      <c r="C6615" s="1" t="s">
        <v>33036</v>
      </c>
      <c r="D6615" s="1" t="s">
        <v>33037</v>
      </c>
      <c r="E6615" s="1" t="s">
        <v>19203</v>
      </c>
      <c r="F6615" s="1" t="s">
        <v>33038</v>
      </c>
      <c r="G6615" s="1" t="s">
        <v>33039</v>
      </c>
      <c r="H6615" s="1" t="s">
        <v>15</v>
      </c>
    </row>
    <row r="6616" spans="1:8">
      <c r="A6616" s="1" t="s">
        <v>33040</v>
      </c>
      <c r="B6616" s="1" t="s">
        <v>17</v>
      </c>
      <c r="C6616" s="1" t="s">
        <v>33041</v>
      </c>
      <c r="D6616" s="1" t="s">
        <v>33042</v>
      </c>
      <c r="E6616" s="1" t="s">
        <v>19203</v>
      </c>
      <c r="F6616" s="1" t="s">
        <v>124</v>
      </c>
      <c r="G6616" s="1" t="s">
        <v>33043</v>
      </c>
      <c r="H6616" s="1" t="s">
        <v>15</v>
      </c>
    </row>
    <row r="6617" spans="1:8">
      <c r="A6617" s="1" t="s">
        <v>33044</v>
      </c>
      <c r="B6617" s="1" t="s">
        <v>17</v>
      </c>
      <c r="C6617" s="1" t="s">
        <v>33045</v>
      </c>
      <c r="D6617" s="1" t="s">
        <v>33046</v>
      </c>
      <c r="E6617" s="1" t="s">
        <v>19203</v>
      </c>
      <c r="F6617" s="1" t="s">
        <v>33047</v>
      </c>
      <c r="G6617" s="1" t="s">
        <v>33048</v>
      </c>
      <c r="H6617" s="1" t="s">
        <v>33049</v>
      </c>
    </row>
    <row r="6618" spans="1:8">
      <c r="A6618" s="1" t="s">
        <v>33050</v>
      </c>
      <c r="B6618" s="1" t="s">
        <v>17</v>
      </c>
      <c r="C6618" s="1" t="s">
        <v>33051</v>
      </c>
      <c r="D6618" s="1" t="s">
        <v>5772</v>
      </c>
      <c r="E6618" s="1" t="s">
        <v>19203</v>
      </c>
      <c r="F6618" s="1" t="s">
        <v>33052</v>
      </c>
      <c r="G6618" s="1" t="s">
        <v>33053</v>
      </c>
      <c r="H6618" s="1" t="s">
        <v>33054</v>
      </c>
    </row>
    <row r="6619" spans="1:8">
      <c r="A6619" s="1" t="s">
        <v>33055</v>
      </c>
      <c r="B6619" s="1" t="s">
        <v>9</v>
      </c>
      <c r="C6619" s="1" t="s">
        <v>33056</v>
      </c>
      <c r="D6619" s="1" t="s">
        <v>33057</v>
      </c>
      <c r="E6619" s="1" t="s">
        <v>19203</v>
      </c>
      <c r="F6619" s="1" t="s">
        <v>124</v>
      </c>
      <c r="G6619" s="1" t="s">
        <v>33058</v>
      </c>
      <c r="H6619" s="1" t="s">
        <v>15</v>
      </c>
    </row>
    <row r="6620" spans="1:8">
      <c r="A6620" s="1" t="s">
        <v>33059</v>
      </c>
      <c r="B6620" s="1" t="s">
        <v>17</v>
      </c>
      <c r="C6620" s="1" t="s">
        <v>33060</v>
      </c>
      <c r="D6620" s="1" t="s">
        <v>33061</v>
      </c>
      <c r="E6620" s="1" t="s">
        <v>19203</v>
      </c>
      <c r="F6620" s="1" t="s">
        <v>124</v>
      </c>
      <c r="G6620" s="1" t="s">
        <v>33062</v>
      </c>
      <c r="H6620" s="1" t="s">
        <v>15</v>
      </c>
    </row>
    <row r="6621" spans="1:8">
      <c r="A6621" s="1" t="s">
        <v>33063</v>
      </c>
      <c r="B6621" s="1" t="s">
        <v>9</v>
      </c>
      <c r="C6621" s="1" t="s">
        <v>33064</v>
      </c>
      <c r="D6621" s="1" t="s">
        <v>33065</v>
      </c>
      <c r="E6621" s="1" t="s">
        <v>19203</v>
      </c>
      <c r="F6621" s="1" t="s">
        <v>124</v>
      </c>
      <c r="G6621" s="1" t="s">
        <v>124</v>
      </c>
      <c r="H6621" s="1" t="s">
        <v>15</v>
      </c>
    </row>
    <row r="6622" spans="1:8">
      <c r="A6622" s="1" t="s">
        <v>33066</v>
      </c>
      <c r="B6622" s="1" t="s">
        <v>17</v>
      </c>
      <c r="C6622" s="1" t="s">
        <v>33067</v>
      </c>
      <c r="D6622" s="1" t="s">
        <v>33068</v>
      </c>
      <c r="E6622" s="1" t="s">
        <v>19203</v>
      </c>
      <c r="F6622" s="1" t="s">
        <v>33069</v>
      </c>
      <c r="G6622" s="1" t="s">
        <v>33070</v>
      </c>
      <c r="H6622" s="1" t="s">
        <v>33071</v>
      </c>
    </row>
    <row r="6623" spans="1:8">
      <c r="A6623" s="1" t="s">
        <v>33072</v>
      </c>
      <c r="B6623" s="1" t="s">
        <v>17</v>
      </c>
      <c r="C6623" s="1" t="s">
        <v>33073</v>
      </c>
      <c r="D6623" s="1" t="s">
        <v>33074</v>
      </c>
      <c r="E6623" s="1" t="s">
        <v>19203</v>
      </c>
      <c r="F6623" s="1" t="s">
        <v>33075</v>
      </c>
      <c r="G6623" s="1" t="s">
        <v>33076</v>
      </c>
      <c r="H6623" s="1" t="s">
        <v>33077</v>
      </c>
    </row>
    <row r="6624" spans="1:8">
      <c r="A6624" s="1" t="s">
        <v>33078</v>
      </c>
      <c r="B6624" s="1" t="s">
        <v>17</v>
      </c>
      <c r="C6624" s="1" t="s">
        <v>33079</v>
      </c>
      <c r="D6624" s="1" t="s">
        <v>33080</v>
      </c>
      <c r="E6624" s="1" t="s">
        <v>19203</v>
      </c>
      <c r="F6624" s="1" t="s">
        <v>33081</v>
      </c>
      <c r="G6624" s="1" t="s">
        <v>33082</v>
      </c>
      <c r="H6624" s="1" t="s">
        <v>9969</v>
      </c>
    </row>
    <row r="6625" spans="1:8">
      <c r="A6625" s="1" t="s">
        <v>33083</v>
      </c>
      <c r="B6625" s="1" t="s">
        <v>17</v>
      </c>
      <c r="C6625" s="1" t="s">
        <v>33084</v>
      </c>
      <c r="D6625" s="1" t="s">
        <v>33085</v>
      </c>
      <c r="E6625" s="1" t="s">
        <v>19203</v>
      </c>
      <c r="F6625" s="1" t="s">
        <v>33086</v>
      </c>
      <c r="G6625" s="1" t="s">
        <v>33087</v>
      </c>
      <c r="H6625" s="1" t="s">
        <v>33088</v>
      </c>
    </row>
    <row r="6626" spans="1:8">
      <c r="A6626" s="1" t="s">
        <v>33089</v>
      </c>
      <c r="B6626" s="1" t="s">
        <v>17</v>
      </c>
      <c r="C6626" s="1" t="s">
        <v>33090</v>
      </c>
      <c r="D6626" s="1" t="s">
        <v>33091</v>
      </c>
      <c r="E6626" s="1" t="s">
        <v>19203</v>
      </c>
      <c r="F6626" s="1" t="s">
        <v>33092</v>
      </c>
      <c r="G6626" s="1" t="s">
        <v>33093</v>
      </c>
      <c r="H6626" s="1" t="s">
        <v>33094</v>
      </c>
    </row>
    <row r="6627" spans="1:8">
      <c r="A6627" s="1" t="s">
        <v>33095</v>
      </c>
      <c r="B6627" s="1" t="s">
        <v>17</v>
      </c>
      <c r="C6627" s="1" t="s">
        <v>33096</v>
      </c>
      <c r="D6627" s="1" t="s">
        <v>33097</v>
      </c>
      <c r="E6627" s="1" t="s">
        <v>19203</v>
      </c>
      <c r="F6627" s="1" t="s">
        <v>33098</v>
      </c>
      <c r="G6627" s="1" t="s">
        <v>33099</v>
      </c>
      <c r="H6627" s="1" t="s">
        <v>33100</v>
      </c>
    </row>
    <row r="6628" spans="1:8">
      <c r="A6628" s="1" t="s">
        <v>33101</v>
      </c>
      <c r="B6628" s="1" t="s">
        <v>17</v>
      </c>
      <c r="C6628" s="1" t="s">
        <v>33102</v>
      </c>
      <c r="D6628" s="1" t="s">
        <v>33103</v>
      </c>
      <c r="E6628" s="1" t="s">
        <v>19203</v>
      </c>
      <c r="F6628" s="1" t="s">
        <v>33104</v>
      </c>
      <c r="G6628" s="1" t="s">
        <v>33105</v>
      </c>
      <c r="H6628" s="1" t="s">
        <v>33106</v>
      </c>
    </row>
    <row r="6629" spans="1:8">
      <c r="A6629" s="1" t="s">
        <v>33107</v>
      </c>
      <c r="B6629" s="1" t="s">
        <v>17</v>
      </c>
      <c r="C6629" s="1" t="s">
        <v>33108</v>
      </c>
      <c r="D6629" s="1" t="s">
        <v>33109</v>
      </c>
      <c r="E6629" s="1" t="s">
        <v>19203</v>
      </c>
      <c r="F6629" s="1" t="s">
        <v>33110</v>
      </c>
      <c r="G6629" s="1" t="s">
        <v>33111</v>
      </c>
      <c r="H6629" s="1" t="s">
        <v>33112</v>
      </c>
    </row>
    <row r="6630" spans="1:8">
      <c r="A6630" s="1" t="s">
        <v>33113</v>
      </c>
      <c r="B6630" s="1" t="s">
        <v>17</v>
      </c>
      <c r="C6630" s="1" t="s">
        <v>33114</v>
      </c>
      <c r="D6630" s="1" t="s">
        <v>33115</v>
      </c>
      <c r="E6630" s="1" t="s">
        <v>19203</v>
      </c>
      <c r="F6630" s="1" t="s">
        <v>124</v>
      </c>
      <c r="G6630" s="1" t="s">
        <v>33116</v>
      </c>
      <c r="H6630" s="1" t="s">
        <v>15</v>
      </c>
    </row>
    <row r="6631" spans="1:8">
      <c r="A6631" s="1" t="s">
        <v>33117</v>
      </c>
      <c r="B6631" s="1" t="s">
        <v>17</v>
      </c>
      <c r="C6631" s="1" t="s">
        <v>33118</v>
      </c>
      <c r="D6631" s="1" t="s">
        <v>33119</v>
      </c>
      <c r="E6631" s="1" t="s">
        <v>19203</v>
      </c>
      <c r="F6631" s="1" t="s">
        <v>33120</v>
      </c>
      <c r="G6631" s="1" t="s">
        <v>33121</v>
      </c>
      <c r="H6631" s="1" t="s">
        <v>9969</v>
      </c>
    </row>
    <row r="6632" spans="1:8">
      <c r="A6632" s="1" t="s">
        <v>33122</v>
      </c>
      <c r="B6632" s="1" t="s">
        <v>17</v>
      </c>
      <c r="C6632" s="1" t="s">
        <v>33123</v>
      </c>
      <c r="D6632" s="1" t="s">
        <v>33124</v>
      </c>
      <c r="E6632" s="1" t="s">
        <v>19203</v>
      </c>
      <c r="F6632" s="1" t="s">
        <v>33125</v>
      </c>
      <c r="G6632" s="1" t="s">
        <v>33126</v>
      </c>
      <c r="H6632" s="1" t="s">
        <v>33127</v>
      </c>
    </row>
    <row r="6633" spans="1:8">
      <c r="A6633" s="1" t="s">
        <v>33128</v>
      </c>
      <c r="B6633" s="1" t="s">
        <v>17</v>
      </c>
      <c r="C6633" s="1" t="s">
        <v>33129</v>
      </c>
      <c r="D6633" s="1" t="s">
        <v>33130</v>
      </c>
      <c r="E6633" s="1" t="s">
        <v>19203</v>
      </c>
      <c r="F6633" s="1" t="s">
        <v>33131</v>
      </c>
      <c r="G6633" s="1" t="s">
        <v>33132</v>
      </c>
      <c r="H6633" s="1" t="s">
        <v>9969</v>
      </c>
    </row>
    <row r="6634" spans="1:8">
      <c r="A6634" s="1" t="s">
        <v>33133</v>
      </c>
      <c r="B6634" s="1" t="s">
        <v>17</v>
      </c>
      <c r="C6634" s="1" t="s">
        <v>33134</v>
      </c>
      <c r="D6634" s="1" t="s">
        <v>33135</v>
      </c>
      <c r="E6634" s="1" t="s">
        <v>19203</v>
      </c>
      <c r="F6634" s="1" t="s">
        <v>33136</v>
      </c>
      <c r="G6634" s="1" t="s">
        <v>33137</v>
      </c>
      <c r="H6634" s="1" t="s">
        <v>9969</v>
      </c>
    </row>
    <row r="6635" spans="1:8">
      <c r="A6635" s="1" t="s">
        <v>33138</v>
      </c>
      <c r="B6635" s="1" t="s">
        <v>17</v>
      </c>
      <c r="C6635" s="1" t="s">
        <v>33139</v>
      </c>
      <c r="D6635" s="1" t="s">
        <v>33140</v>
      </c>
      <c r="E6635" s="1" t="s">
        <v>19203</v>
      </c>
      <c r="F6635" s="1" t="s">
        <v>33141</v>
      </c>
      <c r="G6635" s="1" t="s">
        <v>33142</v>
      </c>
      <c r="H6635" s="1" t="s">
        <v>9969</v>
      </c>
    </row>
    <row r="6636" spans="1:8">
      <c r="A6636" s="1" t="s">
        <v>33143</v>
      </c>
      <c r="B6636" s="1" t="s">
        <v>17</v>
      </c>
      <c r="C6636" s="1" t="s">
        <v>33144</v>
      </c>
      <c r="D6636" s="1" t="s">
        <v>33145</v>
      </c>
      <c r="E6636" s="1" t="s">
        <v>19203</v>
      </c>
      <c r="F6636" s="1" t="s">
        <v>124</v>
      </c>
      <c r="G6636" s="1" t="s">
        <v>33146</v>
      </c>
      <c r="H6636" s="1" t="s">
        <v>15</v>
      </c>
    </row>
    <row r="6637" spans="1:8">
      <c r="A6637" s="1" t="s">
        <v>33147</v>
      </c>
      <c r="B6637" s="1" t="s">
        <v>17</v>
      </c>
      <c r="C6637" s="1" t="s">
        <v>33148</v>
      </c>
      <c r="D6637" s="1" t="s">
        <v>33149</v>
      </c>
      <c r="E6637" s="1" t="s">
        <v>19203</v>
      </c>
      <c r="F6637" s="1" t="s">
        <v>124</v>
      </c>
      <c r="G6637" s="1" t="s">
        <v>33150</v>
      </c>
      <c r="H6637" s="1" t="s">
        <v>15</v>
      </c>
    </row>
    <row r="6638" spans="1:8">
      <c r="A6638" s="1" t="s">
        <v>33151</v>
      </c>
      <c r="B6638" s="1" t="s">
        <v>17</v>
      </c>
      <c r="C6638" s="1" t="s">
        <v>33152</v>
      </c>
      <c r="D6638" s="1" t="s">
        <v>33153</v>
      </c>
      <c r="E6638" s="1" t="s">
        <v>19203</v>
      </c>
      <c r="F6638" s="1" t="s">
        <v>33154</v>
      </c>
      <c r="G6638" s="1" t="s">
        <v>33155</v>
      </c>
      <c r="H6638" s="1" t="s">
        <v>33156</v>
      </c>
    </row>
    <row r="6639" spans="1:8">
      <c r="A6639" s="1" t="s">
        <v>33157</v>
      </c>
      <c r="B6639" s="1" t="s">
        <v>17</v>
      </c>
      <c r="C6639" s="1" t="s">
        <v>33158</v>
      </c>
      <c r="D6639" s="1" t="s">
        <v>33159</v>
      </c>
      <c r="E6639" s="1" t="s">
        <v>19203</v>
      </c>
      <c r="F6639" s="1" t="s">
        <v>33160</v>
      </c>
      <c r="G6639" s="1" t="s">
        <v>33161</v>
      </c>
      <c r="H6639" s="1" t="s">
        <v>33162</v>
      </c>
    </row>
    <row r="6640" spans="1:8">
      <c r="A6640" s="1" t="s">
        <v>33163</v>
      </c>
      <c r="B6640" s="1" t="s">
        <v>17</v>
      </c>
      <c r="C6640" s="1" t="s">
        <v>33164</v>
      </c>
      <c r="D6640" s="1" t="s">
        <v>33165</v>
      </c>
      <c r="E6640" s="1" t="s">
        <v>19203</v>
      </c>
      <c r="F6640" s="1" t="s">
        <v>33166</v>
      </c>
      <c r="G6640" s="1" t="s">
        <v>33167</v>
      </c>
      <c r="H6640" s="1" t="s">
        <v>9969</v>
      </c>
    </row>
    <row r="6641" spans="1:8">
      <c r="A6641" s="1" t="s">
        <v>33168</v>
      </c>
      <c r="B6641" s="1" t="s">
        <v>17</v>
      </c>
      <c r="C6641" s="1" t="s">
        <v>33169</v>
      </c>
      <c r="D6641" s="1" t="s">
        <v>33170</v>
      </c>
      <c r="E6641" s="1" t="s">
        <v>19203</v>
      </c>
      <c r="F6641" s="1" t="s">
        <v>33171</v>
      </c>
      <c r="G6641" s="1" t="s">
        <v>33172</v>
      </c>
      <c r="H6641" s="1" t="s">
        <v>33173</v>
      </c>
    </row>
    <row r="6642" spans="1:8">
      <c r="A6642" s="1" t="s">
        <v>33174</v>
      </c>
      <c r="B6642" s="1" t="s">
        <v>17</v>
      </c>
      <c r="C6642" s="1" t="s">
        <v>33175</v>
      </c>
      <c r="D6642" s="1" t="s">
        <v>33176</v>
      </c>
      <c r="E6642" s="1" t="s">
        <v>19203</v>
      </c>
      <c r="F6642" s="1" t="s">
        <v>124</v>
      </c>
      <c r="G6642" s="1" t="s">
        <v>33177</v>
      </c>
      <c r="H6642" s="1" t="s">
        <v>15</v>
      </c>
    </row>
    <row r="6643" spans="1:8">
      <c r="A6643" s="1" t="s">
        <v>33178</v>
      </c>
      <c r="B6643" s="1" t="s">
        <v>17</v>
      </c>
      <c r="C6643" s="1" t="s">
        <v>33179</v>
      </c>
      <c r="D6643" s="1" t="s">
        <v>33180</v>
      </c>
      <c r="E6643" s="1" t="s">
        <v>19203</v>
      </c>
      <c r="F6643" s="1" t="s">
        <v>124</v>
      </c>
      <c r="G6643" s="1" t="s">
        <v>33181</v>
      </c>
      <c r="H6643" s="1" t="s">
        <v>15</v>
      </c>
    </row>
    <row r="6644" spans="1:8">
      <c r="A6644" s="1" t="s">
        <v>33182</v>
      </c>
      <c r="B6644" s="1" t="s">
        <v>17</v>
      </c>
      <c r="C6644" s="1" t="s">
        <v>33183</v>
      </c>
      <c r="D6644" s="1" t="s">
        <v>33184</v>
      </c>
      <c r="E6644" s="1" t="s">
        <v>19203</v>
      </c>
      <c r="F6644" s="1" t="s">
        <v>33185</v>
      </c>
      <c r="G6644" s="1" t="s">
        <v>33186</v>
      </c>
      <c r="H6644" s="1" t="s">
        <v>33187</v>
      </c>
    </row>
    <row r="6645" spans="1:8">
      <c r="A6645" s="1" t="s">
        <v>33188</v>
      </c>
      <c r="B6645" s="1" t="s">
        <v>17</v>
      </c>
      <c r="C6645" s="1" t="s">
        <v>33189</v>
      </c>
      <c r="D6645" s="1" t="s">
        <v>33190</v>
      </c>
      <c r="E6645" s="1" t="s">
        <v>19203</v>
      </c>
      <c r="F6645" s="1" t="s">
        <v>33191</v>
      </c>
      <c r="G6645" s="1" t="s">
        <v>33192</v>
      </c>
      <c r="H6645" s="1" t="s">
        <v>33193</v>
      </c>
    </row>
    <row r="6646" spans="1:8">
      <c r="A6646" s="1" t="s">
        <v>33194</v>
      </c>
      <c r="B6646" s="1" t="s">
        <v>17</v>
      </c>
      <c r="C6646" s="1" t="s">
        <v>33195</v>
      </c>
      <c r="D6646" s="1" t="s">
        <v>33196</v>
      </c>
      <c r="E6646" s="1" t="s">
        <v>19203</v>
      </c>
      <c r="F6646" s="1" t="s">
        <v>124</v>
      </c>
      <c r="G6646" s="1" t="s">
        <v>33197</v>
      </c>
      <c r="H6646" s="1" t="s">
        <v>15</v>
      </c>
    </row>
    <row r="6647" spans="1:8">
      <c r="A6647" s="1" t="s">
        <v>33198</v>
      </c>
      <c r="B6647" s="1" t="s">
        <v>17</v>
      </c>
      <c r="C6647" s="1" t="s">
        <v>33199</v>
      </c>
      <c r="D6647" s="1" t="s">
        <v>33200</v>
      </c>
      <c r="E6647" s="1" t="s">
        <v>19203</v>
      </c>
      <c r="F6647" s="1" t="s">
        <v>124</v>
      </c>
      <c r="G6647" s="1" t="s">
        <v>124</v>
      </c>
      <c r="H6647" s="1" t="s">
        <v>15</v>
      </c>
    </row>
    <row r="6648" spans="1:8">
      <c r="A6648" s="1" t="s">
        <v>33201</v>
      </c>
      <c r="B6648" s="1" t="s">
        <v>17</v>
      </c>
      <c r="C6648" s="1" t="s">
        <v>33202</v>
      </c>
      <c r="D6648" s="1" t="s">
        <v>33203</v>
      </c>
      <c r="E6648" s="1" t="s">
        <v>19203</v>
      </c>
      <c r="F6648" s="1" t="s">
        <v>124</v>
      </c>
      <c r="G6648" s="1" t="s">
        <v>33204</v>
      </c>
      <c r="H6648" s="1" t="s">
        <v>15</v>
      </c>
    </row>
    <row r="6649" spans="1:8">
      <c r="A6649" s="1" t="s">
        <v>33205</v>
      </c>
      <c r="B6649" s="1" t="s">
        <v>17</v>
      </c>
      <c r="C6649" s="1" t="s">
        <v>33206</v>
      </c>
      <c r="D6649" s="1" t="s">
        <v>33165</v>
      </c>
      <c r="E6649" s="1" t="s">
        <v>19203</v>
      </c>
      <c r="F6649" s="1" t="s">
        <v>124</v>
      </c>
      <c r="G6649" s="1" t="s">
        <v>124</v>
      </c>
      <c r="H6649" s="1" t="s">
        <v>15</v>
      </c>
    </row>
    <row r="6650" spans="1:8">
      <c r="A6650" s="1" t="s">
        <v>33207</v>
      </c>
      <c r="B6650" s="1" t="s">
        <v>17</v>
      </c>
      <c r="C6650" s="1" t="s">
        <v>33208</v>
      </c>
      <c r="D6650" s="1" t="s">
        <v>33209</v>
      </c>
      <c r="E6650" s="1" t="s">
        <v>19203</v>
      </c>
      <c r="F6650" s="1" t="s">
        <v>33210</v>
      </c>
      <c r="G6650" s="1" t="s">
        <v>33211</v>
      </c>
      <c r="H6650" s="1" t="s">
        <v>15</v>
      </c>
    </row>
    <row r="6651" spans="1:8">
      <c r="A6651" s="1" t="s">
        <v>33212</v>
      </c>
      <c r="B6651" s="1" t="s">
        <v>17</v>
      </c>
      <c r="C6651" s="1" t="s">
        <v>33213</v>
      </c>
      <c r="D6651" s="1" t="s">
        <v>33203</v>
      </c>
      <c r="E6651" s="1" t="s">
        <v>19203</v>
      </c>
      <c r="F6651" s="1" t="s">
        <v>124</v>
      </c>
      <c r="G6651" s="1" t="s">
        <v>33214</v>
      </c>
      <c r="H6651" s="1" t="s">
        <v>15</v>
      </c>
    </row>
    <row r="6652" spans="1:8">
      <c r="A6652" s="1" t="s">
        <v>33215</v>
      </c>
      <c r="B6652" s="1" t="s">
        <v>17</v>
      </c>
      <c r="C6652" s="1" t="s">
        <v>33216</v>
      </c>
      <c r="D6652" s="1" t="s">
        <v>33217</v>
      </c>
      <c r="E6652" s="1" t="s">
        <v>19203</v>
      </c>
      <c r="F6652" s="1" t="s">
        <v>33218</v>
      </c>
      <c r="G6652" s="1" t="s">
        <v>33219</v>
      </c>
      <c r="H6652" s="1" t="s">
        <v>33220</v>
      </c>
    </row>
    <row r="6653" spans="1:8">
      <c r="A6653" s="1" t="s">
        <v>33221</v>
      </c>
      <c r="B6653" s="1" t="s">
        <v>17</v>
      </c>
      <c r="C6653" s="1" t="s">
        <v>33222</v>
      </c>
      <c r="D6653" s="1" t="s">
        <v>33223</v>
      </c>
      <c r="E6653" s="1" t="s">
        <v>19203</v>
      </c>
      <c r="F6653" s="1" t="s">
        <v>33224</v>
      </c>
      <c r="G6653" s="1" t="s">
        <v>33225</v>
      </c>
      <c r="H6653" s="1" t="s">
        <v>9969</v>
      </c>
    </row>
    <row r="6654" spans="1:8">
      <c r="A6654" s="1" t="s">
        <v>33226</v>
      </c>
      <c r="B6654" s="1" t="s">
        <v>17</v>
      </c>
      <c r="C6654" s="1" t="s">
        <v>33227</v>
      </c>
      <c r="D6654" s="1" t="s">
        <v>33228</v>
      </c>
      <c r="E6654" s="1" t="s">
        <v>19203</v>
      </c>
      <c r="F6654" s="1" t="s">
        <v>33229</v>
      </c>
      <c r="G6654" s="1" t="s">
        <v>33230</v>
      </c>
      <c r="H6654" s="1" t="s">
        <v>33231</v>
      </c>
    </row>
    <row r="6655" spans="1:8">
      <c r="A6655" s="1" t="s">
        <v>33232</v>
      </c>
      <c r="B6655" s="1" t="s">
        <v>17</v>
      </c>
      <c r="C6655" s="1" t="s">
        <v>33233</v>
      </c>
      <c r="D6655" s="1" t="s">
        <v>33234</v>
      </c>
      <c r="E6655" s="1" t="s">
        <v>19203</v>
      </c>
      <c r="F6655" s="1" t="s">
        <v>124</v>
      </c>
      <c r="G6655" s="1" t="s">
        <v>33235</v>
      </c>
      <c r="H6655" s="1" t="s">
        <v>15</v>
      </c>
    </row>
    <row r="6656" spans="1:8">
      <c r="A6656" s="1" t="s">
        <v>33236</v>
      </c>
      <c r="B6656" s="1" t="s">
        <v>17</v>
      </c>
      <c r="C6656" s="1" t="s">
        <v>33237</v>
      </c>
      <c r="D6656" s="1" t="s">
        <v>33238</v>
      </c>
      <c r="E6656" s="1" t="s">
        <v>33239</v>
      </c>
      <c r="F6656" s="1" t="s">
        <v>33240</v>
      </c>
      <c r="G6656" s="1" t="s">
        <v>33241</v>
      </c>
      <c r="H6656" s="1" t="s">
        <v>15</v>
      </c>
    </row>
    <row r="6657" spans="1:8">
      <c r="A6657" s="1" t="s">
        <v>33242</v>
      </c>
      <c r="B6657" s="1" t="s">
        <v>17</v>
      </c>
      <c r="C6657" s="1" t="s">
        <v>33243</v>
      </c>
      <c r="D6657" s="1" t="s">
        <v>33244</v>
      </c>
      <c r="E6657" s="1" t="s">
        <v>33239</v>
      </c>
      <c r="F6657" s="1" t="s">
        <v>33245</v>
      </c>
      <c r="G6657" s="1" t="s">
        <v>33246</v>
      </c>
      <c r="H6657" s="1" t="s">
        <v>33247</v>
      </c>
    </row>
    <row r="6658" spans="1:8">
      <c r="A6658" s="1" t="s">
        <v>33248</v>
      </c>
      <c r="B6658" s="1" t="s">
        <v>17</v>
      </c>
      <c r="C6658" s="1" t="s">
        <v>33249</v>
      </c>
      <c r="D6658" s="1" t="s">
        <v>33250</v>
      </c>
      <c r="E6658" s="1" t="s">
        <v>33239</v>
      </c>
      <c r="F6658" s="1" t="s">
        <v>33251</v>
      </c>
      <c r="G6658" s="1" t="s">
        <v>33252</v>
      </c>
      <c r="H6658" s="1" t="s">
        <v>33253</v>
      </c>
    </row>
    <row r="6659" spans="1:8">
      <c r="A6659" s="1" t="s">
        <v>33254</v>
      </c>
      <c r="B6659" s="1" t="s">
        <v>17</v>
      </c>
      <c r="C6659" s="1" t="s">
        <v>33255</v>
      </c>
      <c r="D6659" s="1" t="s">
        <v>33256</v>
      </c>
      <c r="E6659" s="1" t="s">
        <v>33239</v>
      </c>
      <c r="F6659" s="1" t="s">
        <v>33257</v>
      </c>
      <c r="G6659" s="1" t="s">
        <v>33258</v>
      </c>
      <c r="H6659" s="1" t="s">
        <v>33259</v>
      </c>
    </row>
    <row r="6660" spans="1:8">
      <c r="A6660" s="1" t="s">
        <v>33260</v>
      </c>
      <c r="B6660" s="1" t="s">
        <v>17</v>
      </c>
      <c r="C6660" s="1" t="s">
        <v>33261</v>
      </c>
      <c r="D6660" s="1" t="s">
        <v>33262</v>
      </c>
      <c r="E6660" s="1" t="s">
        <v>33239</v>
      </c>
      <c r="F6660" s="1" t="s">
        <v>33263</v>
      </c>
      <c r="G6660" s="1" t="s">
        <v>33264</v>
      </c>
      <c r="H6660" s="1" t="s">
        <v>33265</v>
      </c>
    </row>
    <row r="6661" spans="1:8">
      <c r="A6661" s="1" t="s">
        <v>33266</v>
      </c>
      <c r="B6661" s="1" t="s">
        <v>17</v>
      </c>
      <c r="C6661" s="1" t="s">
        <v>33267</v>
      </c>
      <c r="D6661" s="1" t="s">
        <v>33268</v>
      </c>
      <c r="E6661" s="1" t="s">
        <v>33239</v>
      </c>
      <c r="F6661" s="1" t="s">
        <v>33269</v>
      </c>
      <c r="G6661" s="1" t="s">
        <v>33270</v>
      </c>
      <c r="H6661" s="1" t="s">
        <v>15</v>
      </c>
    </row>
    <row r="6662" spans="1:8">
      <c r="A6662" s="1" t="s">
        <v>33271</v>
      </c>
      <c r="B6662" s="1" t="s">
        <v>17</v>
      </c>
      <c r="C6662" s="1" t="s">
        <v>33272</v>
      </c>
      <c r="D6662" s="1" t="s">
        <v>33273</v>
      </c>
      <c r="E6662" s="1" t="s">
        <v>33239</v>
      </c>
      <c r="F6662" s="1" t="s">
        <v>33274</v>
      </c>
      <c r="G6662" s="1" t="s">
        <v>33275</v>
      </c>
      <c r="H6662" s="1" t="s">
        <v>33276</v>
      </c>
    </row>
    <row r="6663" spans="1:8">
      <c r="A6663" s="1" t="s">
        <v>33277</v>
      </c>
      <c r="B6663" s="1" t="s">
        <v>17</v>
      </c>
      <c r="C6663" s="1" t="s">
        <v>33278</v>
      </c>
      <c r="D6663" s="1" t="s">
        <v>33279</v>
      </c>
      <c r="E6663" s="1" t="s">
        <v>33239</v>
      </c>
      <c r="F6663" s="1" t="s">
        <v>33280</v>
      </c>
      <c r="G6663" s="1" t="s">
        <v>33281</v>
      </c>
      <c r="H6663" s="1" t="s">
        <v>15</v>
      </c>
    </row>
    <row r="6664" spans="1:8">
      <c r="A6664" s="1" t="s">
        <v>33282</v>
      </c>
      <c r="B6664" s="1" t="s">
        <v>17</v>
      </c>
      <c r="C6664" s="1" t="s">
        <v>33283</v>
      </c>
      <c r="D6664" s="1" t="s">
        <v>33284</v>
      </c>
      <c r="E6664" s="1" t="s">
        <v>33239</v>
      </c>
      <c r="F6664" s="1" t="s">
        <v>33285</v>
      </c>
      <c r="G6664" s="1" t="s">
        <v>33286</v>
      </c>
      <c r="H6664" s="1" t="s">
        <v>15</v>
      </c>
    </row>
    <row r="6665" spans="1:8">
      <c r="A6665" s="1" t="s">
        <v>33287</v>
      </c>
      <c r="B6665" s="1" t="s">
        <v>17</v>
      </c>
      <c r="C6665" s="1" t="s">
        <v>33288</v>
      </c>
      <c r="D6665" s="1" t="s">
        <v>33289</v>
      </c>
      <c r="E6665" s="1" t="s">
        <v>33239</v>
      </c>
      <c r="F6665" s="1" t="s">
        <v>33290</v>
      </c>
      <c r="G6665" s="1" t="s">
        <v>33291</v>
      </c>
      <c r="H6665" s="1" t="s">
        <v>33292</v>
      </c>
    </row>
    <row r="6666" spans="1:8">
      <c r="A6666" s="1" t="s">
        <v>33293</v>
      </c>
      <c r="B6666" s="1" t="s">
        <v>17</v>
      </c>
      <c r="C6666" s="1" t="s">
        <v>33294</v>
      </c>
      <c r="D6666" s="1" t="s">
        <v>33295</v>
      </c>
      <c r="E6666" s="1" t="s">
        <v>33239</v>
      </c>
      <c r="F6666" s="1" t="s">
        <v>33296</v>
      </c>
      <c r="G6666" s="1" t="s">
        <v>33297</v>
      </c>
      <c r="H6666" s="1" t="s">
        <v>15</v>
      </c>
    </row>
    <row r="6667" spans="1:8">
      <c r="A6667" s="1" t="s">
        <v>33298</v>
      </c>
      <c r="B6667" s="1" t="s">
        <v>17</v>
      </c>
      <c r="C6667" s="1" t="s">
        <v>124</v>
      </c>
      <c r="D6667" s="1" t="s">
        <v>33299</v>
      </c>
      <c r="E6667" s="1" t="s">
        <v>124</v>
      </c>
      <c r="F6667" s="1" t="s">
        <v>124</v>
      </c>
      <c r="G6667" s="1" t="s">
        <v>124</v>
      </c>
      <c r="H6667" s="1" t="s">
        <v>15</v>
      </c>
    </row>
    <row r="6668" spans="1:8">
      <c r="A6668" s="1" t="s">
        <v>33300</v>
      </c>
      <c r="B6668" s="1" t="s">
        <v>17</v>
      </c>
      <c r="C6668" s="1" t="s">
        <v>33301</v>
      </c>
      <c r="D6668" s="1" t="s">
        <v>33302</v>
      </c>
      <c r="E6668" s="1" t="s">
        <v>33239</v>
      </c>
      <c r="F6668" s="1" t="s">
        <v>33303</v>
      </c>
      <c r="G6668" s="1" t="s">
        <v>33304</v>
      </c>
      <c r="H6668" s="1" t="s">
        <v>33305</v>
      </c>
    </row>
    <row r="6669" spans="1:8">
      <c r="A6669" s="1" t="s">
        <v>33306</v>
      </c>
      <c r="B6669" s="1" t="s">
        <v>17</v>
      </c>
      <c r="C6669" s="1" t="s">
        <v>33307</v>
      </c>
      <c r="D6669" s="1" t="s">
        <v>33308</v>
      </c>
      <c r="E6669" s="1" t="s">
        <v>33239</v>
      </c>
      <c r="F6669" s="1" t="s">
        <v>33309</v>
      </c>
      <c r="G6669" s="1" t="s">
        <v>33310</v>
      </c>
      <c r="H6669" s="1" t="s">
        <v>33311</v>
      </c>
    </row>
    <row r="6670" spans="1:8">
      <c r="A6670" s="1" t="s">
        <v>33312</v>
      </c>
      <c r="B6670" s="1" t="s">
        <v>17</v>
      </c>
      <c r="C6670" s="1" t="s">
        <v>33313</v>
      </c>
      <c r="D6670" s="1" t="s">
        <v>33314</v>
      </c>
      <c r="E6670" s="1" t="s">
        <v>33239</v>
      </c>
      <c r="F6670" s="1" t="s">
        <v>33315</v>
      </c>
      <c r="G6670" s="1" t="s">
        <v>33316</v>
      </c>
      <c r="H6670" s="1" t="s">
        <v>33317</v>
      </c>
    </row>
    <row r="6671" spans="1:8">
      <c r="A6671" s="1" t="s">
        <v>33318</v>
      </c>
      <c r="B6671" s="1" t="s">
        <v>17</v>
      </c>
      <c r="C6671" s="1" t="s">
        <v>33319</v>
      </c>
      <c r="D6671" s="1" t="s">
        <v>33320</v>
      </c>
      <c r="E6671" s="1" t="s">
        <v>33239</v>
      </c>
      <c r="F6671" s="1" t="s">
        <v>33321</v>
      </c>
      <c r="G6671" s="1" t="s">
        <v>33322</v>
      </c>
      <c r="H6671" s="1" t="s">
        <v>33323</v>
      </c>
    </row>
    <row r="6672" spans="1:8">
      <c r="A6672" s="1" t="s">
        <v>33324</v>
      </c>
      <c r="B6672" s="1" t="s">
        <v>17</v>
      </c>
      <c r="C6672" s="1" t="s">
        <v>33325</v>
      </c>
      <c r="D6672" s="1" t="s">
        <v>33326</v>
      </c>
      <c r="E6672" s="1" t="s">
        <v>33239</v>
      </c>
      <c r="F6672" s="1" t="s">
        <v>33327</v>
      </c>
      <c r="G6672" s="1" t="s">
        <v>33328</v>
      </c>
      <c r="H6672" s="1" t="s">
        <v>15</v>
      </c>
    </row>
    <row r="6673" spans="1:8">
      <c r="A6673" s="1" t="s">
        <v>33329</v>
      </c>
      <c r="B6673" s="1" t="s">
        <v>17</v>
      </c>
      <c r="C6673" s="1" t="s">
        <v>33330</v>
      </c>
      <c r="D6673" s="1" t="s">
        <v>33331</v>
      </c>
      <c r="E6673" s="1" t="s">
        <v>33239</v>
      </c>
      <c r="F6673" s="1" t="s">
        <v>33332</v>
      </c>
      <c r="G6673" s="1" t="s">
        <v>33333</v>
      </c>
      <c r="H6673" s="1" t="s">
        <v>33334</v>
      </c>
    </row>
    <row r="6674" spans="1:8">
      <c r="A6674" s="1" t="s">
        <v>33335</v>
      </c>
      <c r="B6674" s="1" t="s">
        <v>17</v>
      </c>
      <c r="C6674" s="1" t="s">
        <v>33336</v>
      </c>
      <c r="D6674" s="1" t="s">
        <v>33337</v>
      </c>
      <c r="E6674" s="1" t="s">
        <v>33239</v>
      </c>
      <c r="F6674" s="1" t="s">
        <v>33338</v>
      </c>
      <c r="G6674" s="1" t="s">
        <v>33339</v>
      </c>
      <c r="H6674" s="1" t="s">
        <v>33340</v>
      </c>
    </row>
    <row r="6675" spans="1:8">
      <c r="A6675" s="1" t="s">
        <v>33341</v>
      </c>
      <c r="B6675" s="1" t="s">
        <v>17</v>
      </c>
      <c r="C6675" s="1" t="s">
        <v>33342</v>
      </c>
      <c r="D6675" s="1" t="s">
        <v>33343</v>
      </c>
      <c r="E6675" s="1" t="s">
        <v>33344</v>
      </c>
      <c r="F6675" s="1" t="s">
        <v>33345</v>
      </c>
      <c r="G6675" s="1" t="s">
        <v>33346</v>
      </c>
      <c r="H6675" s="1" t="s">
        <v>15</v>
      </c>
    </row>
    <row r="6676" spans="1:8">
      <c r="A6676" s="1" t="s">
        <v>33347</v>
      </c>
      <c r="B6676" s="1" t="s">
        <v>17</v>
      </c>
      <c r="C6676" s="1" t="s">
        <v>33348</v>
      </c>
      <c r="D6676" s="1" t="s">
        <v>33349</v>
      </c>
      <c r="E6676" s="1" t="s">
        <v>33239</v>
      </c>
      <c r="F6676" s="1" t="s">
        <v>33350</v>
      </c>
      <c r="G6676" s="1" t="s">
        <v>33351</v>
      </c>
      <c r="H6676" s="1" t="s">
        <v>15</v>
      </c>
    </row>
    <row r="6677" spans="1:8">
      <c r="A6677" s="1" t="s">
        <v>33352</v>
      </c>
      <c r="B6677" s="1" t="s">
        <v>17</v>
      </c>
      <c r="C6677" s="1" t="s">
        <v>33353</v>
      </c>
      <c r="D6677" s="1" t="s">
        <v>33354</v>
      </c>
      <c r="E6677" s="1" t="s">
        <v>33355</v>
      </c>
      <c r="F6677" s="1" t="s">
        <v>124</v>
      </c>
      <c r="G6677" s="1" t="s">
        <v>33356</v>
      </c>
      <c r="H6677" s="1" t="s">
        <v>15</v>
      </c>
    </row>
    <row r="6678" spans="1:8">
      <c r="A6678" s="1" t="s">
        <v>33357</v>
      </c>
      <c r="B6678" s="1" t="s">
        <v>17</v>
      </c>
      <c r="C6678" s="1" t="s">
        <v>33358</v>
      </c>
      <c r="D6678" s="1" t="s">
        <v>33359</v>
      </c>
      <c r="E6678" s="1" t="s">
        <v>33239</v>
      </c>
      <c r="F6678" s="1" t="s">
        <v>33360</v>
      </c>
      <c r="G6678" s="1" t="s">
        <v>33361</v>
      </c>
      <c r="H6678" s="1" t="s">
        <v>15</v>
      </c>
    </row>
    <row r="6679" spans="1:8">
      <c r="A6679" s="1" t="s">
        <v>33362</v>
      </c>
      <c r="B6679" s="1" t="s">
        <v>17</v>
      </c>
      <c r="C6679" s="1" t="s">
        <v>33363</v>
      </c>
      <c r="D6679" s="1" t="s">
        <v>33364</v>
      </c>
      <c r="E6679" s="1" t="s">
        <v>33239</v>
      </c>
      <c r="F6679" s="1" t="s">
        <v>33365</v>
      </c>
      <c r="G6679" s="1" t="s">
        <v>33366</v>
      </c>
      <c r="H6679" s="1" t="s">
        <v>33367</v>
      </c>
    </row>
    <row r="6680" spans="1:8">
      <c r="A6680" s="1" t="s">
        <v>33368</v>
      </c>
      <c r="B6680" s="1" t="s">
        <v>17</v>
      </c>
      <c r="C6680" s="1" t="s">
        <v>124</v>
      </c>
      <c r="D6680" s="1" t="s">
        <v>33369</v>
      </c>
      <c r="E6680" s="1" t="s">
        <v>124</v>
      </c>
      <c r="F6680" s="1" t="s">
        <v>124</v>
      </c>
      <c r="G6680" s="1" t="s">
        <v>124</v>
      </c>
      <c r="H6680" s="1" t="s">
        <v>15</v>
      </c>
    </row>
    <row r="6681" spans="1:8">
      <c r="A6681" s="1" t="s">
        <v>33370</v>
      </c>
      <c r="B6681" s="1" t="s">
        <v>17</v>
      </c>
      <c r="C6681" s="1" t="s">
        <v>33371</v>
      </c>
      <c r="D6681" s="1" t="s">
        <v>33372</v>
      </c>
      <c r="E6681" s="1" t="s">
        <v>33239</v>
      </c>
      <c r="F6681" s="1" t="s">
        <v>33373</v>
      </c>
      <c r="G6681" s="1" t="s">
        <v>33374</v>
      </c>
      <c r="H6681" s="1" t="s">
        <v>33375</v>
      </c>
    </row>
    <row r="6682" spans="1:8">
      <c r="A6682" s="1" t="s">
        <v>33376</v>
      </c>
      <c r="B6682" s="1" t="s">
        <v>17</v>
      </c>
      <c r="C6682" s="1" t="s">
        <v>33377</v>
      </c>
      <c r="D6682" s="1" t="s">
        <v>33378</v>
      </c>
      <c r="E6682" s="1" t="s">
        <v>33239</v>
      </c>
      <c r="F6682" s="1" t="s">
        <v>124</v>
      </c>
      <c r="G6682" s="1" t="s">
        <v>33379</v>
      </c>
      <c r="H6682" s="1" t="s">
        <v>15</v>
      </c>
    </row>
    <row r="6683" spans="1:8">
      <c r="A6683" s="1" t="s">
        <v>33380</v>
      </c>
      <c r="B6683" s="1" t="s">
        <v>17</v>
      </c>
      <c r="C6683" s="1" t="s">
        <v>33381</v>
      </c>
      <c r="D6683" s="1" t="s">
        <v>33382</v>
      </c>
      <c r="E6683" s="1" t="s">
        <v>33239</v>
      </c>
      <c r="F6683" s="1" t="s">
        <v>33383</v>
      </c>
      <c r="G6683" s="1" t="s">
        <v>33384</v>
      </c>
      <c r="H6683" s="1" t="s">
        <v>33385</v>
      </c>
    </row>
    <row r="6684" spans="1:8">
      <c r="A6684" s="1" t="s">
        <v>33386</v>
      </c>
      <c r="B6684" s="1" t="s">
        <v>17</v>
      </c>
      <c r="C6684" s="1" t="s">
        <v>33387</v>
      </c>
      <c r="D6684" s="1" t="s">
        <v>33388</v>
      </c>
      <c r="E6684" s="1" t="s">
        <v>33239</v>
      </c>
      <c r="F6684" s="1" t="s">
        <v>33389</v>
      </c>
      <c r="G6684" s="1" t="s">
        <v>33390</v>
      </c>
      <c r="H6684" s="1" t="s">
        <v>15</v>
      </c>
    </row>
    <row r="6685" spans="1:8">
      <c r="A6685" s="1" t="s">
        <v>33391</v>
      </c>
      <c r="B6685" s="1" t="s">
        <v>17</v>
      </c>
      <c r="C6685" s="1" t="s">
        <v>33392</v>
      </c>
      <c r="D6685" s="1" t="s">
        <v>33239</v>
      </c>
      <c r="E6685" s="1" t="s">
        <v>33239</v>
      </c>
      <c r="F6685" s="1" t="s">
        <v>33393</v>
      </c>
      <c r="G6685" s="1" t="s">
        <v>33394</v>
      </c>
      <c r="H6685" s="1" t="s">
        <v>15</v>
      </c>
    </row>
    <row r="6686" spans="1:8">
      <c r="A6686" s="1" t="s">
        <v>33395</v>
      </c>
      <c r="B6686" s="1" t="s">
        <v>17</v>
      </c>
      <c r="C6686" s="1" t="s">
        <v>33396</v>
      </c>
      <c r="D6686" s="1" t="s">
        <v>33397</v>
      </c>
      <c r="E6686" s="1" t="s">
        <v>33239</v>
      </c>
      <c r="F6686" s="1" t="s">
        <v>33398</v>
      </c>
      <c r="G6686" s="1" t="s">
        <v>33399</v>
      </c>
      <c r="H6686" s="1" t="s">
        <v>33400</v>
      </c>
    </row>
    <row r="6687" spans="1:8">
      <c r="A6687" s="1" t="s">
        <v>33401</v>
      </c>
      <c r="B6687" s="1" t="s">
        <v>17</v>
      </c>
      <c r="C6687" s="1" t="s">
        <v>33402</v>
      </c>
      <c r="D6687" s="1" t="s">
        <v>33403</v>
      </c>
      <c r="E6687" s="1" t="s">
        <v>33239</v>
      </c>
      <c r="F6687" s="1" t="s">
        <v>33404</v>
      </c>
      <c r="G6687" s="1" t="s">
        <v>33405</v>
      </c>
      <c r="H6687" s="1" t="s">
        <v>15</v>
      </c>
    </row>
    <row r="6688" spans="1:8">
      <c r="A6688" s="1" t="s">
        <v>33406</v>
      </c>
      <c r="B6688" s="1" t="s">
        <v>17</v>
      </c>
      <c r="C6688" s="1" t="s">
        <v>33407</v>
      </c>
      <c r="D6688" s="1" t="s">
        <v>33408</v>
      </c>
      <c r="E6688" s="1" t="s">
        <v>33239</v>
      </c>
      <c r="F6688" s="1" t="s">
        <v>33409</v>
      </c>
      <c r="G6688" s="1" t="s">
        <v>33410</v>
      </c>
      <c r="H6688" s="1" t="s">
        <v>15</v>
      </c>
    </row>
    <row r="6689" spans="1:8">
      <c r="A6689" s="1" t="s">
        <v>33411</v>
      </c>
      <c r="B6689" s="1" t="s">
        <v>17</v>
      </c>
      <c r="C6689" s="1" t="s">
        <v>33412</v>
      </c>
      <c r="D6689" s="1" t="s">
        <v>33413</v>
      </c>
      <c r="E6689" s="1" t="s">
        <v>33239</v>
      </c>
      <c r="F6689" s="1" t="s">
        <v>33414</v>
      </c>
      <c r="G6689" s="1" t="s">
        <v>33415</v>
      </c>
      <c r="H6689" s="1" t="s">
        <v>15</v>
      </c>
    </row>
    <row r="6690" spans="1:8">
      <c r="A6690" s="1" t="s">
        <v>33416</v>
      </c>
      <c r="B6690" s="1" t="s">
        <v>17</v>
      </c>
      <c r="C6690" s="1" t="s">
        <v>33417</v>
      </c>
      <c r="D6690" s="1" t="s">
        <v>33418</v>
      </c>
      <c r="E6690" s="1" t="s">
        <v>33239</v>
      </c>
      <c r="F6690" s="1" t="s">
        <v>33419</v>
      </c>
      <c r="G6690" s="1" t="s">
        <v>33420</v>
      </c>
      <c r="H6690" s="1" t="s">
        <v>33421</v>
      </c>
    </row>
    <row r="6691" spans="1:8">
      <c r="A6691" s="1" t="s">
        <v>33422</v>
      </c>
      <c r="B6691" s="1" t="s">
        <v>17</v>
      </c>
      <c r="C6691" s="1" t="s">
        <v>33423</v>
      </c>
      <c r="D6691" s="1" t="s">
        <v>33424</v>
      </c>
      <c r="E6691" s="1" t="s">
        <v>33239</v>
      </c>
      <c r="F6691" s="1" t="s">
        <v>33425</v>
      </c>
      <c r="G6691" s="1" t="s">
        <v>33426</v>
      </c>
      <c r="H6691" s="1" t="s">
        <v>33427</v>
      </c>
    </row>
    <row r="6692" spans="1:8">
      <c r="A6692" s="1" t="s">
        <v>33428</v>
      </c>
      <c r="B6692" s="1" t="s">
        <v>17</v>
      </c>
      <c r="C6692" s="1" t="s">
        <v>33429</v>
      </c>
      <c r="D6692" s="1" t="s">
        <v>33430</v>
      </c>
      <c r="E6692" s="1" t="s">
        <v>33239</v>
      </c>
      <c r="F6692" s="1" t="s">
        <v>33431</v>
      </c>
      <c r="G6692" s="1" t="s">
        <v>33432</v>
      </c>
      <c r="H6692" s="1" t="s">
        <v>15</v>
      </c>
    </row>
    <row r="6693" spans="1:8">
      <c r="A6693" s="1" t="s">
        <v>33433</v>
      </c>
      <c r="B6693" s="1" t="s">
        <v>17</v>
      </c>
      <c r="C6693" s="1" t="s">
        <v>33434</v>
      </c>
      <c r="D6693" s="1" t="s">
        <v>33435</v>
      </c>
      <c r="E6693" s="1" t="s">
        <v>33239</v>
      </c>
      <c r="F6693" s="1" t="s">
        <v>33436</v>
      </c>
      <c r="G6693" s="1" t="s">
        <v>33437</v>
      </c>
      <c r="H6693" s="1" t="s">
        <v>15</v>
      </c>
    </row>
    <row r="6694" spans="1:8">
      <c r="A6694" s="1" t="s">
        <v>33438</v>
      </c>
      <c r="B6694" s="1" t="s">
        <v>17</v>
      </c>
      <c r="C6694" s="1" t="s">
        <v>33439</v>
      </c>
      <c r="D6694" s="1" t="s">
        <v>33440</v>
      </c>
      <c r="E6694" s="1" t="s">
        <v>33239</v>
      </c>
      <c r="F6694" s="1" t="s">
        <v>33441</v>
      </c>
      <c r="G6694" s="1" t="s">
        <v>33442</v>
      </c>
      <c r="H6694" s="1" t="s">
        <v>33443</v>
      </c>
    </row>
    <row r="6695" spans="1:8">
      <c r="A6695" s="1" t="s">
        <v>33444</v>
      </c>
      <c r="B6695" s="1" t="s">
        <v>17</v>
      </c>
      <c r="C6695" s="1" t="s">
        <v>33445</v>
      </c>
      <c r="D6695" s="1" t="s">
        <v>33446</v>
      </c>
      <c r="E6695" s="1" t="s">
        <v>33239</v>
      </c>
      <c r="F6695" s="1" t="s">
        <v>124</v>
      </c>
      <c r="G6695" s="1" t="s">
        <v>33447</v>
      </c>
      <c r="H6695" s="1" t="s">
        <v>15</v>
      </c>
    </row>
    <row r="6696" spans="1:8">
      <c r="A6696" s="1" t="s">
        <v>33448</v>
      </c>
      <c r="B6696" s="1" t="s">
        <v>17</v>
      </c>
      <c r="C6696" s="1" t="s">
        <v>33449</v>
      </c>
      <c r="D6696" s="1" t="s">
        <v>33450</v>
      </c>
      <c r="E6696" s="1" t="s">
        <v>33239</v>
      </c>
      <c r="F6696" s="1" t="s">
        <v>124</v>
      </c>
      <c r="G6696" s="1" t="s">
        <v>33451</v>
      </c>
      <c r="H6696" s="1" t="s">
        <v>15</v>
      </c>
    </row>
    <row r="6697" spans="1:8">
      <c r="A6697" s="1" t="s">
        <v>33452</v>
      </c>
      <c r="B6697" s="1" t="s">
        <v>17</v>
      </c>
      <c r="C6697" s="1" t="s">
        <v>33453</v>
      </c>
      <c r="D6697" s="1" t="s">
        <v>33454</v>
      </c>
      <c r="E6697" s="1" t="s">
        <v>33239</v>
      </c>
      <c r="F6697" s="1" t="s">
        <v>33455</v>
      </c>
      <c r="G6697" s="1" t="s">
        <v>33456</v>
      </c>
      <c r="H6697" s="1" t="s">
        <v>15</v>
      </c>
    </row>
    <row r="6698" spans="1:8">
      <c r="A6698" s="1" t="s">
        <v>33457</v>
      </c>
      <c r="B6698" s="1" t="s">
        <v>17</v>
      </c>
      <c r="C6698" s="1" t="s">
        <v>124</v>
      </c>
      <c r="D6698" s="1" t="s">
        <v>33458</v>
      </c>
      <c r="E6698" s="1" t="s">
        <v>124</v>
      </c>
      <c r="F6698" s="1" t="s">
        <v>124</v>
      </c>
      <c r="G6698" s="1" t="s">
        <v>124</v>
      </c>
      <c r="H6698" s="1" t="s">
        <v>15</v>
      </c>
    </row>
    <row r="6699" spans="1:8">
      <c r="A6699" s="1" t="s">
        <v>33459</v>
      </c>
      <c r="B6699" s="1" t="s">
        <v>17</v>
      </c>
      <c r="C6699" s="1" t="s">
        <v>33460</v>
      </c>
      <c r="D6699" s="1" t="s">
        <v>33461</v>
      </c>
      <c r="E6699" s="1" t="s">
        <v>33239</v>
      </c>
      <c r="F6699" s="1" t="s">
        <v>33462</v>
      </c>
      <c r="G6699" s="1" t="s">
        <v>33463</v>
      </c>
      <c r="H6699" s="1" t="s">
        <v>33464</v>
      </c>
    </row>
    <row r="6700" spans="1:8">
      <c r="A6700" s="1" t="s">
        <v>33465</v>
      </c>
      <c r="B6700" s="1" t="s">
        <v>17</v>
      </c>
      <c r="C6700" s="1" t="s">
        <v>33466</v>
      </c>
      <c r="D6700" s="1" t="s">
        <v>33467</v>
      </c>
      <c r="E6700" s="1" t="s">
        <v>33239</v>
      </c>
      <c r="F6700" s="1" t="s">
        <v>33468</v>
      </c>
      <c r="G6700" s="1" t="s">
        <v>33469</v>
      </c>
      <c r="H6700" s="1" t="s">
        <v>15</v>
      </c>
    </row>
    <row r="6701" spans="1:8">
      <c r="A6701" s="1" t="s">
        <v>33470</v>
      </c>
      <c r="B6701" s="1" t="s">
        <v>17</v>
      </c>
      <c r="C6701" s="1" t="s">
        <v>33471</v>
      </c>
      <c r="D6701" s="1" t="s">
        <v>33472</v>
      </c>
      <c r="E6701" s="1" t="s">
        <v>33239</v>
      </c>
      <c r="F6701" s="1" t="s">
        <v>33473</v>
      </c>
      <c r="G6701" s="1" t="s">
        <v>33474</v>
      </c>
      <c r="H6701" s="1" t="s">
        <v>33475</v>
      </c>
    </row>
    <row r="6702" spans="1:8">
      <c r="A6702" s="1" t="s">
        <v>33476</v>
      </c>
      <c r="B6702" s="1" t="s">
        <v>17</v>
      </c>
      <c r="C6702" s="1" t="s">
        <v>33477</v>
      </c>
      <c r="D6702" s="1" t="s">
        <v>33478</v>
      </c>
      <c r="E6702" s="1" t="s">
        <v>33239</v>
      </c>
      <c r="F6702" s="1" t="s">
        <v>33479</v>
      </c>
      <c r="G6702" s="1" t="s">
        <v>33480</v>
      </c>
      <c r="H6702" s="1" t="s">
        <v>33481</v>
      </c>
    </row>
    <row r="6703" spans="1:8">
      <c r="A6703" s="1" t="s">
        <v>33482</v>
      </c>
      <c r="B6703" s="1" t="s">
        <v>17</v>
      </c>
      <c r="C6703" s="1" t="s">
        <v>33483</v>
      </c>
      <c r="D6703" s="1" t="s">
        <v>33484</v>
      </c>
      <c r="E6703" s="1" t="s">
        <v>33239</v>
      </c>
      <c r="F6703" s="1" t="s">
        <v>33485</v>
      </c>
      <c r="G6703" s="1" t="s">
        <v>33486</v>
      </c>
      <c r="H6703" s="1" t="s">
        <v>33487</v>
      </c>
    </row>
    <row r="6704" spans="1:8">
      <c r="A6704" s="1" t="s">
        <v>33488</v>
      </c>
      <c r="B6704" s="1" t="s">
        <v>17</v>
      </c>
      <c r="C6704" s="1" t="s">
        <v>33489</v>
      </c>
      <c r="D6704" s="1" t="s">
        <v>33490</v>
      </c>
      <c r="E6704" s="1" t="s">
        <v>33239</v>
      </c>
      <c r="F6704" s="1" t="s">
        <v>33491</v>
      </c>
      <c r="G6704" s="1" t="s">
        <v>33492</v>
      </c>
      <c r="H6704" s="1" t="s">
        <v>15</v>
      </c>
    </row>
    <row r="6705" spans="1:8">
      <c r="A6705" s="1" t="s">
        <v>33493</v>
      </c>
      <c r="B6705" s="1" t="s">
        <v>17</v>
      </c>
      <c r="C6705" s="1" t="s">
        <v>33494</v>
      </c>
      <c r="D6705" s="1" t="s">
        <v>33495</v>
      </c>
      <c r="E6705" s="1" t="s">
        <v>33239</v>
      </c>
      <c r="F6705" s="1" t="s">
        <v>33496</v>
      </c>
      <c r="G6705" s="1" t="s">
        <v>33497</v>
      </c>
      <c r="H6705" s="1" t="s">
        <v>15</v>
      </c>
    </row>
    <row r="6706" spans="1:8">
      <c r="A6706" s="1" t="s">
        <v>33498</v>
      </c>
      <c r="B6706" s="1" t="s">
        <v>17</v>
      </c>
      <c r="C6706" s="1" t="s">
        <v>33499</v>
      </c>
      <c r="D6706" s="1" t="s">
        <v>33500</v>
      </c>
      <c r="E6706" s="1" t="s">
        <v>33239</v>
      </c>
      <c r="F6706" s="1" t="s">
        <v>33501</v>
      </c>
      <c r="G6706" s="1" t="s">
        <v>33502</v>
      </c>
      <c r="H6706" s="1" t="s">
        <v>33503</v>
      </c>
    </row>
    <row r="6707" spans="1:8">
      <c r="A6707" s="1" t="s">
        <v>33504</v>
      </c>
      <c r="B6707" s="1" t="s">
        <v>17</v>
      </c>
      <c r="C6707" s="1" t="s">
        <v>33505</v>
      </c>
      <c r="D6707" s="1" t="s">
        <v>33506</v>
      </c>
      <c r="E6707" s="1" t="s">
        <v>33239</v>
      </c>
      <c r="F6707" s="1" t="s">
        <v>33507</v>
      </c>
      <c r="G6707" s="1" t="s">
        <v>33508</v>
      </c>
      <c r="H6707" s="1" t="s">
        <v>15</v>
      </c>
    </row>
    <row r="6708" spans="1:8">
      <c r="A6708" s="1" t="s">
        <v>33509</v>
      </c>
      <c r="B6708" s="1" t="s">
        <v>17</v>
      </c>
      <c r="C6708" s="1" t="s">
        <v>33510</v>
      </c>
      <c r="D6708" s="1" t="s">
        <v>33511</v>
      </c>
      <c r="E6708" s="1" t="s">
        <v>33239</v>
      </c>
      <c r="F6708" s="1" t="s">
        <v>33512</v>
      </c>
      <c r="G6708" s="1" t="s">
        <v>33513</v>
      </c>
      <c r="H6708" s="1" t="s">
        <v>33514</v>
      </c>
    </row>
    <row r="6709" spans="1:8">
      <c r="A6709" s="1" t="s">
        <v>33515</v>
      </c>
      <c r="B6709" s="1" t="s">
        <v>17</v>
      </c>
      <c r="C6709" s="1" t="s">
        <v>33516</v>
      </c>
      <c r="D6709" s="1" t="s">
        <v>33517</v>
      </c>
      <c r="E6709" s="1" t="s">
        <v>33239</v>
      </c>
      <c r="F6709" s="1" t="s">
        <v>33518</v>
      </c>
      <c r="G6709" s="1" t="s">
        <v>33519</v>
      </c>
      <c r="H6709" s="1" t="s">
        <v>15</v>
      </c>
    </row>
    <row r="6710" spans="1:8">
      <c r="A6710" s="1" t="s">
        <v>33520</v>
      </c>
      <c r="B6710" s="1" t="s">
        <v>17</v>
      </c>
      <c r="C6710" s="1" t="s">
        <v>33521</v>
      </c>
      <c r="D6710" s="1" t="s">
        <v>33522</v>
      </c>
      <c r="E6710" s="1" t="s">
        <v>33239</v>
      </c>
      <c r="F6710" s="1" t="s">
        <v>33523</v>
      </c>
      <c r="G6710" s="1" t="s">
        <v>33524</v>
      </c>
      <c r="H6710" s="1" t="s">
        <v>33525</v>
      </c>
    </row>
    <row r="6711" spans="1:8">
      <c r="A6711" s="1" t="s">
        <v>33526</v>
      </c>
      <c r="B6711" s="1" t="s">
        <v>17</v>
      </c>
      <c r="C6711" s="1" t="s">
        <v>33527</v>
      </c>
      <c r="D6711" s="1" t="s">
        <v>33528</v>
      </c>
      <c r="E6711" s="1" t="s">
        <v>33239</v>
      </c>
      <c r="F6711" s="1" t="s">
        <v>33529</v>
      </c>
      <c r="G6711" s="1" t="s">
        <v>33530</v>
      </c>
      <c r="H6711" s="1" t="s">
        <v>15</v>
      </c>
    </row>
    <row r="6712" spans="1:8">
      <c r="A6712" s="1" t="s">
        <v>33531</v>
      </c>
      <c r="B6712" s="1" t="s">
        <v>17</v>
      </c>
      <c r="C6712" s="1" t="s">
        <v>33532</v>
      </c>
      <c r="D6712" s="1" t="s">
        <v>23332</v>
      </c>
      <c r="E6712" s="1" t="s">
        <v>33239</v>
      </c>
      <c r="F6712" s="1" t="s">
        <v>33533</v>
      </c>
      <c r="G6712" s="1" t="s">
        <v>33534</v>
      </c>
      <c r="H6712" s="1" t="s">
        <v>33535</v>
      </c>
    </row>
    <row r="6713" spans="1:8">
      <c r="A6713" s="1" t="s">
        <v>33536</v>
      </c>
      <c r="B6713" s="1" t="s">
        <v>9</v>
      </c>
      <c r="C6713" s="1" t="s">
        <v>33537</v>
      </c>
      <c r="D6713" s="1" t="s">
        <v>33538</v>
      </c>
      <c r="E6713" s="1" t="s">
        <v>33239</v>
      </c>
      <c r="F6713" s="1" t="s">
        <v>33539</v>
      </c>
      <c r="G6713" s="1" t="s">
        <v>33540</v>
      </c>
      <c r="H6713" s="1" t="s">
        <v>15</v>
      </c>
    </row>
    <row r="6714" spans="1:8">
      <c r="A6714" s="1" t="s">
        <v>33541</v>
      </c>
      <c r="B6714" s="1" t="s">
        <v>9</v>
      </c>
      <c r="C6714" s="1" t="s">
        <v>33542</v>
      </c>
      <c r="D6714" s="1" t="s">
        <v>33543</v>
      </c>
      <c r="E6714" s="1" t="s">
        <v>33239</v>
      </c>
      <c r="F6714" s="1" t="s">
        <v>33544</v>
      </c>
      <c r="G6714" s="1" t="s">
        <v>33545</v>
      </c>
      <c r="H6714" s="1" t="s">
        <v>33546</v>
      </c>
    </row>
    <row r="6715" spans="1:8">
      <c r="A6715" s="1" t="s">
        <v>33547</v>
      </c>
      <c r="B6715" s="1" t="s">
        <v>9</v>
      </c>
      <c r="C6715" s="1" t="s">
        <v>33548</v>
      </c>
      <c r="D6715" s="1" t="s">
        <v>33549</v>
      </c>
      <c r="E6715" s="1" t="s">
        <v>33239</v>
      </c>
      <c r="F6715" s="1" t="s">
        <v>124</v>
      </c>
      <c r="G6715" s="1" t="s">
        <v>124</v>
      </c>
      <c r="H6715" s="1" t="s">
        <v>15</v>
      </c>
    </row>
    <row r="6716" spans="1:8">
      <c r="A6716" s="1" t="s">
        <v>33550</v>
      </c>
      <c r="B6716" s="1" t="s">
        <v>17</v>
      </c>
      <c r="C6716" s="1" t="s">
        <v>33551</v>
      </c>
      <c r="D6716" s="1" t="s">
        <v>33552</v>
      </c>
      <c r="E6716" s="1" t="s">
        <v>33239</v>
      </c>
      <c r="F6716" s="1" t="s">
        <v>33553</v>
      </c>
      <c r="G6716" s="1" t="s">
        <v>33554</v>
      </c>
      <c r="H6716" s="1" t="s">
        <v>33555</v>
      </c>
    </row>
    <row r="6717" spans="1:8">
      <c r="A6717" s="1" t="s">
        <v>33556</v>
      </c>
      <c r="B6717" s="1" t="s">
        <v>17</v>
      </c>
      <c r="C6717" s="1" t="s">
        <v>33557</v>
      </c>
      <c r="D6717" s="1" t="s">
        <v>33558</v>
      </c>
      <c r="E6717" s="1" t="s">
        <v>33239</v>
      </c>
      <c r="F6717" s="1" t="s">
        <v>124</v>
      </c>
      <c r="G6717" s="1" t="s">
        <v>33559</v>
      </c>
      <c r="H6717" s="1" t="s">
        <v>15</v>
      </c>
    </row>
    <row r="6718" spans="1:8">
      <c r="A6718" s="1" t="s">
        <v>33560</v>
      </c>
      <c r="B6718" s="5" t="s">
        <v>17</v>
      </c>
      <c r="C6718" s="1" t="s">
        <v>33561</v>
      </c>
      <c r="D6718" s="1" t="s">
        <v>33562</v>
      </c>
      <c r="E6718" s="1" t="s">
        <v>33239</v>
      </c>
      <c r="F6718" s="1" t="s">
        <v>124</v>
      </c>
      <c r="G6718" s="1" t="s">
        <v>124</v>
      </c>
      <c r="H6718" s="1" t="s">
        <v>15</v>
      </c>
    </row>
    <row r="6719" spans="1:8">
      <c r="A6719" s="1" t="s">
        <v>33563</v>
      </c>
      <c r="B6719" s="1" t="s">
        <v>17</v>
      </c>
      <c r="C6719" s="1" t="s">
        <v>33564</v>
      </c>
      <c r="D6719" s="1" t="s">
        <v>33565</v>
      </c>
      <c r="E6719" s="1" t="s">
        <v>33239</v>
      </c>
      <c r="F6719" s="1" t="s">
        <v>33566</v>
      </c>
      <c r="G6719" s="1" t="s">
        <v>124</v>
      </c>
      <c r="H6719" s="1" t="s">
        <v>33567</v>
      </c>
    </row>
    <row r="6720" spans="1:8">
      <c r="A6720" s="1" t="s">
        <v>33568</v>
      </c>
      <c r="B6720" s="1" t="s">
        <v>17</v>
      </c>
      <c r="C6720" s="1" t="s">
        <v>33569</v>
      </c>
      <c r="D6720" s="1" t="s">
        <v>33570</v>
      </c>
      <c r="E6720" s="1" t="s">
        <v>33239</v>
      </c>
      <c r="F6720" s="1" t="s">
        <v>33571</v>
      </c>
      <c r="G6720" s="1" t="s">
        <v>33572</v>
      </c>
      <c r="H6720" s="1" t="s">
        <v>33573</v>
      </c>
    </row>
    <row r="6721" spans="1:8">
      <c r="A6721" s="1" t="s">
        <v>33574</v>
      </c>
      <c r="B6721" s="1" t="s">
        <v>17</v>
      </c>
      <c r="C6721" s="1" t="s">
        <v>33575</v>
      </c>
      <c r="D6721" s="1" t="s">
        <v>33576</v>
      </c>
      <c r="E6721" s="1" t="s">
        <v>33239</v>
      </c>
      <c r="F6721" s="1" t="s">
        <v>33577</v>
      </c>
      <c r="G6721" s="1" t="s">
        <v>33578</v>
      </c>
      <c r="H6721" s="1" t="s">
        <v>15</v>
      </c>
    </row>
    <row r="6722" spans="1:8">
      <c r="A6722" s="1" t="s">
        <v>33579</v>
      </c>
      <c r="B6722" s="1" t="s">
        <v>17</v>
      </c>
      <c r="C6722" s="1" t="s">
        <v>33580</v>
      </c>
      <c r="D6722" s="1" t="s">
        <v>33581</v>
      </c>
      <c r="E6722" s="1" t="s">
        <v>33239</v>
      </c>
      <c r="F6722" s="1" t="s">
        <v>33582</v>
      </c>
      <c r="G6722" s="1" t="s">
        <v>33583</v>
      </c>
      <c r="H6722" s="1" t="s">
        <v>15</v>
      </c>
    </row>
    <row r="6723" spans="1:8">
      <c r="A6723" s="1" t="s">
        <v>33584</v>
      </c>
      <c r="B6723" s="1" t="s">
        <v>17</v>
      </c>
      <c r="C6723" s="1" t="s">
        <v>33585</v>
      </c>
      <c r="D6723" s="1" t="s">
        <v>33586</v>
      </c>
      <c r="E6723" s="1" t="s">
        <v>33239</v>
      </c>
      <c r="F6723" s="1" t="s">
        <v>124</v>
      </c>
      <c r="G6723" s="1" t="s">
        <v>33587</v>
      </c>
      <c r="H6723" s="1" t="s">
        <v>15</v>
      </c>
    </row>
    <row r="6724" spans="1:8">
      <c r="A6724" s="1" t="s">
        <v>33588</v>
      </c>
      <c r="B6724" s="1" t="s">
        <v>17</v>
      </c>
      <c r="C6724" s="1" t="s">
        <v>33589</v>
      </c>
      <c r="D6724" s="1" t="s">
        <v>33590</v>
      </c>
      <c r="E6724" s="1" t="s">
        <v>33239</v>
      </c>
      <c r="F6724" s="1" t="s">
        <v>33591</v>
      </c>
      <c r="G6724" s="1" t="s">
        <v>33592</v>
      </c>
      <c r="H6724" s="1" t="s">
        <v>15</v>
      </c>
    </row>
    <row r="6725" spans="1:8">
      <c r="A6725" s="1" t="s">
        <v>33593</v>
      </c>
      <c r="B6725" s="1" t="s">
        <v>17</v>
      </c>
      <c r="C6725" s="1" t="s">
        <v>33594</v>
      </c>
      <c r="D6725" s="1" t="s">
        <v>33595</v>
      </c>
      <c r="E6725" s="1" t="s">
        <v>33239</v>
      </c>
      <c r="F6725" s="1" t="s">
        <v>33596</v>
      </c>
      <c r="G6725" s="1" t="s">
        <v>33597</v>
      </c>
      <c r="H6725" s="1" t="s">
        <v>33598</v>
      </c>
    </row>
    <row r="6726" spans="1:8">
      <c r="A6726" s="1" t="s">
        <v>33599</v>
      </c>
      <c r="B6726" s="1" t="s">
        <v>17</v>
      </c>
      <c r="C6726" s="1" t="s">
        <v>33600</v>
      </c>
      <c r="D6726" s="1" t="s">
        <v>33601</v>
      </c>
      <c r="E6726" s="1" t="s">
        <v>33239</v>
      </c>
      <c r="F6726" s="1" t="s">
        <v>33602</v>
      </c>
      <c r="G6726" s="1" t="s">
        <v>33603</v>
      </c>
      <c r="H6726" s="1" t="s">
        <v>33604</v>
      </c>
    </row>
    <row r="6727" spans="1:8">
      <c r="A6727" s="1" t="s">
        <v>33605</v>
      </c>
      <c r="B6727" s="5" t="s">
        <v>17</v>
      </c>
      <c r="C6727" s="1" t="s">
        <v>33606</v>
      </c>
      <c r="D6727" s="1" t="s">
        <v>33607</v>
      </c>
      <c r="E6727" s="1" t="s">
        <v>33239</v>
      </c>
      <c r="F6727" s="1" t="s">
        <v>33608</v>
      </c>
      <c r="G6727" s="1" t="s">
        <v>124</v>
      </c>
      <c r="H6727" s="1" t="s">
        <v>15</v>
      </c>
    </row>
    <row r="6728" spans="1:8">
      <c r="A6728" s="1" t="s">
        <v>33609</v>
      </c>
      <c r="B6728" s="1" t="s">
        <v>17</v>
      </c>
      <c r="C6728" s="1" t="s">
        <v>33610</v>
      </c>
      <c r="D6728" s="1" t="s">
        <v>33611</v>
      </c>
      <c r="E6728" s="1" t="s">
        <v>33239</v>
      </c>
      <c r="F6728" s="1" t="s">
        <v>33612</v>
      </c>
      <c r="G6728" s="1" t="s">
        <v>33613</v>
      </c>
      <c r="H6728" s="1" t="s">
        <v>33614</v>
      </c>
    </row>
    <row r="6729" spans="1:8">
      <c r="A6729" s="1" t="s">
        <v>33615</v>
      </c>
      <c r="B6729" s="1" t="s">
        <v>17</v>
      </c>
      <c r="C6729" s="1" t="s">
        <v>33616</v>
      </c>
      <c r="D6729" s="1" t="s">
        <v>33617</v>
      </c>
      <c r="E6729" s="1" t="s">
        <v>33239</v>
      </c>
      <c r="F6729" s="1" t="s">
        <v>33618</v>
      </c>
      <c r="G6729" s="1" t="s">
        <v>33619</v>
      </c>
      <c r="H6729" s="1" t="s">
        <v>15</v>
      </c>
    </row>
    <row r="6730" spans="1:8">
      <c r="A6730" s="1" t="s">
        <v>33620</v>
      </c>
      <c r="B6730" s="1" t="s">
        <v>17</v>
      </c>
      <c r="C6730" s="1" t="s">
        <v>33621</v>
      </c>
      <c r="D6730" s="1" t="s">
        <v>33622</v>
      </c>
      <c r="E6730" s="1" t="s">
        <v>33239</v>
      </c>
      <c r="F6730" s="1" t="s">
        <v>33623</v>
      </c>
      <c r="G6730" s="1" t="s">
        <v>33624</v>
      </c>
      <c r="H6730" s="1" t="s">
        <v>33625</v>
      </c>
    </row>
    <row r="6731" spans="1:8">
      <c r="A6731" s="1" t="s">
        <v>33626</v>
      </c>
      <c r="B6731" s="1" t="s">
        <v>17</v>
      </c>
      <c r="C6731" s="1" t="s">
        <v>33627</v>
      </c>
      <c r="D6731" s="1" t="s">
        <v>33628</v>
      </c>
      <c r="E6731" s="1" t="s">
        <v>33239</v>
      </c>
      <c r="F6731" s="1" t="s">
        <v>33629</v>
      </c>
      <c r="G6731" s="1" t="s">
        <v>33630</v>
      </c>
      <c r="H6731" s="1" t="s">
        <v>15</v>
      </c>
    </row>
    <row r="6732" spans="1:8">
      <c r="A6732" s="1" t="s">
        <v>33631</v>
      </c>
      <c r="B6732" s="1" t="s">
        <v>17</v>
      </c>
      <c r="C6732" s="1" t="s">
        <v>33632</v>
      </c>
      <c r="D6732" s="1" t="s">
        <v>33633</v>
      </c>
      <c r="E6732" s="1" t="s">
        <v>33239</v>
      </c>
      <c r="F6732" s="1" t="s">
        <v>33634</v>
      </c>
      <c r="G6732" s="1" t="s">
        <v>33635</v>
      </c>
      <c r="H6732" s="1" t="s">
        <v>33636</v>
      </c>
    </row>
    <row r="6733" spans="1:8">
      <c r="A6733" s="1" t="s">
        <v>33637</v>
      </c>
      <c r="B6733" s="1" t="s">
        <v>17</v>
      </c>
      <c r="C6733" s="1" t="s">
        <v>33638</v>
      </c>
      <c r="D6733" s="1" t="s">
        <v>33639</v>
      </c>
      <c r="E6733" s="1" t="s">
        <v>33239</v>
      </c>
      <c r="F6733" s="1" t="s">
        <v>33640</v>
      </c>
      <c r="G6733" s="1" t="s">
        <v>33641</v>
      </c>
      <c r="H6733" s="1" t="s">
        <v>33642</v>
      </c>
    </row>
    <row r="6734" spans="1:8">
      <c r="A6734" s="1" t="s">
        <v>33643</v>
      </c>
      <c r="B6734" s="1" t="s">
        <v>17</v>
      </c>
      <c r="C6734" s="1" t="s">
        <v>33644</v>
      </c>
      <c r="D6734" s="1" t="s">
        <v>16415</v>
      </c>
      <c r="E6734" s="1" t="s">
        <v>33239</v>
      </c>
      <c r="F6734" s="1" t="s">
        <v>33645</v>
      </c>
      <c r="G6734" s="1" t="s">
        <v>33646</v>
      </c>
      <c r="H6734" s="1" t="s">
        <v>33647</v>
      </c>
    </row>
    <row r="6735" spans="1:8">
      <c r="A6735" s="1" t="s">
        <v>33648</v>
      </c>
      <c r="B6735" s="1" t="s">
        <v>17</v>
      </c>
      <c r="C6735" s="1" t="s">
        <v>33649</v>
      </c>
      <c r="D6735" s="1" t="s">
        <v>33650</v>
      </c>
      <c r="E6735" s="1" t="s">
        <v>33239</v>
      </c>
      <c r="F6735" s="1" t="s">
        <v>33651</v>
      </c>
      <c r="G6735" s="1" t="s">
        <v>33652</v>
      </c>
      <c r="H6735" s="1" t="s">
        <v>15</v>
      </c>
    </row>
    <row r="6736" spans="1:8">
      <c r="A6736" s="1" t="s">
        <v>33653</v>
      </c>
      <c r="B6736" s="1" t="s">
        <v>17</v>
      </c>
      <c r="C6736" s="1" t="s">
        <v>33654</v>
      </c>
      <c r="D6736" s="1" t="s">
        <v>33655</v>
      </c>
      <c r="E6736" s="1" t="s">
        <v>33239</v>
      </c>
      <c r="F6736" s="1" t="s">
        <v>33656</v>
      </c>
      <c r="G6736" s="1" t="s">
        <v>33657</v>
      </c>
      <c r="H6736" s="1" t="s">
        <v>23434</v>
      </c>
    </row>
    <row r="6737" spans="1:8">
      <c r="A6737" s="1" t="s">
        <v>33658</v>
      </c>
      <c r="B6737" s="1" t="s">
        <v>17</v>
      </c>
      <c r="C6737" s="1" t="s">
        <v>33659</v>
      </c>
      <c r="D6737" s="1" t="s">
        <v>33660</v>
      </c>
      <c r="E6737" s="1" t="s">
        <v>33239</v>
      </c>
      <c r="F6737" s="1" t="s">
        <v>33661</v>
      </c>
      <c r="G6737" s="1" t="s">
        <v>33662</v>
      </c>
      <c r="H6737" s="1" t="s">
        <v>33663</v>
      </c>
    </row>
    <row r="6738" spans="1:8">
      <c r="A6738" s="1" t="s">
        <v>33664</v>
      </c>
      <c r="B6738" s="1" t="s">
        <v>17</v>
      </c>
      <c r="C6738" s="1" t="s">
        <v>124</v>
      </c>
      <c r="D6738" s="1" t="s">
        <v>33665</v>
      </c>
      <c r="E6738" s="1" t="s">
        <v>124</v>
      </c>
      <c r="F6738" s="1" t="s">
        <v>124</v>
      </c>
      <c r="G6738" s="1" t="s">
        <v>124</v>
      </c>
      <c r="H6738" s="1" t="s">
        <v>15</v>
      </c>
    </row>
    <row r="6739" spans="1:8">
      <c r="A6739" s="1" t="s">
        <v>33666</v>
      </c>
      <c r="B6739" s="1" t="s">
        <v>17</v>
      </c>
      <c r="C6739" s="1" t="s">
        <v>33667</v>
      </c>
      <c r="D6739" s="1" t="s">
        <v>33668</v>
      </c>
      <c r="E6739" s="1" t="s">
        <v>33239</v>
      </c>
      <c r="F6739" s="1" t="s">
        <v>33669</v>
      </c>
      <c r="G6739" s="1" t="s">
        <v>33670</v>
      </c>
      <c r="H6739" s="1" t="s">
        <v>33671</v>
      </c>
    </row>
    <row r="6740" spans="1:8">
      <c r="A6740" s="1" t="s">
        <v>33672</v>
      </c>
      <c r="B6740" s="1" t="s">
        <v>17</v>
      </c>
      <c r="C6740" s="1" t="s">
        <v>33673</v>
      </c>
      <c r="D6740" s="1" t="s">
        <v>33674</v>
      </c>
      <c r="E6740" s="1" t="s">
        <v>33239</v>
      </c>
      <c r="F6740" s="1" t="s">
        <v>33675</v>
      </c>
      <c r="G6740" s="1" t="s">
        <v>33676</v>
      </c>
      <c r="H6740" s="1" t="s">
        <v>33677</v>
      </c>
    </row>
    <row r="6741" spans="1:8">
      <c r="A6741" s="1" t="s">
        <v>33678</v>
      </c>
      <c r="B6741" s="1" t="s">
        <v>17</v>
      </c>
      <c r="C6741" s="1" t="s">
        <v>33679</v>
      </c>
      <c r="D6741" s="1" t="s">
        <v>15688</v>
      </c>
      <c r="E6741" s="1" t="s">
        <v>33239</v>
      </c>
      <c r="F6741" s="1" t="s">
        <v>33680</v>
      </c>
      <c r="G6741" s="1" t="s">
        <v>33681</v>
      </c>
      <c r="H6741" s="1" t="s">
        <v>15</v>
      </c>
    </row>
    <row r="6742" spans="1:8">
      <c r="A6742" s="1" t="s">
        <v>33682</v>
      </c>
      <c r="B6742" s="1" t="s">
        <v>17</v>
      </c>
      <c r="C6742" s="1" t="s">
        <v>124</v>
      </c>
      <c r="D6742" s="1" t="s">
        <v>33683</v>
      </c>
      <c r="E6742" s="1" t="s">
        <v>124</v>
      </c>
      <c r="F6742" s="1" t="s">
        <v>124</v>
      </c>
      <c r="G6742" s="1" t="s">
        <v>124</v>
      </c>
      <c r="H6742" s="1" t="s">
        <v>15</v>
      </c>
    </row>
    <row r="6743" spans="1:8">
      <c r="A6743" s="1" t="s">
        <v>33684</v>
      </c>
      <c r="B6743" s="1" t="s">
        <v>17</v>
      </c>
      <c r="C6743" s="1" t="s">
        <v>33685</v>
      </c>
      <c r="D6743" s="1" t="s">
        <v>33686</v>
      </c>
      <c r="E6743" s="1" t="s">
        <v>33239</v>
      </c>
      <c r="F6743" s="1" t="s">
        <v>33687</v>
      </c>
      <c r="G6743" s="1" t="s">
        <v>33688</v>
      </c>
      <c r="H6743" s="1" t="s">
        <v>33689</v>
      </c>
    </row>
    <row r="6744" spans="1:8">
      <c r="A6744" s="1" t="s">
        <v>33690</v>
      </c>
      <c r="B6744" s="1" t="s">
        <v>17</v>
      </c>
      <c r="C6744" s="1" t="s">
        <v>33691</v>
      </c>
      <c r="D6744" s="1" t="s">
        <v>19303</v>
      </c>
      <c r="E6744" s="1" t="s">
        <v>33239</v>
      </c>
      <c r="F6744" s="1" t="s">
        <v>33692</v>
      </c>
      <c r="G6744" s="1" t="s">
        <v>124</v>
      </c>
      <c r="H6744" s="1" t="s">
        <v>33693</v>
      </c>
    </row>
    <row r="6745" spans="1:8">
      <c r="A6745" s="1" t="s">
        <v>33694</v>
      </c>
      <c r="B6745" s="1" t="s">
        <v>17</v>
      </c>
      <c r="C6745" s="1" t="s">
        <v>33695</v>
      </c>
      <c r="D6745" s="1" t="s">
        <v>33696</v>
      </c>
      <c r="E6745" s="1" t="s">
        <v>33239</v>
      </c>
      <c r="F6745" s="1" t="s">
        <v>33697</v>
      </c>
      <c r="G6745" s="1" t="s">
        <v>33698</v>
      </c>
      <c r="H6745" s="1" t="s">
        <v>33699</v>
      </c>
    </row>
    <row r="6746" spans="1:8">
      <c r="A6746" s="1" t="s">
        <v>33700</v>
      </c>
      <c r="B6746" s="1" t="s">
        <v>17</v>
      </c>
      <c r="C6746" s="1" t="s">
        <v>33701</v>
      </c>
      <c r="D6746" s="1" t="s">
        <v>33702</v>
      </c>
      <c r="E6746" s="1" t="s">
        <v>33239</v>
      </c>
      <c r="F6746" s="1" t="s">
        <v>33703</v>
      </c>
      <c r="G6746" s="1" t="s">
        <v>33704</v>
      </c>
      <c r="H6746" s="1" t="s">
        <v>33705</v>
      </c>
    </row>
    <row r="6747" spans="1:8">
      <c r="A6747" s="1" t="s">
        <v>33706</v>
      </c>
      <c r="B6747" s="1" t="s">
        <v>17</v>
      </c>
      <c r="C6747" s="1" t="s">
        <v>33707</v>
      </c>
      <c r="D6747" s="1" t="s">
        <v>33708</v>
      </c>
      <c r="E6747" s="1" t="s">
        <v>33239</v>
      </c>
      <c r="F6747" s="1" t="s">
        <v>33709</v>
      </c>
      <c r="G6747" s="1" t="s">
        <v>33710</v>
      </c>
      <c r="H6747" s="1" t="s">
        <v>33711</v>
      </c>
    </row>
    <row r="6748" spans="1:8">
      <c r="A6748" s="1" t="s">
        <v>33712</v>
      </c>
      <c r="B6748" s="1" t="s">
        <v>17</v>
      </c>
      <c r="C6748" s="1" t="s">
        <v>124</v>
      </c>
      <c r="D6748" s="1" t="s">
        <v>33713</v>
      </c>
      <c r="E6748" s="1" t="s">
        <v>124</v>
      </c>
      <c r="F6748" s="1" t="s">
        <v>124</v>
      </c>
      <c r="G6748" s="1" t="s">
        <v>124</v>
      </c>
      <c r="H6748" s="1" t="s">
        <v>15</v>
      </c>
    </row>
    <row r="6749" spans="1:8">
      <c r="A6749" s="1" t="s">
        <v>33714</v>
      </c>
      <c r="B6749" s="1" t="s">
        <v>17</v>
      </c>
      <c r="C6749" s="1" t="s">
        <v>33715</v>
      </c>
      <c r="D6749" s="1" t="s">
        <v>33716</v>
      </c>
      <c r="E6749" s="1" t="s">
        <v>33717</v>
      </c>
      <c r="F6749" s="1" t="s">
        <v>33718</v>
      </c>
      <c r="G6749" s="1" t="s">
        <v>33719</v>
      </c>
      <c r="H6749" s="1" t="s">
        <v>33720</v>
      </c>
    </row>
    <row r="6750" spans="1:8">
      <c r="A6750" s="1" t="s">
        <v>33721</v>
      </c>
      <c r="B6750" s="1" t="s">
        <v>17</v>
      </c>
      <c r="C6750" s="1" t="s">
        <v>33722</v>
      </c>
      <c r="D6750" s="1" t="s">
        <v>33723</v>
      </c>
      <c r="E6750" s="1" t="s">
        <v>33717</v>
      </c>
      <c r="F6750" s="1" t="s">
        <v>33724</v>
      </c>
      <c r="G6750" s="1" t="s">
        <v>33725</v>
      </c>
      <c r="H6750" s="1" t="s">
        <v>15</v>
      </c>
    </row>
    <row r="6751" spans="1:8">
      <c r="A6751" s="1" t="s">
        <v>33726</v>
      </c>
      <c r="B6751" s="1" t="s">
        <v>17</v>
      </c>
      <c r="C6751" s="1" t="s">
        <v>33727</v>
      </c>
      <c r="D6751" s="1" t="s">
        <v>33728</v>
      </c>
      <c r="E6751" s="1" t="s">
        <v>33717</v>
      </c>
      <c r="F6751" s="1" t="s">
        <v>33729</v>
      </c>
      <c r="G6751" s="1" t="s">
        <v>33730</v>
      </c>
      <c r="H6751" s="1" t="s">
        <v>33731</v>
      </c>
    </row>
    <row r="6752" spans="1:8">
      <c r="A6752" s="1" t="s">
        <v>33732</v>
      </c>
      <c r="B6752" s="1" t="s">
        <v>17</v>
      </c>
      <c r="C6752" s="1" t="s">
        <v>33733</v>
      </c>
      <c r="D6752" s="1" t="s">
        <v>33734</v>
      </c>
      <c r="E6752" s="1" t="s">
        <v>33717</v>
      </c>
      <c r="F6752" s="1" t="s">
        <v>33735</v>
      </c>
      <c r="G6752" s="1" t="s">
        <v>33736</v>
      </c>
      <c r="H6752" s="1" t="s">
        <v>33737</v>
      </c>
    </row>
    <row r="6753" spans="1:8">
      <c r="A6753" s="1" t="s">
        <v>33738</v>
      </c>
      <c r="B6753" s="1" t="s">
        <v>17</v>
      </c>
      <c r="C6753" s="1" t="s">
        <v>33739</v>
      </c>
      <c r="D6753" s="1" t="s">
        <v>33740</v>
      </c>
      <c r="E6753" s="1" t="s">
        <v>33717</v>
      </c>
      <c r="F6753" s="1" t="s">
        <v>33741</v>
      </c>
      <c r="G6753" s="1" t="s">
        <v>33742</v>
      </c>
      <c r="H6753" s="1" t="s">
        <v>33743</v>
      </c>
    </row>
    <row r="6754" spans="1:8">
      <c r="A6754" s="1" t="s">
        <v>33744</v>
      </c>
      <c r="B6754" s="1" t="s">
        <v>17</v>
      </c>
      <c r="C6754" s="1" t="s">
        <v>33745</v>
      </c>
      <c r="D6754" s="1" t="s">
        <v>33746</v>
      </c>
      <c r="E6754" s="1" t="s">
        <v>33717</v>
      </c>
      <c r="F6754" s="1" t="s">
        <v>33747</v>
      </c>
      <c r="G6754" s="1" t="s">
        <v>33748</v>
      </c>
      <c r="H6754" s="1" t="s">
        <v>33749</v>
      </c>
    </row>
    <row r="6755" spans="1:8">
      <c r="A6755" s="1" t="s">
        <v>33750</v>
      </c>
      <c r="B6755" s="1" t="s">
        <v>17</v>
      </c>
      <c r="C6755" s="1" t="s">
        <v>33751</v>
      </c>
      <c r="D6755" s="1" t="s">
        <v>33752</v>
      </c>
      <c r="E6755" s="1" t="s">
        <v>33717</v>
      </c>
      <c r="F6755" s="1" t="s">
        <v>33753</v>
      </c>
      <c r="G6755" s="1" t="s">
        <v>33754</v>
      </c>
      <c r="H6755" s="1" t="s">
        <v>15</v>
      </c>
    </row>
    <row r="6756" spans="1:8">
      <c r="A6756" s="1" t="s">
        <v>33755</v>
      </c>
      <c r="B6756" s="1" t="s">
        <v>17</v>
      </c>
      <c r="C6756" s="1" t="s">
        <v>33756</v>
      </c>
      <c r="D6756" s="1" t="s">
        <v>33757</v>
      </c>
      <c r="E6756" s="1" t="s">
        <v>33717</v>
      </c>
      <c r="F6756" s="1" t="s">
        <v>124</v>
      </c>
      <c r="G6756" s="1" t="s">
        <v>124</v>
      </c>
      <c r="H6756" s="1" t="s">
        <v>15</v>
      </c>
    </row>
    <row r="6757" spans="1:8">
      <c r="A6757" s="1" t="s">
        <v>33758</v>
      </c>
      <c r="B6757" s="1" t="s">
        <v>17</v>
      </c>
      <c r="C6757" s="1" t="s">
        <v>33759</v>
      </c>
      <c r="D6757" s="1" t="s">
        <v>33760</v>
      </c>
      <c r="E6757" s="1" t="s">
        <v>33717</v>
      </c>
      <c r="F6757" s="1" t="s">
        <v>33761</v>
      </c>
      <c r="G6757" s="1" t="s">
        <v>33762</v>
      </c>
      <c r="H6757" s="1" t="s">
        <v>33763</v>
      </c>
    </row>
    <row r="6758" spans="1:8">
      <c r="A6758" s="1" t="s">
        <v>33764</v>
      </c>
      <c r="B6758" s="1" t="s">
        <v>17</v>
      </c>
      <c r="C6758" s="1" t="s">
        <v>33765</v>
      </c>
      <c r="D6758" s="1" t="s">
        <v>33766</v>
      </c>
      <c r="E6758" s="1" t="s">
        <v>33717</v>
      </c>
      <c r="F6758" s="1" t="s">
        <v>33767</v>
      </c>
      <c r="G6758" s="1" t="s">
        <v>33768</v>
      </c>
      <c r="H6758" s="1" t="s">
        <v>33769</v>
      </c>
    </row>
    <row r="6759" spans="1:8">
      <c r="A6759" s="1" t="s">
        <v>33770</v>
      </c>
      <c r="B6759" s="1" t="s">
        <v>17</v>
      </c>
      <c r="C6759" s="1" t="s">
        <v>33771</v>
      </c>
      <c r="D6759" s="1" t="s">
        <v>33772</v>
      </c>
      <c r="E6759" s="1" t="s">
        <v>33717</v>
      </c>
      <c r="F6759" s="1" t="s">
        <v>33773</v>
      </c>
      <c r="G6759" s="1" t="s">
        <v>33774</v>
      </c>
      <c r="H6759" s="1" t="s">
        <v>33775</v>
      </c>
    </row>
    <row r="6760" spans="1:8">
      <c r="A6760" s="1" t="s">
        <v>33776</v>
      </c>
      <c r="B6760" s="1" t="s">
        <v>17</v>
      </c>
      <c r="C6760" s="1" t="s">
        <v>33777</v>
      </c>
      <c r="D6760" s="1" t="s">
        <v>33778</v>
      </c>
      <c r="E6760" s="1" t="s">
        <v>33717</v>
      </c>
      <c r="F6760" s="1" t="s">
        <v>33779</v>
      </c>
      <c r="G6760" s="1" t="s">
        <v>33780</v>
      </c>
      <c r="H6760" s="1" t="s">
        <v>33781</v>
      </c>
    </row>
    <row r="6761" spans="1:8">
      <c r="A6761" s="1" t="s">
        <v>33782</v>
      </c>
      <c r="B6761" s="1" t="s">
        <v>17</v>
      </c>
      <c r="C6761" s="1" t="s">
        <v>33783</v>
      </c>
      <c r="D6761" s="1" t="s">
        <v>33784</v>
      </c>
      <c r="E6761" s="1" t="s">
        <v>33717</v>
      </c>
      <c r="F6761" s="1" t="s">
        <v>33785</v>
      </c>
      <c r="G6761" s="1" t="s">
        <v>33786</v>
      </c>
      <c r="H6761" s="1" t="s">
        <v>33787</v>
      </c>
    </row>
    <row r="6762" spans="1:8">
      <c r="A6762" s="1" t="s">
        <v>33788</v>
      </c>
      <c r="B6762" s="1" t="s">
        <v>17</v>
      </c>
      <c r="C6762" s="1" t="s">
        <v>33789</v>
      </c>
      <c r="D6762" s="1" t="s">
        <v>33790</v>
      </c>
      <c r="E6762" s="1" t="s">
        <v>33717</v>
      </c>
      <c r="F6762" s="1" t="s">
        <v>33791</v>
      </c>
      <c r="G6762" s="1" t="s">
        <v>33792</v>
      </c>
      <c r="H6762" s="1" t="s">
        <v>33793</v>
      </c>
    </row>
    <row r="6763" spans="1:8">
      <c r="A6763" s="1" t="s">
        <v>33794</v>
      </c>
      <c r="B6763" s="1" t="s">
        <v>17</v>
      </c>
      <c r="C6763" s="1" t="s">
        <v>33795</v>
      </c>
      <c r="D6763" s="1" t="s">
        <v>33796</v>
      </c>
      <c r="E6763" s="1" t="s">
        <v>33717</v>
      </c>
      <c r="F6763" s="1" t="s">
        <v>33797</v>
      </c>
      <c r="G6763" s="1" t="s">
        <v>33798</v>
      </c>
      <c r="H6763" s="1" t="s">
        <v>33799</v>
      </c>
    </row>
    <row r="6764" spans="1:8">
      <c r="A6764" s="1" t="s">
        <v>33800</v>
      </c>
      <c r="B6764" s="1" t="s">
        <v>17</v>
      </c>
      <c r="C6764" s="1" t="s">
        <v>33801</v>
      </c>
      <c r="D6764" s="1" t="s">
        <v>33802</v>
      </c>
      <c r="E6764" s="1" t="s">
        <v>33717</v>
      </c>
      <c r="F6764" s="1" t="s">
        <v>33803</v>
      </c>
      <c r="G6764" s="1" t="s">
        <v>33804</v>
      </c>
      <c r="H6764" s="1" t="s">
        <v>33805</v>
      </c>
    </row>
    <row r="6765" spans="1:8">
      <c r="A6765" s="1" t="s">
        <v>33806</v>
      </c>
      <c r="B6765" s="1" t="s">
        <v>17</v>
      </c>
      <c r="C6765" s="1" t="s">
        <v>33807</v>
      </c>
      <c r="D6765" s="1" t="s">
        <v>33808</v>
      </c>
      <c r="E6765" s="1" t="s">
        <v>33717</v>
      </c>
      <c r="F6765" s="1" t="s">
        <v>33809</v>
      </c>
      <c r="G6765" s="1" t="s">
        <v>33810</v>
      </c>
      <c r="H6765" s="1" t="s">
        <v>33811</v>
      </c>
    </row>
    <row r="6766" spans="1:8">
      <c r="A6766" s="1" t="s">
        <v>33812</v>
      </c>
      <c r="B6766" s="1" t="s">
        <v>17</v>
      </c>
      <c r="C6766" s="1" t="s">
        <v>33813</v>
      </c>
      <c r="D6766" s="1" t="s">
        <v>33814</v>
      </c>
      <c r="E6766" s="1" t="s">
        <v>33717</v>
      </c>
      <c r="F6766" s="1" t="s">
        <v>33815</v>
      </c>
      <c r="G6766" s="1" t="s">
        <v>33816</v>
      </c>
      <c r="H6766" s="1" t="s">
        <v>33817</v>
      </c>
    </row>
    <row r="6767" spans="1:8">
      <c r="A6767" s="1" t="s">
        <v>33818</v>
      </c>
      <c r="B6767" s="1" t="s">
        <v>17</v>
      </c>
      <c r="C6767" s="1" t="s">
        <v>33819</v>
      </c>
      <c r="D6767" s="1" t="s">
        <v>33820</v>
      </c>
      <c r="E6767" s="1" t="s">
        <v>33717</v>
      </c>
      <c r="F6767" s="1" t="s">
        <v>33821</v>
      </c>
      <c r="G6767" s="1" t="s">
        <v>33822</v>
      </c>
      <c r="H6767" s="1" t="s">
        <v>33823</v>
      </c>
    </row>
    <row r="6768" spans="1:8">
      <c r="A6768" s="1" t="s">
        <v>33824</v>
      </c>
      <c r="B6768" s="1" t="s">
        <v>17</v>
      </c>
      <c r="C6768" s="1" t="s">
        <v>33825</v>
      </c>
      <c r="D6768" s="1" t="s">
        <v>33826</v>
      </c>
      <c r="E6768" s="1" t="s">
        <v>33717</v>
      </c>
      <c r="F6768" s="1" t="s">
        <v>33827</v>
      </c>
      <c r="G6768" s="1" t="s">
        <v>33828</v>
      </c>
      <c r="H6768" s="1" t="s">
        <v>33829</v>
      </c>
    </row>
    <row r="6769" spans="1:8">
      <c r="A6769" s="1" t="s">
        <v>33830</v>
      </c>
      <c r="B6769" s="1" t="s">
        <v>17</v>
      </c>
      <c r="C6769" s="1" t="s">
        <v>33831</v>
      </c>
      <c r="D6769" s="1" t="s">
        <v>33832</v>
      </c>
      <c r="E6769" s="1" t="s">
        <v>33717</v>
      </c>
      <c r="F6769" s="1" t="s">
        <v>33833</v>
      </c>
      <c r="G6769" s="1" t="s">
        <v>33834</v>
      </c>
      <c r="H6769" s="1" t="s">
        <v>33835</v>
      </c>
    </row>
    <row r="6770" spans="1:8">
      <c r="A6770" s="1" t="s">
        <v>33836</v>
      </c>
      <c r="B6770" s="1" t="s">
        <v>17</v>
      </c>
      <c r="C6770" s="1" t="s">
        <v>33837</v>
      </c>
      <c r="D6770" s="1" t="s">
        <v>33838</v>
      </c>
      <c r="E6770" s="1" t="s">
        <v>33717</v>
      </c>
      <c r="F6770" s="1" t="s">
        <v>33839</v>
      </c>
      <c r="G6770" s="1" t="s">
        <v>33840</v>
      </c>
      <c r="H6770" s="1" t="s">
        <v>33841</v>
      </c>
    </row>
    <row r="6771" spans="1:8">
      <c r="A6771" s="1" t="s">
        <v>33842</v>
      </c>
      <c r="B6771" s="1" t="s">
        <v>17</v>
      </c>
      <c r="C6771" s="1" t="s">
        <v>33843</v>
      </c>
      <c r="D6771" s="1" t="s">
        <v>33844</v>
      </c>
      <c r="E6771" s="1" t="s">
        <v>33717</v>
      </c>
      <c r="F6771" s="1" t="s">
        <v>33845</v>
      </c>
      <c r="G6771" s="1" t="s">
        <v>33846</v>
      </c>
      <c r="H6771" s="1" t="s">
        <v>33847</v>
      </c>
    </row>
    <row r="6772" spans="1:8">
      <c r="A6772" s="1" t="s">
        <v>33848</v>
      </c>
      <c r="B6772" s="1" t="s">
        <v>17</v>
      </c>
      <c r="C6772" s="1" t="s">
        <v>33849</v>
      </c>
      <c r="D6772" s="1" t="s">
        <v>33850</v>
      </c>
      <c r="E6772" s="1" t="s">
        <v>33717</v>
      </c>
      <c r="F6772" s="1" t="s">
        <v>124</v>
      </c>
      <c r="G6772" s="1" t="s">
        <v>124</v>
      </c>
      <c r="H6772" s="1" t="s">
        <v>15</v>
      </c>
    </row>
    <row r="6773" spans="1:8">
      <c r="A6773" s="1" t="s">
        <v>33851</v>
      </c>
      <c r="B6773" s="1" t="s">
        <v>17</v>
      </c>
      <c r="C6773" s="1" t="s">
        <v>124</v>
      </c>
      <c r="D6773" s="1" t="s">
        <v>33852</v>
      </c>
      <c r="E6773" s="1" t="s">
        <v>124</v>
      </c>
      <c r="F6773" s="1" t="s">
        <v>124</v>
      </c>
      <c r="G6773" s="1" t="s">
        <v>124</v>
      </c>
      <c r="H6773" s="1" t="s">
        <v>15</v>
      </c>
    </row>
    <row r="6774" spans="1:8">
      <c r="A6774" s="1" t="s">
        <v>33853</v>
      </c>
      <c r="B6774" s="1" t="s">
        <v>17</v>
      </c>
      <c r="C6774" s="1" t="s">
        <v>33854</v>
      </c>
      <c r="D6774" s="1" t="s">
        <v>33855</v>
      </c>
      <c r="E6774" s="1" t="s">
        <v>33717</v>
      </c>
      <c r="F6774" s="1" t="s">
        <v>33856</v>
      </c>
      <c r="G6774" s="1" t="s">
        <v>33857</v>
      </c>
      <c r="H6774" s="1" t="s">
        <v>15</v>
      </c>
    </row>
    <row r="6775" spans="1:8">
      <c r="A6775" s="1" t="s">
        <v>33858</v>
      </c>
      <c r="B6775" s="1" t="s">
        <v>17</v>
      </c>
      <c r="C6775" s="1" t="s">
        <v>33859</v>
      </c>
      <c r="D6775" s="1" t="s">
        <v>33717</v>
      </c>
      <c r="E6775" s="1" t="s">
        <v>33717</v>
      </c>
      <c r="F6775" s="1" t="s">
        <v>33860</v>
      </c>
      <c r="G6775" s="1" t="s">
        <v>33861</v>
      </c>
      <c r="H6775" s="1" t="s">
        <v>33862</v>
      </c>
    </row>
    <row r="6776" spans="1:8">
      <c r="A6776" s="1" t="s">
        <v>33863</v>
      </c>
      <c r="B6776" s="1" t="s">
        <v>17</v>
      </c>
      <c r="C6776" s="1" t="s">
        <v>33864</v>
      </c>
      <c r="D6776" s="1" t="s">
        <v>33865</v>
      </c>
      <c r="E6776" s="1" t="s">
        <v>33717</v>
      </c>
      <c r="F6776" s="1" t="s">
        <v>33866</v>
      </c>
      <c r="G6776" s="1" t="s">
        <v>33867</v>
      </c>
      <c r="H6776" s="1" t="s">
        <v>33868</v>
      </c>
    </row>
    <row r="6777" spans="1:8">
      <c r="A6777" s="1" t="s">
        <v>33869</v>
      </c>
      <c r="B6777" s="1" t="s">
        <v>17</v>
      </c>
      <c r="C6777" s="1" t="s">
        <v>33870</v>
      </c>
      <c r="D6777" s="1" t="s">
        <v>33871</v>
      </c>
      <c r="E6777" s="1" t="s">
        <v>33717</v>
      </c>
      <c r="F6777" s="1" t="s">
        <v>33872</v>
      </c>
      <c r="G6777" s="1" t="s">
        <v>33873</v>
      </c>
      <c r="H6777" s="1" t="s">
        <v>33874</v>
      </c>
    </row>
    <row r="6778" spans="1:8">
      <c r="A6778" s="1" t="s">
        <v>33875</v>
      </c>
      <c r="B6778" s="1" t="s">
        <v>17</v>
      </c>
      <c r="C6778" s="1" t="s">
        <v>33876</v>
      </c>
      <c r="D6778" s="1" t="s">
        <v>33877</v>
      </c>
      <c r="E6778" s="1" t="s">
        <v>33717</v>
      </c>
      <c r="F6778" s="1" t="s">
        <v>33878</v>
      </c>
      <c r="G6778" s="1" t="s">
        <v>33879</v>
      </c>
      <c r="H6778" s="1" t="s">
        <v>33880</v>
      </c>
    </row>
    <row r="6779" spans="1:8">
      <c r="A6779" s="1" t="s">
        <v>33881</v>
      </c>
      <c r="B6779" s="1" t="s">
        <v>17</v>
      </c>
      <c r="C6779" s="1" t="s">
        <v>33882</v>
      </c>
      <c r="D6779" s="1" t="s">
        <v>33883</v>
      </c>
      <c r="E6779" s="1" t="s">
        <v>33717</v>
      </c>
      <c r="F6779" s="1" t="s">
        <v>33884</v>
      </c>
      <c r="G6779" s="1" t="s">
        <v>33885</v>
      </c>
      <c r="H6779" s="1" t="s">
        <v>33886</v>
      </c>
    </row>
    <row r="6780" spans="1:8">
      <c r="A6780" s="1" t="s">
        <v>33887</v>
      </c>
      <c r="B6780" s="1" t="s">
        <v>17</v>
      </c>
      <c r="C6780" s="1" t="s">
        <v>33888</v>
      </c>
      <c r="D6780" s="1" t="s">
        <v>33889</v>
      </c>
      <c r="E6780" s="1" t="s">
        <v>33717</v>
      </c>
      <c r="F6780" s="1" t="s">
        <v>33890</v>
      </c>
      <c r="G6780" s="1" t="s">
        <v>33891</v>
      </c>
      <c r="H6780" s="1" t="s">
        <v>33892</v>
      </c>
    </row>
    <row r="6781" spans="1:8">
      <c r="A6781" s="1" t="s">
        <v>33893</v>
      </c>
      <c r="B6781" s="1" t="s">
        <v>17</v>
      </c>
      <c r="C6781" s="1" t="s">
        <v>33894</v>
      </c>
      <c r="D6781" s="1" t="s">
        <v>33895</v>
      </c>
      <c r="E6781" s="1" t="s">
        <v>33717</v>
      </c>
      <c r="F6781" s="1" t="s">
        <v>33896</v>
      </c>
      <c r="G6781" s="1" t="s">
        <v>33897</v>
      </c>
      <c r="H6781" s="1" t="s">
        <v>33898</v>
      </c>
    </row>
    <row r="6782" spans="1:8">
      <c r="A6782" s="1" t="s">
        <v>33899</v>
      </c>
      <c r="B6782" s="1" t="s">
        <v>17</v>
      </c>
      <c r="C6782" s="1" t="s">
        <v>33900</v>
      </c>
      <c r="D6782" s="1" t="s">
        <v>31802</v>
      </c>
      <c r="E6782" s="1" t="s">
        <v>33717</v>
      </c>
      <c r="F6782" s="1" t="s">
        <v>33901</v>
      </c>
      <c r="G6782" s="1" t="s">
        <v>33902</v>
      </c>
      <c r="H6782" s="1" t="s">
        <v>33903</v>
      </c>
    </row>
    <row r="6783" spans="1:8">
      <c r="A6783" s="1" t="s">
        <v>33904</v>
      </c>
      <c r="B6783" s="1" t="s">
        <v>17</v>
      </c>
      <c r="C6783" s="1" t="s">
        <v>33905</v>
      </c>
      <c r="D6783" s="1" t="s">
        <v>33906</v>
      </c>
      <c r="E6783" s="1" t="s">
        <v>33717</v>
      </c>
      <c r="F6783" s="1" t="s">
        <v>33907</v>
      </c>
      <c r="G6783" s="1" t="s">
        <v>33908</v>
      </c>
      <c r="H6783" s="1" t="s">
        <v>33909</v>
      </c>
    </row>
    <row r="6784" spans="1:8">
      <c r="A6784" s="1" t="s">
        <v>33910</v>
      </c>
      <c r="B6784" s="1" t="s">
        <v>17</v>
      </c>
      <c r="C6784" s="1" t="s">
        <v>33911</v>
      </c>
      <c r="D6784" s="1" t="s">
        <v>33912</v>
      </c>
      <c r="E6784" s="1" t="s">
        <v>33717</v>
      </c>
      <c r="F6784" s="1" t="s">
        <v>33913</v>
      </c>
      <c r="G6784" s="1" t="s">
        <v>33914</v>
      </c>
      <c r="H6784" s="1" t="s">
        <v>15</v>
      </c>
    </row>
    <row r="6785" spans="1:8">
      <c r="A6785" s="1" t="s">
        <v>33915</v>
      </c>
      <c r="B6785" s="1" t="s">
        <v>17</v>
      </c>
      <c r="C6785" s="1" t="s">
        <v>33916</v>
      </c>
      <c r="D6785" s="1" t="s">
        <v>33917</v>
      </c>
      <c r="E6785" s="1" t="s">
        <v>33717</v>
      </c>
      <c r="F6785" s="1" t="s">
        <v>33918</v>
      </c>
      <c r="G6785" s="1" t="s">
        <v>33919</v>
      </c>
      <c r="H6785" s="1" t="s">
        <v>33920</v>
      </c>
    </row>
    <row r="6786" spans="1:8">
      <c r="A6786" s="1" t="s">
        <v>33921</v>
      </c>
      <c r="B6786" s="1" t="s">
        <v>17</v>
      </c>
      <c r="C6786" s="1" t="s">
        <v>33922</v>
      </c>
      <c r="D6786" s="1" t="s">
        <v>33923</v>
      </c>
      <c r="E6786" s="1" t="s">
        <v>33717</v>
      </c>
      <c r="F6786" s="1" t="s">
        <v>33924</v>
      </c>
      <c r="G6786" s="1" t="s">
        <v>33925</v>
      </c>
      <c r="H6786" s="1" t="s">
        <v>33926</v>
      </c>
    </row>
    <row r="6787" spans="1:8">
      <c r="A6787" s="1" t="s">
        <v>33927</v>
      </c>
      <c r="B6787" s="1" t="s">
        <v>17</v>
      </c>
      <c r="C6787" s="1" t="s">
        <v>33928</v>
      </c>
      <c r="D6787" s="1" t="s">
        <v>33929</v>
      </c>
      <c r="E6787" s="1" t="s">
        <v>33717</v>
      </c>
      <c r="F6787" s="1" t="s">
        <v>33930</v>
      </c>
      <c r="G6787" s="1" t="s">
        <v>33931</v>
      </c>
      <c r="H6787" s="1" t="s">
        <v>33932</v>
      </c>
    </row>
    <row r="6788" spans="1:8">
      <c r="A6788" s="1" t="s">
        <v>33933</v>
      </c>
      <c r="B6788" s="1" t="s">
        <v>17</v>
      </c>
      <c r="C6788" s="1" t="s">
        <v>33934</v>
      </c>
      <c r="D6788" s="1" t="s">
        <v>33935</v>
      </c>
      <c r="E6788" s="1" t="s">
        <v>33717</v>
      </c>
      <c r="F6788" s="1" t="s">
        <v>33936</v>
      </c>
      <c r="G6788" s="1" t="s">
        <v>33937</v>
      </c>
      <c r="H6788" s="1" t="s">
        <v>33938</v>
      </c>
    </row>
    <row r="6789" spans="1:8">
      <c r="A6789" s="1" t="s">
        <v>33939</v>
      </c>
      <c r="B6789" s="5" t="s">
        <v>17</v>
      </c>
      <c r="C6789" s="1" t="s">
        <v>33940</v>
      </c>
      <c r="D6789" s="1" t="s">
        <v>33941</v>
      </c>
      <c r="E6789" s="1" t="s">
        <v>33717</v>
      </c>
      <c r="F6789" s="1" t="s">
        <v>33942</v>
      </c>
      <c r="G6789" s="1" t="s">
        <v>33943</v>
      </c>
      <c r="H6789" s="1" t="s">
        <v>33944</v>
      </c>
    </row>
    <row r="6790" spans="1:8">
      <c r="A6790" s="1" t="s">
        <v>33945</v>
      </c>
      <c r="B6790" s="1" t="s">
        <v>17</v>
      </c>
      <c r="C6790" s="1" t="s">
        <v>33946</v>
      </c>
      <c r="D6790" s="1" t="s">
        <v>33947</v>
      </c>
      <c r="E6790" s="1" t="s">
        <v>33717</v>
      </c>
      <c r="F6790" s="1" t="s">
        <v>33948</v>
      </c>
      <c r="G6790" s="1" t="s">
        <v>33949</v>
      </c>
      <c r="H6790" s="1" t="s">
        <v>33950</v>
      </c>
    </row>
    <row r="6791" spans="1:8">
      <c r="A6791" s="1" t="s">
        <v>33951</v>
      </c>
      <c r="B6791" s="1" t="s">
        <v>17</v>
      </c>
      <c r="C6791" s="1" t="s">
        <v>33952</v>
      </c>
      <c r="D6791" s="1" t="s">
        <v>33953</v>
      </c>
      <c r="E6791" s="1" t="s">
        <v>33717</v>
      </c>
      <c r="F6791" s="1" t="s">
        <v>33954</v>
      </c>
      <c r="G6791" s="1" t="s">
        <v>33955</v>
      </c>
      <c r="H6791" s="1" t="s">
        <v>33956</v>
      </c>
    </row>
    <row r="6792" spans="1:8">
      <c r="A6792" s="1" t="s">
        <v>33957</v>
      </c>
      <c r="B6792" s="1" t="s">
        <v>17</v>
      </c>
      <c r="C6792" s="1" t="s">
        <v>33958</v>
      </c>
      <c r="D6792" s="1" t="s">
        <v>33959</v>
      </c>
      <c r="E6792" s="1" t="s">
        <v>33717</v>
      </c>
      <c r="F6792" s="1" t="s">
        <v>33960</v>
      </c>
      <c r="G6792" s="1" t="s">
        <v>33961</v>
      </c>
      <c r="H6792" s="1" t="s">
        <v>33962</v>
      </c>
    </row>
    <row r="6793" spans="1:8">
      <c r="A6793" s="1" t="s">
        <v>33963</v>
      </c>
      <c r="B6793" s="1" t="s">
        <v>17</v>
      </c>
      <c r="C6793" s="1" t="s">
        <v>33964</v>
      </c>
      <c r="D6793" s="1" t="s">
        <v>33965</v>
      </c>
      <c r="E6793" s="1" t="s">
        <v>33717</v>
      </c>
      <c r="F6793" s="1" t="s">
        <v>33966</v>
      </c>
      <c r="G6793" s="1" t="s">
        <v>33967</v>
      </c>
      <c r="H6793" s="1" t="s">
        <v>15</v>
      </c>
    </row>
    <row r="6794" spans="1:8">
      <c r="A6794" s="1" t="s">
        <v>33968</v>
      </c>
      <c r="B6794" s="1" t="s">
        <v>17</v>
      </c>
      <c r="C6794" s="1" t="s">
        <v>33969</v>
      </c>
      <c r="D6794" s="1" t="s">
        <v>33970</v>
      </c>
      <c r="E6794" s="1" t="s">
        <v>33717</v>
      </c>
      <c r="F6794" s="1" t="s">
        <v>33971</v>
      </c>
      <c r="G6794" s="1" t="s">
        <v>33972</v>
      </c>
      <c r="H6794" s="1" t="s">
        <v>33973</v>
      </c>
    </row>
    <row r="6795" spans="1:8">
      <c r="A6795" s="1" t="s">
        <v>33974</v>
      </c>
      <c r="B6795" s="1" t="s">
        <v>17</v>
      </c>
      <c r="C6795" s="1" t="s">
        <v>33975</v>
      </c>
      <c r="D6795" s="1" t="s">
        <v>33976</v>
      </c>
      <c r="E6795" s="1" t="s">
        <v>33717</v>
      </c>
      <c r="F6795" s="1" t="s">
        <v>33977</v>
      </c>
      <c r="G6795" s="1" t="s">
        <v>33978</v>
      </c>
      <c r="H6795" s="1" t="s">
        <v>15</v>
      </c>
    </row>
    <row r="6796" spans="1:8">
      <c r="A6796" s="1" t="s">
        <v>33979</v>
      </c>
      <c r="B6796" s="1" t="s">
        <v>17</v>
      </c>
      <c r="C6796" s="1" t="s">
        <v>33980</v>
      </c>
      <c r="D6796" s="1" t="s">
        <v>33981</v>
      </c>
      <c r="E6796" s="1" t="s">
        <v>33717</v>
      </c>
      <c r="F6796" s="1" t="s">
        <v>33982</v>
      </c>
      <c r="G6796" s="1" t="s">
        <v>33983</v>
      </c>
      <c r="H6796" s="1" t="s">
        <v>33984</v>
      </c>
    </row>
    <row r="6797" spans="1:8">
      <c r="A6797" s="1" t="s">
        <v>33985</v>
      </c>
      <c r="B6797" s="1" t="s">
        <v>17</v>
      </c>
      <c r="C6797" s="1" t="s">
        <v>33986</v>
      </c>
      <c r="D6797" s="1" t="s">
        <v>33987</v>
      </c>
      <c r="E6797" s="1" t="s">
        <v>33717</v>
      </c>
      <c r="F6797" s="1" t="s">
        <v>33988</v>
      </c>
      <c r="G6797" s="1" t="s">
        <v>33989</v>
      </c>
      <c r="H6797" s="1" t="s">
        <v>33990</v>
      </c>
    </row>
    <row r="6798" spans="1:8">
      <c r="A6798" s="1" t="s">
        <v>33991</v>
      </c>
      <c r="B6798" s="1" t="s">
        <v>17</v>
      </c>
      <c r="C6798" s="1" t="s">
        <v>33992</v>
      </c>
      <c r="D6798" s="1" t="s">
        <v>33993</v>
      </c>
      <c r="E6798" s="1" t="s">
        <v>33717</v>
      </c>
      <c r="F6798" s="1" t="s">
        <v>33994</v>
      </c>
      <c r="G6798" s="1" t="s">
        <v>33995</v>
      </c>
      <c r="H6798" s="1" t="s">
        <v>33996</v>
      </c>
    </row>
    <row r="6799" spans="1:8">
      <c r="A6799" s="1" t="s">
        <v>33997</v>
      </c>
      <c r="B6799" s="1" t="s">
        <v>17</v>
      </c>
      <c r="C6799" s="1" t="s">
        <v>33998</v>
      </c>
      <c r="D6799" s="1" t="s">
        <v>33999</v>
      </c>
      <c r="E6799" s="1" t="s">
        <v>33717</v>
      </c>
      <c r="F6799" s="1" t="s">
        <v>34000</v>
      </c>
      <c r="G6799" s="1" t="s">
        <v>34001</v>
      </c>
      <c r="H6799" s="1" t="s">
        <v>34002</v>
      </c>
    </row>
    <row r="6800" spans="1:8">
      <c r="A6800" s="1" t="s">
        <v>34003</v>
      </c>
      <c r="B6800" s="5" t="s">
        <v>17</v>
      </c>
      <c r="C6800" s="1" t="s">
        <v>34004</v>
      </c>
      <c r="D6800" s="1" t="s">
        <v>34005</v>
      </c>
      <c r="E6800" s="1" t="s">
        <v>33717</v>
      </c>
      <c r="F6800" s="1" t="s">
        <v>34006</v>
      </c>
      <c r="G6800" s="1" t="s">
        <v>34007</v>
      </c>
      <c r="H6800" s="1" t="s">
        <v>34008</v>
      </c>
    </row>
    <row r="6801" spans="1:8">
      <c r="A6801" s="1" t="s">
        <v>34009</v>
      </c>
      <c r="B6801" s="1" t="s">
        <v>17</v>
      </c>
      <c r="C6801" s="1" t="s">
        <v>34010</v>
      </c>
      <c r="D6801" s="1" t="s">
        <v>34011</v>
      </c>
      <c r="E6801" s="1" t="s">
        <v>33717</v>
      </c>
      <c r="F6801" s="1" t="s">
        <v>34012</v>
      </c>
      <c r="G6801" s="1" t="s">
        <v>34013</v>
      </c>
      <c r="H6801" s="1" t="s">
        <v>34014</v>
      </c>
    </row>
    <row r="6802" spans="1:8">
      <c r="A6802" s="1" t="s">
        <v>34015</v>
      </c>
      <c r="B6802" s="1" t="s">
        <v>17</v>
      </c>
      <c r="C6802" s="1" t="s">
        <v>34016</v>
      </c>
      <c r="D6802" s="1" t="s">
        <v>34017</v>
      </c>
      <c r="E6802" s="1" t="s">
        <v>33717</v>
      </c>
      <c r="F6802" s="1" t="s">
        <v>34018</v>
      </c>
      <c r="G6802" s="1" t="s">
        <v>34019</v>
      </c>
      <c r="H6802" s="1" t="s">
        <v>15</v>
      </c>
    </row>
    <row r="6803" spans="1:8">
      <c r="A6803" s="1" t="s">
        <v>34020</v>
      </c>
      <c r="B6803" s="1" t="s">
        <v>17</v>
      </c>
      <c r="C6803" s="1" t="s">
        <v>34021</v>
      </c>
      <c r="D6803" s="1" t="s">
        <v>34022</v>
      </c>
      <c r="E6803" s="1" t="s">
        <v>33717</v>
      </c>
      <c r="F6803" s="1" t="s">
        <v>34023</v>
      </c>
      <c r="G6803" s="1" t="s">
        <v>124</v>
      </c>
      <c r="H6803" s="1" t="s">
        <v>15</v>
      </c>
    </row>
    <row r="6804" spans="1:8">
      <c r="A6804" s="1" t="s">
        <v>34024</v>
      </c>
      <c r="B6804" s="1" t="s">
        <v>17</v>
      </c>
      <c r="C6804" s="1" t="s">
        <v>34025</v>
      </c>
      <c r="D6804" s="1" t="s">
        <v>34026</v>
      </c>
      <c r="E6804" s="1" t="s">
        <v>33717</v>
      </c>
      <c r="F6804" s="1" t="s">
        <v>34027</v>
      </c>
      <c r="G6804" s="1" t="s">
        <v>34028</v>
      </c>
      <c r="H6804" s="1" t="s">
        <v>34029</v>
      </c>
    </row>
    <row r="6805" spans="1:8">
      <c r="A6805" s="1" t="s">
        <v>34030</v>
      </c>
      <c r="B6805" s="1" t="s">
        <v>17</v>
      </c>
      <c r="C6805" s="1" t="s">
        <v>34031</v>
      </c>
      <c r="D6805" s="1" t="s">
        <v>34032</v>
      </c>
      <c r="E6805" s="1" t="s">
        <v>33717</v>
      </c>
      <c r="F6805" s="1" t="s">
        <v>34033</v>
      </c>
      <c r="G6805" s="1" t="s">
        <v>34034</v>
      </c>
      <c r="H6805" s="1" t="s">
        <v>34035</v>
      </c>
    </row>
    <row r="6806" spans="1:8">
      <c r="A6806" s="1" t="s">
        <v>34036</v>
      </c>
      <c r="B6806" s="1" t="s">
        <v>17</v>
      </c>
      <c r="C6806" s="1" t="s">
        <v>34037</v>
      </c>
      <c r="D6806" s="1" t="s">
        <v>34038</v>
      </c>
      <c r="E6806" s="1" t="s">
        <v>33717</v>
      </c>
      <c r="F6806" s="1" t="s">
        <v>34039</v>
      </c>
      <c r="G6806" s="1" t="s">
        <v>34040</v>
      </c>
      <c r="H6806" s="1" t="s">
        <v>15</v>
      </c>
    </row>
    <row r="6807" spans="1:8">
      <c r="A6807" s="1" t="s">
        <v>34041</v>
      </c>
      <c r="B6807" s="1" t="s">
        <v>17</v>
      </c>
      <c r="C6807" s="1" t="s">
        <v>34042</v>
      </c>
      <c r="D6807" s="1" t="s">
        <v>34043</v>
      </c>
      <c r="E6807" s="1" t="s">
        <v>33717</v>
      </c>
      <c r="F6807" s="1" t="s">
        <v>34044</v>
      </c>
      <c r="G6807" s="1" t="s">
        <v>34045</v>
      </c>
      <c r="H6807" s="1" t="s">
        <v>34046</v>
      </c>
    </row>
    <row r="6808" spans="1:8">
      <c r="A6808" s="1" t="s">
        <v>34047</v>
      </c>
      <c r="B6808" s="1" t="s">
        <v>17</v>
      </c>
      <c r="C6808" s="1" t="s">
        <v>34048</v>
      </c>
      <c r="D6808" s="1" t="s">
        <v>34049</v>
      </c>
      <c r="E6808" s="1" t="s">
        <v>33717</v>
      </c>
      <c r="F6808" s="1" t="s">
        <v>34050</v>
      </c>
      <c r="G6808" s="1" t="s">
        <v>34051</v>
      </c>
      <c r="H6808" s="1" t="s">
        <v>34052</v>
      </c>
    </row>
    <row r="6809" spans="1:8">
      <c r="A6809" s="1" t="s">
        <v>34053</v>
      </c>
      <c r="B6809" s="1" t="s">
        <v>17</v>
      </c>
      <c r="C6809" s="1" t="s">
        <v>34054</v>
      </c>
      <c r="D6809" s="1" t="s">
        <v>34055</v>
      </c>
      <c r="E6809" s="1" t="s">
        <v>33717</v>
      </c>
      <c r="F6809" s="1" t="s">
        <v>34056</v>
      </c>
      <c r="G6809" s="1" t="s">
        <v>34057</v>
      </c>
      <c r="H6809" s="1" t="s">
        <v>15</v>
      </c>
    </row>
    <row r="6810" spans="1:8">
      <c r="A6810" s="1" t="s">
        <v>34058</v>
      </c>
      <c r="B6810" s="5" t="s">
        <v>17</v>
      </c>
      <c r="C6810" s="1" t="s">
        <v>34059</v>
      </c>
      <c r="D6810" s="1" t="s">
        <v>34060</v>
      </c>
      <c r="E6810" s="1" t="s">
        <v>33717</v>
      </c>
      <c r="F6810" s="1" t="s">
        <v>34061</v>
      </c>
      <c r="G6810" s="1" t="s">
        <v>34062</v>
      </c>
      <c r="H6810" s="1" t="s">
        <v>34063</v>
      </c>
    </row>
    <row r="6811" spans="1:8">
      <c r="A6811" s="1" t="s">
        <v>34064</v>
      </c>
      <c r="B6811" s="1" t="s">
        <v>17</v>
      </c>
      <c r="C6811" s="1" t="s">
        <v>34065</v>
      </c>
      <c r="D6811" s="1" t="s">
        <v>34066</v>
      </c>
      <c r="E6811" s="1" t="s">
        <v>33717</v>
      </c>
      <c r="F6811" s="1" t="s">
        <v>34067</v>
      </c>
      <c r="G6811" s="1" t="s">
        <v>34068</v>
      </c>
      <c r="H6811" s="1" t="s">
        <v>34069</v>
      </c>
    </row>
    <row r="6812" spans="1:8">
      <c r="A6812" s="1" t="s">
        <v>34070</v>
      </c>
      <c r="B6812" s="1" t="s">
        <v>17</v>
      </c>
      <c r="C6812" s="1" t="s">
        <v>34071</v>
      </c>
      <c r="D6812" s="1" t="s">
        <v>34072</v>
      </c>
      <c r="E6812" s="1" t="s">
        <v>33717</v>
      </c>
      <c r="F6812" s="1" t="s">
        <v>34073</v>
      </c>
      <c r="G6812" s="1" t="s">
        <v>34074</v>
      </c>
      <c r="H6812" s="1" t="s">
        <v>34075</v>
      </c>
    </row>
    <row r="6813" spans="1:8">
      <c r="A6813" s="1" t="s">
        <v>34076</v>
      </c>
      <c r="B6813" s="1" t="s">
        <v>17</v>
      </c>
      <c r="C6813" s="1" t="s">
        <v>34077</v>
      </c>
      <c r="D6813" s="1" t="s">
        <v>34078</v>
      </c>
      <c r="E6813" s="1" t="s">
        <v>33717</v>
      </c>
      <c r="F6813" s="1" t="s">
        <v>34079</v>
      </c>
      <c r="G6813" s="1" t="s">
        <v>34080</v>
      </c>
      <c r="H6813" s="1" t="s">
        <v>34081</v>
      </c>
    </row>
    <row r="6814" spans="1:8">
      <c r="A6814" s="1" t="s">
        <v>34082</v>
      </c>
      <c r="B6814" s="1" t="s">
        <v>17</v>
      </c>
      <c r="C6814" s="1" t="s">
        <v>34083</v>
      </c>
      <c r="D6814" s="1" t="s">
        <v>34084</v>
      </c>
      <c r="E6814" s="1" t="s">
        <v>34085</v>
      </c>
      <c r="F6814" s="1" t="s">
        <v>34086</v>
      </c>
      <c r="G6814" s="1" t="s">
        <v>34087</v>
      </c>
      <c r="H6814" s="1" t="s">
        <v>34088</v>
      </c>
    </row>
    <row r="6815" spans="1:8">
      <c r="A6815" s="1" t="s">
        <v>34089</v>
      </c>
      <c r="B6815" s="1" t="s">
        <v>17</v>
      </c>
      <c r="C6815" s="1" t="s">
        <v>34090</v>
      </c>
      <c r="D6815" s="1" t="s">
        <v>34091</v>
      </c>
      <c r="E6815" s="1" t="s">
        <v>34092</v>
      </c>
      <c r="F6815" s="1" t="s">
        <v>34093</v>
      </c>
      <c r="G6815" s="1" t="s">
        <v>34094</v>
      </c>
      <c r="H6815" s="1" t="s">
        <v>15</v>
      </c>
    </row>
    <row r="6816" spans="1:8">
      <c r="A6816" s="1" t="s">
        <v>34095</v>
      </c>
      <c r="B6816" s="1" t="s">
        <v>17</v>
      </c>
      <c r="C6816" s="1" t="s">
        <v>34096</v>
      </c>
      <c r="D6816" s="1" t="s">
        <v>34097</v>
      </c>
      <c r="E6816" s="1" t="s">
        <v>34085</v>
      </c>
      <c r="F6816" s="1" t="s">
        <v>34098</v>
      </c>
      <c r="G6816" s="1" t="s">
        <v>34099</v>
      </c>
      <c r="H6816" s="1" t="s">
        <v>34100</v>
      </c>
    </row>
    <row r="6817" spans="1:8">
      <c r="A6817" s="1" t="s">
        <v>34101</v>
      </c>
      <c r="B6817" s="1" t="s">
        <v>17</v>
      </c>
      <c r="C6817" s="1" t="s">
        <v>34102</v>
      </c>
      <c r="D6817" s="1" t="s">
        <v>34103</v>
      </c>
      <c r="E6817" s="1" t="s">
        <v>34085</v>
      </c>
      <c r="F6817" s="1" t="s">
        <v>34104</v>
      </c>
      <c r="G6817" s="1" t="s">
        <v>34105</v>
      </c>
      <c r="H6817" s="1" t="s">
        <v>34106</v>
      </c>
    </row>
    <row r="6818" spans="1:8">
      <c r="A6818" s="1" t="s">
        <v>34107</v>
      </c>
      <c r="B6818" s="1" t="s">
        <v>17</v>
      </c>
      <c r="C6818" s="1" t="s">
        <v>34108</v>
      </c>
      <c r="D6818" s="1" t="s">
        <v>34109</v>
      </c>
      <c r="E6818" s="1" t="s">
        <v>34092</v>
      </c>
      <c r="F6818" s="1" t="s">
        <v>124</v>
      </c>
      <c r="G6818" s="1" t="s">
        <v>124</v>
      </c>
      <c r="H6818" s="1" t="s">
        <v>15</v>
      </c>
    </row>
    <row r="6819" spans="1:8">
      <c r="A6819" s="1" t="s">
        <v>34110</v>
      </c>
      <c r="B6819" s="1" t="s">
        <v>17</v>
      </c>
      <c r="C6819" s="1" t="s">
        <v>34111</v>
      </c>
      <c r="D6819" s="1" t="s">
        <v>34112</v>
      </c>
      <c r="E6819" s="1" t="s">
        <v>34085</v>
      </c>
      <c r="F6819" s="1" t="s">
        <v>34113</v>
      </c>
      <c r="G6819" s="1" t="s">
        <v>34114</v>
      </c>
      <c r="H6819" s="1" t="s">
        <v>15</v>
      </c>
    </row>
    <row r="6820" spans="1:8">
      <c r="A6820" s="1" t="s">
        <v>34115</v>
      </c>
      <c r="B6820" s="1" t="s">
        <v>17</v>
      </c>
      <c r="C6820" s="1" t="s">
        <v>34116</v>
      </c>
      <c r="D6820" s="1" t="s">
        <v>34117</v>
      </c>
      <c r="E6820" s="1" t="s">
        <v>34092</v>
      </c>
      <c r="F6820" s="1" t="s">
        <v>34118</v>
      </c>
      <c r="G6820" s="1" t="s">
        <v>34119</v>
      </c>
      <c r="H6820" s="1" t="s">
        <v>34120</v>
      </c>
    </row>
    <row r="6821" spans="1:8">
      <c r="A6821" s="1" t="s">
        <v>34121</v>
      </c>
      <c r="B6821" s="1" t="s">
        <v>17</v>
      </c>
      <c r="C6821" s="1" t="s">
        <v>34122</v>
      </c>
      <c r="D6821" s="1" t="s">
        <v>34123</v>
      </c>
      <c r="E6821" s="1" t="s">
        <v>34092</v>
      </c>
      <c r="F6821" s="1" t="s">
        <v>34124</v>
      </c>
      <c r="G6821" s="1" t="s">
        <v>34125</v>
      </c>
      <c r="H6821" s="1" t="s">
        <v>34126</v>
      </c>
    </row>
    <row r="6822" spans="1:8">
      <c r="A6822" s="1" t="s">
        <v>34127</v>
      </c>
      <c r="B6822" s="1" t="s">
        <v>17</v>
      </c>
      <c r="C6822" s="1" t="s">
        <v>34128</v>
      </c>
      <c r="D6822" s="1" t="s">
        <v>34129</v>
      </c>
      <c r="E6822" s="1" t="s">
        <v>34092</v>
      </c>
      <c r="F6822" s="1" t="s">
        <v>124</v>
      </c>
      <c r="G6822" s="1" t="s">
        <v>34130</v>
      </c>
      <c r="H6822" s="1" t="s">
        <v>15</v>
      </c>
    </row>
    <row r="6823" spans="1:8">
      <c r="A6823" s="1" t="s">
        <v>34131</v>
      </c>
      <c r="B6823" s="1" t="s">
        <v>17</v>
      </c>
      <c r="C6823" s="1" t="s">
        <v>34132</v>
      </c>
      <c r="D6823" s="1" t="s">
        <v>34133</v>
      </c>
      <c r="E6823" s="1" t="s">
        <v>34085</v>
      </c>
      <c r="F6823" s="1" t="s">
        <v>34134</v>
      </c>
      <c r="G6823" s="1" t="s">
        <v>34135</v>
      </c>
      <c r="H6823" s="1" t="s">
        <v>34136</v>
      </c>
    </row>
    <row r="6824" spans="1:8">
      <c r="A6824" s="1" t="s">
        <v>34137</v>
      </c>
      <c r="B6824" s="1" t="s">
        <v>17</v>
      </c>
      <c r="C6824" s="1" t="s">
        <v>34138</v>
      </c>
      <c r="D6824" s="1" t="s">
        <v>34139</v>
      </c>
      <c r="E6824" s="1" t="s">
        <v>34085</v>
      </c>
      <c r="F6824" s="1" t="s">
        <v>34140</v>
      </c>
      <c r="G6824" s="1" t="s">
        <v>34141</v>
      </c>
      <c r="H6824" s="1" t="s">
        <v>34142</v>
      </c>
    </row>
    <row r="6825" spans="1:8">
      <c r="A6825" s="1" t="s">
        <v>34143</v>
      </c>
      <c r="B6825" s="1" t="s">
        <v>17</v>
      </c>
      <c r="C6825" s="1" t="s">
        <v>34144</v>
      </c>
      <c r="D6825" s="1" t="s">
        <v>34145</v>
      </c>
      <c r="E6825" s="1" t="s">
        <v>34085</v>
      </c>
      <c r="F6825" s="1" t="s">
        <v>124</v>
      </c>
      <c r="G6825" s="1" t="s">
        <v>34146</v>
      </c>
      <c r="H6825" s="1" t="s">
        <v>15</v>
      </c>
    </row>
    <row r="6826" spans="1:8">
      <c r="A6826" s="1" t="s">
        <v>34147</v>
      </c>
      <c r="B6826" s="1" t="s">
        <v>17</v>
      </c>
      <c r="C6826" s="1" t="s">
        <v>34148</v>
      </c>
      <c r="D6826" s="1" t="s">
        <v>34149</v>
      </c>
      <c r="E6826" s="1" t="s">
        <v>34085</v>
      </c>
      <c r="F6826" s="1" t="s">
        <v>34150</v>
      </c>
      <c r="G6826" s="1" t="s">
        <v>34151</v>
      </c>
      <c r="H6826" s="1" t="s">
        <v>34152</v>
      </c>
    </row>
    <row r="6827" spans="1:8">
      <c r="A6827" s="1" t="s">
        <v>34153</v>
      </c>
      <c r="B6827" s="1" t="s">
        <v>17</v>
      </c>
      <c r="C6827" s="1" t="s">
        <v>34154</v>
      </c>
      <c r="D6827" s="1" t="s">
        <v>34155</v>
      </c>
      <c r="E6827" s="1" t="s">
        <v>34092</v>
      </c>
      <c r="F6827" s="1" t="s">
        <v>124</v>
      </c>
      <c r="G6827" s="1" t="s">
        <v>34156</v>
      </c>
      <c r="H6827" s="1" t="s">
        <v>15</v>
      </c>
    </row>
    <row r="6828" spans="1:8">
      <c r="A6828" s="1" t="s">
        <v>34157</v>
      </c>
      <c r="B6828" s="1" t="s">
        <v>17</v>
      </c>
      <c r="C6828" s="1" t="s">
        <v>34158</v>
      </c>
      <c r="D6828" s="1" t="s">
        <v>34159</v>
      </c>
      <c r="E6828" s="1" t="s">
        <v>34085</v>
      </c>
      <c r="F6828" s="1" t="s">
        <v>34160</v>
      </c>
      <c r="G6828" s="1" t="s">
        <v>34161</v>
      </c>
      <c r="H6828" s="1" t="s">
        <v>15</v>
      </c>
    </row>
    <row r="6829" spans="1:8">
      <c r="A6829" s="1" t="s">
        <v>34162</v>
      </c>
      <c r="B6829" s="1" t="s">
        <v>17</v>
      </c>
      <c r="C6829" s="1" t="s">
        <v>34163</v>
      </c>
      <c r="D6829" s="1" t="s">
        <v>34164</v>
      </c>
      <c r="E6829" s="1" t="s">
        <v>34085</v>
      </c>
      <c r="F6829" s="1" t="s">
        <v>34165</v>
      </c>
      <c r="G6829" s="1" t="s">
        <v>34166</v>
      </c>
      <c r="H6829" s="1" t="s">
        <v>15</v>
      </c>
    </row>
    <row r="6830" spans="1:8">
      <c r="A6830" s="1" t="s">
        <v>34167</v>
      </c>
      <c r="B6830" s="1" t="s">
        <v>17</v>
      </c>
      <c r="C6830" s="1" t="s">
        <v>34168</v>
      </c>
      <c r="D6830" s="1" t="s">
        <v>34169</v>
      </c>
      <c r="E6830" s="1" t="s">
        <v>34092</v>
      </c>
      <c r="F6830" s="1" t="s">
        <v>34170</v>
      </c>
      <c r="G6830" s="1" t="s">
        <v>34171</v>
      </c>
      <c r="H6830" s="1" t="s">
        <v>34172</v>
      </c>
    </row>
    <row r="6831" spans="1:8">
      <c r="A6831" s="1" t="s">
        <v>34173</v>
      </c>
      <c r="B6831" s="1" t="s">
        <v>17</v>
      </c>
      <c r="C6831" s="1" t="s">
        <v>34174</v>
      </c>
      <c r="D6831" s="1" t="s">
        <v>34175</v>
      </c>
      <c r="E6831" s="1" t="s">
        <v>34092</v>
      </c>
      <c r="F6831" s="1" t="s">
        <v>34176</v>
      </c>
      <c r="G6831" s="1" t="s">
        <v>34177</v>
      </c>
      <c r="H6831" s="1" t="s">
        <v>34178</v>
      </c>
    </row>
    <row r="6832" spans="1:8">
      <c r="A6832" s="1" t="s">
        <v>34179</v>
      </c>
      <c r="B6832" s="1" t="s">
        <v>17</v>
      </c>
      <c r="C6832" s="1" t="s">
        <v>34180</v>
      </c>
      <c r="D6832" s="1" t="s">
        <v>34181</v>
      </c>
      <c r="E6832" s="1" t="s">
        <v>34085</v>
      </c>
      <c r="F6832" s="1" t="s">
        <v>34182</v>
      </c>
      <c r="G6832" s="1" t="s">
        <v>34183</v>
      </c>
      <c r="H6832" s="1" t="s">
        <v>34184</v>
      </c>
    </row>
    <row r="6833" spans="1:8">
      <c r="A6833" s="1" t="s">
        <v>34185</v>
      </c>
      <c r="B6833" s="1" t="s">
        <v>17</v>
      </c>
      <c r="C6833" s="1" t="s">
        <v>34186</v>
      </c>
      <c r="D6833" s="1" t="s">
        <v>34187</v>
      </c>
      <c r="E6833" s="1" t="s">
        <v>34085</v>
      </c>
      <c r="F6833" s="1" t="s">
        <v>34188</v>
      </c>
      <c r="G6833" s="1" t="s">
        <v>34189</v>
      </c>
      <c r="H6833" s="1" t="s">
        <v>34190</v>
      </c>
    </row>
    <row r="6834" spans="1:8">
      <c r="A6834" s="1" t="s">
        <v>33433</v>
      </c>
      <c r="B6834" s="1" t="s">
        <v>17</v>
      </c>
      <c r="C6834" s="1" t="s">
        <v>34191</v>
      </c>
      <c r="D6834" s="1" t="s">
        <v>34192</v>
      </c>
      <c r="E6834" s="1" t="s">
        <v>34085</v>
      </c>
      <c r="F6834" s="1" t="s">
        <v>34193</v>
      </c>
      <c r="G6834" s="1" t="s">
        <v>34194</v>
      </c>
      <c r="H6834" s="1" t="s">
        <v>34195</v>
      </c>
    </row>
    <row r="6835" spans="1:8">
      <c r="A6835" s="1" t="s">
        <v>34196</v>
      </c>
      <c r="B6835" s="1" t="s">
        <v>17</v>
      </c>
      <c r="C6835" s="1" t="s">
        <v>34197</v>
      </c>
      <c r="D6835" s="1" t="s">
        <v>34198</v>
      </c>
      <c r="E6835" s="1" t="s">
        <v>34085</v>
      </c>
      <c r="F6835" s="1" t="s">
        <v>34199</v>
      </c>
      <c r="G6835" s="1" t="s">
        <v>34200</v>
      </c>
      <c r="H6835" s="1" t="s">
        <v>15</v>
      </c>
    </row>
    <row r="6836" spans="1:8">
      <c r="A6836" s="1" t="s">
        <v>34201</v>
      </c>
      <c r="B6836" s="1" t="s">
        <v>17</v>
      </c>
      <c r="C6836" s="1" t="s">
        <v>34202</v>
      </c>
      <c r="D6836" s="1" t="s">
        <v>34203</v>
      </c>
      <c r="E6836" s="1" t="s">
        <v>34085</v>
      </c>
      <c r="F6836" s="1" t="s">
        <v>34204</v>
      </c>
      <c r="G6836" s="1" t="s">
        <v>34205</v>
      </c>
      <c r="H6836" s="1" t="s">
        <v>15</v>
      </c>
    </row>
    <row r="6837" spans="1:8">
      <c r="A6837" s="1" t="s">
        <v>34206</v>
      </c>
      <c r="B6837" s="1" t="s">
        <v>17</v>
      </c>
      <c r="C6837" s="1" t="s">
        <v>34207</v>
      </c>
      <c r="D6837" s="1" t="s">
        <v>34208</v>
      </c>
      <c r="E6837" s="1" t="s">
        <v>34085</v>
      </c>
      <c r="F6837" s="1" t="s">
        <v>34209</v>
      </c>
      <c r="G6837" s="1" t="s">
        <v>34210</v>
      </c>
      <c r="H6837" s="1" t="s">
        <v>34211</v>
      </c>
    </row>
    <row r="6838" spans="1:8">
      <c r="A6838" s="1" t="s">
        <v>34212</v>
      </c>
      <c r="B6838" s="1" t="s">
        <v>17</v>
      </c>
      <c r="C6838" s="1" t="s">
        <v>34213</v>
      </c>
      <c r="D6838" s="1" t="s">
        <v>34214</v>
      </c>
      <c r="E6838" s="1" t="s">
        <v>34092</v>
      </c>
      <c r="F6838" s="1" t="s">
        <v>34215</v>
      </c>
      <c r="G6838" s="1" t="s">
        <v>34216</v>
      </c>
      <c r="H6838" s="1" t="s">
        <v>15</v>
      </c>
    </row>
    <row r="6839" spans="1:8">
      <c r="A6839" s="1" t="s">
        <v>34217</v>
      </c>
      <c r="B6839" s="1" t="s">
        <v>17</v>
      </c>
      <c r="C6839" s="1" t="s">
        <v>34218</v>
      </c>
      <c r="D6839" s="1" t="s">
        <v>34219</v>
      </c>
      <c r="E6839" s="1" t="s">
        <v>34085</v>
      </c>
      <c r="F6839" s="1" t="s">
        <v>124</v>
      </c>
      <c r="G6839" s="1" t="s">
        <v>34220</v>
      </c>
      <c r="H6839" s="1" t="s">
        <v>15</v>
      </c>
    </row>
    <row r="6840" spans="1:8">
      <c r="A6840" s="1" t="s">
        <v>34221</v>
      </c>
      <c r="B6840" s="1" t="s">
        <v>17</v>
      </c>
      <c r="C6840" s="1" t="s">
        <v>34222</v>
      </c>
      <c r="D6840" s="1" t="s">
        <v>34223</v>
      </c>
      <c r="E6840" s="1" t="s">
        <v>34092</v>
      </c>
      <c r="F6840" s="1" t="s">
        <v>124</v>
      </c>
      <c r="G6840" s="1" t="s">
        <v>34224</v>
      </c>
      <c r="H6840" s="1" t="s">
        <v>15</v>
      </c>
    </row>
    <row r="6841" spans="1:8">
      <c r="A6841" s="1" t="s">
        <v>34225</v>
      </c>
      <c r="B6841" s="1" t="s">
        <v>17</v>
      </c>
      <c r="C6841" s="1" t="s">
        <v>34226</v>
      </c>
      <c r="D6841" s="1" t="s">
        <v>34227</v>
      </c>
      <c r="E6841" s="1" t="s">
        <v>34085</v>
      </c>
      <c r="F6841" s="1" t="s">
        <v>34228</v>
      </c>
      <c r="G6841" s="1" t="s">
        <v>34229</v>
      </c>
      <c r="H6841" s="1" t="s">
        <v>15</v>
      </c>
    </row>
    <row r="6842" spans="1:8">
      <c r="A6842" s="1" t="s">
        <v>34230</v>
      </c>
      <c r="B6842" s="1" t="s">
        <v>17</v>
      </c>
      <c r="C6842" s="1" t="s">
        <v>34231</v>
      </c>
      <c r="D6842" s="1" t="s">
        <v>34232</v>
      </c>
      <c r="E6842" s="1" t="s">
        <v>34092</v>
      </c>
      <c r="F6842" s="1" t="s">
        <v>34233</v>
      </c>
      <c r="G6842" s="1" t="s">
        <v>34234</v>
      </c>
      <c r="H6842" s="1" t="s">
        <v>34235</v>
      </c>
    </row>
    <row r="6843" spans="1:8">
      <c r="A6843" s="1" t="s">
        <v>34236</v>
      </c>
      <c r="B6843" s="1" t="s">
        <v>17</v>
      </c>
      <c r="C6843" s="1" t="s">
        <v>34237</v>
      </c>
      <c r="D6843" s="1" t="s">
        <v>34238</v>
      </c>
      <c r="E6843" s="1" t="s">
        <v>34085</v>
      </c>
      <c r="F6843" s="1" t="s">
        <v>34239</v>
      </c>
      <c r="G6843" s="1" t="s">
        <v>34240</v>
      </c>
      <c r="H6843" s="1" t="s">
        <v>15</v>
      </c>
    </row>
    <row r="6844" spans="1:8">
      <c r="A6844" s="1" t="s">
        <v>34241</v>
      </c>
      <c r="B6844" s="1" t="s">
        <v>17</v>
      </c>
      <c r="C6844" s="1" t="s">
        <v>34242</v>
      </c>
      <c r="D6844" s="1" t="s">
        <v>34243</v>
      </c>
      <c r="E6844" s="1" t="s">
        <v>34085</v>
      </c>
      <c r="F6844" s="1" t="s">
        <v>34244</v>
      </c>
      <c r="G6844" s="1" t="s">
        <v>34245</v>
      </c>
      <c r="H6844" s="1" t="s">
        <v>15</v>
      </c>
    </row>
    <row r="6845" spans="1:8">
      <c r="A6845" s="1" t="s">
        <v>34246</v>
      </c>
      <c r="B6845" s="1" t="s">
        <v>17</v>
      </c>
      <c r="C6845" s="1" t="s">
        <v>34247</v>
      </c>
      <c r="D6845" s="1" t="s">
        <v>34248</v>
      </c>
      <c r="E6845" s="1" t="s">
        <v>34092</v>
      </c>
      <c r="F6845" s="1" t="s">
        <v>34249</v>
      </c>
      <c r="G6845" s="1" t="s">
        <v>34250</v>
      </c>
      <c r="H6845" s="1" t="s">
        <v>15</v>
      </c>
    </row>
    <row r="6846" spans="1:8">
      <c r="A6846" s="1" t="s">
        <v>34251</v>
      </c>
      <c r="B6846" s="1" t="s">
        <v>17</v>
      </c>
      <c r="C6846" s="1" t="s">
        <v>34252</v>
      </c>
      <c r="D6846" s="1" t="s">
        <v>34253</v>
      </c>
      <c r="E6846" s="1" t="s">
        <v>34085</v>
      </c>
      <c r="F6846" s="1" t="s">
        <v>124</v>
      </c>
      <c r="G6846" s="1" t="s">
        <v>34254</v>
      </c>
      <c r="H6846" s="1" t="s">
        <v>15</v>
      </c>
    </row>
    <row r="6847" spans="1:8">
      <c r="A6847" s="1" t="s">
        <v>34255</v>
      </c>
      <c r="B6847" s="1" t="s">
        <v>17</v>
      </c>
      <c r="C6847" s="1" t="s">
        <v>34256</v>
      </c>
      <c r="D6847" s="1" t="s">
        <v>34257</v>
      </c>
      <c r="E6847" s="1" t="s">
        <v>34085</v>
      </c>
      <c r="F6847" s="1" t="s">
        <v>34258</v>
      </c>
      <c r="G6847" s="1" t="s">
        <v>34259</v>
      </c>
      <c r="H6847" s="1" t="s">
        <v>34260</v>
      </c>
    </row>
    <row r="6848" spans="1:8">
      <c r="A6848" s="1" t="s">
        <v>34261</v>
      </c>
      <c r="B6848" s="1" t="s">
        <v>17</v>
      </c>
      <c r="C6848" s="1" t="s">
        <v>34262</v>
      </c>
      <c r="D6848" s="1" t="s">
        <v>34263</v>
      </c>
      <c r="E6848" s="1" t="s">
        <v>34085</v>
      </c>
      <c r="F6848" s="1" t="s">
        <v>124</v>
      </c>
      <c r="G6848" s="1" t="s">
        <v>34264</v>
      </c>
      <c r="H6848" s="1" t="s">
        <v>15</v>
      </c>
    </row>
    <row r="6849" spans="1:8">
      <c r="A6849" s="1" t="s">
        <v>34265</v>
      </c>
      <c r="B6849" s="1" t="s">
        <v>17</v>
      </c>
      <c r="C6849" s="1" t="s">
        <v>34266</v>
      </c>
      <c r="D6849" s="1" t="s">
        <v>34267</v>
      </c>
      <c r="E6849" s="1" t="s">
        <v>34092</v>
      </c>
      <c r="F6849" s="1" t="s">
        <v>124</v>
      </c>
      <c r="G6849" s="1" t="s">
        <v>124</v>
      </c>
      <c r="H6849" s="1" t="s">
        <v>15</v>
      </c>
    </row>
    <row r="6850" spans="1:8">
      <c r="A6850" s="1" t="s">
        <v>34268</v>
      </c>
      <c r="B6850" s="1" t="s">
        <v>17</v>
      </c>
      <c r="C6850" s="1" t="s">
        <v>34269</v>
      </c>
      <c r="D6850" s="1" t="s">
        <v>34270</v>
      </c>
      <c r="E6850" s="1" t="s">
        <v>34085</v>
      </c>
      <c r="F6850" s="1" t="s">
        <v>34271</v>
      </c>
      <c r="G6850" s="1" t="s">
        <v>34272</v>
      </c>
      <c r="H6850" s="1" t="s">
        <v>15</v>
      </c>
    </row>
    <row r="6851" spans="1:8">
      <c r="A6851" s="1" t="s">
        <v>34273</v>
      </c>
      <c r="B6851" s="1" t="s">
        <v>17</v>
      </c>
      <c r="C6851" s="1" t="s">
        <v>34274</v>
      </c>
      <c r="D6851" s="1" t="s">
        <v>34275</v>
      </c>
      <c r="E6851" s="1" t="s">
        <v>34085</v>
      </c>
      <c r="F6851" s="1" t="s">
        <v>34276</v>
      </c>
      <c r="G6851" s="1" t="s">
        <v>34277</v>
      </c>
      <c r="H6851" s="1" t="s">
        <v>15</v>
      </c>
    </row>
    <row r="6852" spans="1:8">
      <c r="A6852" s="1" t="s">
        <v>34278</v>
      </c>
      <c r="B6852" s="1" t="s">
        <v>17</v>
      </c>
      <c r="C6852" s="1" t="s">
        <v>34279</v>
      </c>
      <c r="D6852" s="1" t="s">
        <v>34280</v>
      </c>
      <c r="E6852" s="1" t="s">
        <v>34085</v>
      </c>
      <c r="F6852" s="1" t="s">
        <v>34281</v>
      </c>
      <c r="G6852" s="1" t="s">
        <v>34282</v>
      </c>
      <c r="H6852" s="1" t="s">
        <v>34283</v>
      </c>
    </row>
    <row r="6853" spans="1:8">
      <c r="A6853" s="1" t="s">
        <v>34284</v>
      </c>
      <c r="B6853" s="1" t="s">
        <v>17</v>
      </c>
      <c r="C6853" s="1" t="s">
        <v>34285</v>
      </c>
      <c r="D6853" s="1" t="s">
        <v>34286</v>
      </c>
      <c r="E6853" s="1" t="s">
        <v>34085</v>
      </c>
      <c r="F6853" s="1" t="s">
        <v>34287</v>
      </c>
      <c r="G6853" s="1" t="s">
        <v>34288</v>
      </c>
      <c r="H6853" s="1" t="s">
        <v>34289</v>
      </c>
    </row>
    <row r="6854" spans="1:8">
      <c r="A6854" s="1" t="s">
        <v>34290</v>
      </c>
      <c r="B6854" s="1" t="s">
        <v>17</v>
      </c>
      <c r="C6854" s="1" t="s">
        <v>34291</v>
      </c>
      <c r="D6854" s="1" t="s">
        <v>34292</v>
      </c>
      <c r="E6854" s="1" t="s">
        <v>34085</v>
      </c>
      <c r="F6854" s="1" t="s">
        <v>34293</v>
      </c>
      <c r="G6854" s="1" t="s">
        <v>34294</v>
      </c>
      <c r="H6854" s="1" t="s">
        <v>15</v>
      </c>
    </row>
    <row r="6855" spans="1:8">
      <c r="A6855" s="1" t="s">
        <v>34295</v>
      </c>
      <c r="B6855" s="1" t="s">
        <v>17</v>
      </c>
      <c r="C6855" s="1" t="s">
        <v>34296</v>
      </c>
      <c r="D6855" s="1" t="s">
        <v>34297</v>
      </c>
      <c r="E6855" s="1" t="s">
        <v>34085</v>
      </c>
      <c r="F6855" s="1" t="s">
        <v>34298</v>
      </c>
      <c r="G6855" s="1" t="s">
        <v>34299</v>
      </c>
      <c r="H6855" s="1" t="s">
        <v>34300</v>
      </c>
    </row>
    <row r="6856" spans="1:8">
      <c r="A6856" s="1" t="s">
        <v>34301</v>
      </c>
      <c r="B6856" s="1" t="s">
        <v>17</v>
      </c>
      <c r="C6856" s="1" t="s">
        <v>34302</v>
      </c>
      <c r="D6856" s="1" t="s">
        <v>34303</v>
      </c>
      <c r="E6856" s="1" t="s">
        <v>34085</v>
      </c>
      <c r="F6856" s="1" t="s">
        <v>34304</v>
      </c>
      <c r="G6856" s="1" t="s">
        <v>34305</v>
      </c>
      <c r="H6856" s="1" t="s">
        <v>15</v>
      </c>
    </row>
    <row r="6857" spans="1:8">
      <c r="A6857" s="1" t="s">
        <v>34306</v>
      </c>
      <c r="B6857" s="1" t="s">
        <v>17</v>
      </c>
      <c r="C6857" s="1" t="s">
        <v>34307</v>
      </c>
      <c r="D6857" s="1" t="s">
        <v>34308</v>
      </c>
      <c r="E6857" s="1" t="s">
        <v>34085</v>
      </c>
      <c r="F6857" s="1" t="s">
        <v>34309</v>
      </c>
      <c r="G6857" s="1" t="s">
        <v>34310</v>
      </c>
      <c r="H6857" s="1" t="s">
        <v>15</v>
      </c>
    </row>
    <row r="6858" spans="1:8">
      <c r="A6858" s="1" t="s">
        <v>34311</v>
      </c>
      <c r="B6858" s="1" t="s">
        <v>17</v>
      </c>
      <c r="C6858" s="1" t="s">
        <v>34312</v>
      </c>
      <c r="D6858" s="1" t="s">
        <v>34313</v>
      </c>
      <c r="E6858" s="1" t="s">
        <v>34314</v>
      </c>
      <c r="F6858" s="1" t="s">
        <v>34315</v>
      </c>
      <c r="G6858" s="1" t="s">
        <v>34316</v>
      </c>
      <c r="H6858" s="1" t="s">
        <v>15</v>
      </c>
    </row>
    <row r="6859" spans="1:8">
      <c r="A6859" s="1" t="s">
        <v>34317</v>
      </c>
      <c r="B6859" s="1" t="s">
        <v>17</v>
      </c>
      <c r="C6859" s="1" t="s">
        <v>34318</v>
      </c>
      <c r="D6859" s="1" t="s">
        <v>34319</v>
      </c>
      <c r="E6859" s="1" t="s">
        <v>34092</v>
      </c>
      <c r="F6859" s="1" t="s">
        <v>34320</v>
      </c>
      <c r="G6859" s="1" t="s">
        <v>34321</v>
      </c>
      <c r="H6859" s="1" t="s">
        <v>15</v>
      </c>
    </row>
    <row r="6860" spans="1:8">
      <c r="A6860" s="1" t="s">
        <v>34322</v>
      </c>
      <c r="B6860" s="1" t="s">
        <v>9</v>
      </c>
      <c r="C6860" s="1" t="s">
        <v>34323</v>
      </c>
      <c r="D6860" s="1" t="s">
        <v>34324</v>
      </c>
      <c r="E6860" s="1" t="s">
        <v>34085</v>
      </c>
      <c r="F6860" s="1" t="s">
        <v>34325</v>
      </c>
      <c r="G6860" s="1" t="s">
        <v>34326</v>
      </c>
      <c r="H6860" s="1" t="s">
        <v>15</v>
      </c>
    </row>
    <row r="6861" spans="1:8">
      <c r="A6861" s="1" t="s">
        <v>34327</v>
      </c>
      <c r="B6861" s="1" t="s">
        <v>17</v>
      </c>
      <c r="C6861" s="1" t="s">
        <v>34328</v>
      </c>
      <c r="D6861" s="1" t="s">
        <v>34329</v>
      </c>
      <c r="E6861" s="1" t="s">
        <v>34092</v>
      </c>
      <c r="F6861" s="1" t="s">
        <v>124</v>
      </c>
      <c r="G6861" s="1" t="s">
        <v>34330</v>
      </c>
      <c r="H6861" s="1" t="s">
        <v>15</v>
      </c>
    </row>
    <row r="6862" spans="1:8">
      <c r="A6862" s="1" t="s">
        <v>34331</v>
      </c>
      <c r="B6862" s="1" t="s">
        <v>17</v>
      </c>
      <c r="C6862" s="1" t="s">
        <v>34332</v>
      </c>
      <c r="D6862" s="1" t="s">
        <v>34333</v>
      </c>
      <c r="E6862" s="1" t="s">
        <v>34092</v>
      </c>
      <c r="F6862" s="1" t="s">
        <v>34334</v>
      </c>
      <c r="G6862" s="1" t="s">
        <v>34335</v>
      </c>
      <c r="H6862" s="1" t="s">
        <v>15</v>
      </c>
    </row>
    <row r="6863" spans="1:8">
      <c r="A6863" s="1" t="s">
        <v>34336</v>
      </c>
      <c r="B6863" s="1" t="s">
        <v>17</v>
      </c>
      <c r="C6863" s="1" t="s">
        <v>34337</v>
      </c>
      <c r="D6863" s="1" t="s">
        <v>34338</v>
      </c>
      <c r="E6863" s="1" t="s">
        <v>34092</v>
      </c>
      <c r="F6863" s="1" t="s">
        <v>34339</v>
      </c>
      <c r="G6863" s="1" t="s">
        <v>34340</v>
      </c>
      <c r="H6863" s="1" t="s">
        <v>15</v>
      </c>
    </row>
    <row r="6864" spans="1:8">
      <c r="A6864" s="1" t="s">
        <v>34341</v>
      </c>
      <c r="B6864" s="1" t="s">
        <v>17</v>
      </c>
      <c r="C6864" s="1" t="s">
        <v>34342</v>
      </c>
      <c r="D6864" s="1" t="s">
        <v>34085</v>
      </c>
      <c r="E6864" s="1" t="s">
        <v>34085</v>
      </c>
      <c r="F6864" s="1" t="s">
        <v>34343</v>
      </c>
      <c r="G6864" s="1" t="s">
        <v>34344</v>
      </c>
      <c r="H6864" s="1" t="s">
        <v>28403</v>
      </c>
    </row>
    <row r="6865" spans="1:8">
      <c r="A6865" s="1" t="s">
        <v>34345</v>
      </c>
      <c r="B6865" s="1" t="s">
        <v>17</v>
      </c>
      <c r="C6865" s="1" t="s">
        <v>34346</v>
      </c>
      <c r="D6865" s="1" t="s">
        <v>34347</v>
      </c>
      <c r="E6865" s="1" t="s">
        <v>34092</v>
      </c>
      <c r="F6865" s="1" t="s">
        <v>34348</v>
      </c>
      <c r="G6865" s="1" t="s">
        <v>34349</v>
      </c>
      <c r="H6865" s="1" t="s">
        <v>15</v>
      </c>
    </row>
    <row r="6866" spans="1:8">
      <c r="A6866" s="1" t="s">
        <v>34350</v>
      </c>
      <c r="B6866" s="1" t="s">
        <v>17</v>
      </c>
      <c r="C6866" s="1" t="s">
        <v>34351</v>
      </c>
      <c r="D6866" s="1" t="s">
        <v>34352</v>
      </c>
      <c r="E6866" s="1" t="s">
        <v>34085</v>
      </c>
      <c r="F6866" s="1" t="s">
        <v>124</v>
      </c>
      <c r="G6866" s="1" t="s">
        <v>124</v>
      </c>
      <c r="H6866" s="1" t="s">
        <v>15</v>
      </c>
    </row>
    <row r="6867" spans="1:8">
      <c r="A6867" s="1" t="s">
        <v>34353</v>
      </c>
      <c r="B6867" s="1" t="s">
        <v>17</v>
      </c>
      <c r="C6867" s="1" t="s">
        <v>34354</v>
      </c>
      <c r="D6867" s="1" t="s">
        <v>34355</v>
      </c>
      <c r="E6867" s="1" t="s">
        <v>34092</v>
      </c>
      <c r="F6867" s="1" t="s">
        <v>124</v>
      </c>
      <c r="G6867" s="1" t="s">
        <v>34356</v>
      </c>
      <c r="H6867" s="1" t="s">
        <v>15</v>
      </c>
    </row>
    <row r="6868" spans="1:8">
      <c r="A6868" s="1" t="s">
        <v>34357</v>
      </c>
      <c r="B6868" s="1" t="s">
        <v>17</v>
      </c>
      <c r="C6868" s="1" t="s">
        <v>34358</v>
      </c>
      <c r="D6868" s="1" t="s">
        <v>34359</v>
      </c>
      <c r="E6868" s="1" t="s">
        <v>34092</v>
      </c>
      <c r="F6868" s="1" t="s">
        <v>34360</v>
      </c>
      <c r="G6868" s="1" t="s">
        <v>34361</v>
      </c>
      <c r="H6868" s="1" t="s">
        <v>34362</v>
      </c>
    </row>
    <row r="6869" spans="1:8">
      <c r="A6869" s="1" t="s">
        <v>34363</v>
      </c>
      <c r="B6869" s="1" t="s">
        <v>17</v>
      </c>
      <c r="C6869" s="1" t="s">
        <v>34364</v>
      </c>
      <c r="D6869" s="1" t="s">
        <v>34365</v>
      </c>
      <c r="E6869" s="1" t="s">
        <v>34085</v>
      </c>
      <c r="F6869" s="1" t="s">
        <v>34366</v>
      </c>
      <c r="G6869" s="1" t="s">
        <v>34367</v>
      </c>
      <c r="H6869" s="1" t="s">
        <v>34368</v>
      </c>
    </row>
    <row r="6870" spans="1:8">
      <c r="A6870" s="1" t="s">
        <v>34369</v>
      </c>
      <c r="B6870" s="1" t="s">
        <v>17</v>
      </c>
      <c r="C6870" s="1" t="s">
        <v>34370</v>
      </c>
      <c r="D6870" s="1" t="s">
        <v>34371</v>
      </c>
      <c r="E6870" s="1" t="s">
        <v>34085</v>
      </c>
      <c r="F6870" s="1" t="s">
        <v>34372</v>
      </c>
      <c r="G6870" s="1" t="s">
        <v>34373</v>
      </c>
      <c r="H6870" s="1" t="s">
        <v>15</v>
      </c>
    </row>
    <row r="6871" spans="1:8">
      <c r="A6871" s="1" t="s">
        <v>34374</v>
      </c>
      <c r="B6871" s="1" t="s">
        <v>17</v>
      </c>
      <c r="C6871" s="1" t="s">
        <v>34375</v>
      </c>
      <c r="D6871" s="1" t="s">
        <v>34376</v>
      </c>
      <c r="E6871" s="1" t="s">
        <v>34085</v>
      </c>
      <c r="F6871" s="1" t="s">
        <v>124</v>
      </c>
      <c r="G6871" s="1" t="s">
        <v>34377</v>
      </c>
      <c r="H6871" s="1" t="s">
        <v>15</v>
      </c>
    </row>
    <row r="6872" spans="1:8">
      <c r="A6872" s="1" t="s">
        <v>34378</v>
      </c>
      <c r="B6872" s="1" t="s">
        <v>17</v>
      </c>
      <c r="C6872" s="1" t="s">
        <v>34379</v>
      </c>
      <c r="D6872" s="1" t="s">
        <v>34380</v>
      </c>
      <c r="E6872" s="1" t="s">
        <v>34092</v>
      </c>
      <c r="F6872" s="1" t="s">
        <v>34381</v>
      </c>
      <c r="G6872" s="1" t="s">
        <v>34382</v>
      </c>
      <c r="H6872" s="1" t="s">
        <v>15</v>
      </c>
    </row>
    <row r="6873" spans="1:8">
      <c r="A6873" s="1" t="s">
        <v>34383</v>
      </c>
      <c r="B6873" s="1" t="s">
        <v>17</v>
      </c>
      <c r="C6873" s="1" t="s">
        <v>34384</v>
      </c>
      <c r="D6873" s="1" t="s">
        <v>34385</v>
      </c>
      <c r="E6873" s="1" t="s">
        <v>34092</v>
      </c>
      <c r="F6873" s="1" t="s">
        <v>34386</v>
      </c>
      <c r="G6873" s="1" t="s">
        <v>34387</v>
      </c>
      <c r="H6873" s="1" t="s">
        <v>15</v>
      </c>
    </row>
    <row r="6874" spans="1:8">
      <c r="A6874" s="1" t="s">
        <v>34388</v>
      </c>
      <c r="B6874" s="1" t="s">
        <v>17</v>
      </c>
      <c r="C6874" s="1" t="s">
        <v>34389</v>
      </c>
      <c r="D6874" s="1" t="s">
        <v>34390</v>
      </c>
      <c r="E6874" s="1" t="s">
        <v>34092</v>
      </c>
      <c r="F6874" s="1" t="s">
        <v>34391</v>
      </c>
      <c r="G6874" s="1" t="s">
        <v>34392</v>
      </c>
      <c r="H6874" s="1" t="s">
        <v>15</v>
      </c>
    </row>
    <row r="6875" spans="1:8">
      <c r="A6875" s="1" t="s">
        <v>34393</v>
      </c>
      <c r="B6875" s="1" t="s">
        <v>17</v>
      </c>
      <c r="C6875" s="1" t="s">
        <v>34394</v>
      </c>
      <c r="D6875" s="1" t="s">
        <v>34395</v>
      </c>
      <c r="E6875" s="1" t="s">
        <v>34092</v>
      </c>
      <c r="F6875" s="1" t="s">
        <v>124</v>
      </c>
      <c r="G6875" s="1" t="s">
        <v>124</v>
      </c>
      <c r="H6875" s="1" t="s">
        <v>15</v>
      </c>
    </row>
    <row r="6876" spans="1:8">
      <c r="A6876" s="1" t="s">
        <v>34396</v>
      </c>
      <c r="B6876" s="1" t="s">
        <v>17</v>
      </c>
      <c r="C6876" s="1" t="s">
        <v>34397</v>
      </c>
      <c r="D6876" s="1" t="s">
        <v>34398</v>
      </c>
      <c r="E6876" s="1" t="s">
        <v>34092</v>
      </c>
      <c r="F6876" s="1" t="s">
        <v>34399</v>
      </c>
      <c r="G6876" s="1" t="s">
        <v>34400</v>
      </c>
      <c r="H6876" s="1" t="s">
        <v>15</v>
      </c>
    </row>
    <row r="6877" spans="1:8">
      <c r="A6877" s="1" t="s">
        <v>34401</v>
      </c>
      <c r="B6877" s="1" t="s">
        <v>17</v>
      </c>
      <c r="C6877" s="1" t="s">
        <v>34402</v>
      </c>
      <c r="D6877" s="1" t="s">
        <v>34403</v>
      </c>
      <c r="E6877" s="1" t="s">
        <v>34085</v>
      </c>
      <c r="F6877" s="1" t="s">
        <v>34404</v>
      </c>
      <c r="G6877" s="1" t="s">
        <v>34405</v>
      </c>
      <c r="H6877" s="1" t="s">
        <v>34406</v>
      </c>
    </row>
    <row r="6878" spans="1:8">
      <c r="A6878" s="1" t="s">
        <v>34407</v>
      </c>
      <c r="B6878" s="1" t="s">
        <v>17</v>
      </c>
      <c r="C6878" s="1" t="s">
        <v>34408</v>
      </c>
      <c r="D6878" s="1" t="s">
        <v>34409</v>
      </c>
      <c r="E6878" s="1" t="s">
        <v>34085</v>
      </c>
      <c r="F6878" s="1" t="s">
        <v>34410</v>
      </c>
      <c r="G6878" s="1" t="s">
        <v>34411</v>
      </c>
      <c r="H6878" s="1" t="s">
        <v>551</v>
      </c>
    </row>
    <row r="6879" spans="1:8">
      <c r="A6879" s="1" t="s">
        <v>34412</v>
      </c>
      <c r="B6879" s="1" t="s">
        <v>17</v>
      </c>
      <c r="C6879" s="1" t="s">
        <v>34413</v>
      </c>
      <c r="D6879" s="1" t="s">
        <v>34414</v>
      </c>
      <c r="E6879" s="1" t="s">
        <v>34085</v>
      </c>
      <c r="F6879" s="1" t="s">
        <v>34415</v>
      </c>
      <c r="G6879" s="1" t="s">
        <v>34416</v>
      </c>
      <c r="H6879" s="1" t="s">
        <v>34417</v>
      </c>
    </row>
    <row r="6880" spans="1:8">
      <c r="A6880" s="1" t="s">
        <v>34418</v>
      </c>
      <c r="B6880" s="1" t="s">
        <v>17</v>
      </c>
      <c r="C6880" s="1" t="s">
        <v>34419</v>
      </c>
      <c r="D6880" s="1" t="s">
        <v>34420</v>
      </c>
      <c r="E6880" s="1" t="s">
        <v>34085</v>
      </c>
      <c r="F6880" s="1" t="s">
        <v>34421</v>
      </c>
      <c r="G6880" s="1" t="s">
        <v>34422</v>
      </c>
      <c r="H6880" s="1" t="s">
        <v>15</v>
      </c>
    </row>
    <row r="6881" spans="1:8">
      <c r="A6881" s="1" t="s">
        <v>34423</v>
      </c>
      <c r="B6881" s="1" t="s">
        <v>17</v>
      </c>
      <c r="C6881" s="1" t="s">
        <v>34424</v>
      </c>
      <c r="D6881" s="1" t="s">
        <v>34425</v>
      </c>
      <c r="E6881" s="1" t="s">
        <v>34085</v>
      </c>
      <c r="F6881" s="1" t="s">
        <v>34426</v>
      </c>
      <c r="G6881" s="1" t="s">
        <v>34427</v>
      </c>
      <c r="H6881" s="1" t="s">
        <v>34428</v>
      </c>
    </row>
    <row r="6882" spans="1:8">
      <c r="A6882" s="1" t="s">
        <v>34429</v>
      </c>
      <c r="B6882" s="1" t="s">
        <v>17</v>
      </c>
      <c r="C6882" s="1" t="s">
        <v>34430</v>
      </c>
      <c r="D6882" s="1" t="s">
        <v>34431</v>
      </c>
      <c r="E6882" s="1" t="s">
        <v>34085</v>
      </c>
      <c r="F6882" s="1" t="s">
        <v>34432</v>
      </c>
      <c r="G6882" s="1" t="s">
        <v>34433</v>
      </c>
      <c r="H6882" s="1" t="s">
        <v>34434</v>
      </c>
    </row>
    <row r="6883" spans="1:8">
      <c r="A6883" s="1" t="s">
        <v>34435</v>
      </c>
      <c r="B6883" s="1" t="s">
        <v>17</v>
      </c>
      <c r="C6883" s="1" t="s">
        <v>34436</v>
      </c>
      <c r="D6883" s="1" t="s">
        <v>34139</v>
      </c>
      <c r="E6883" s="1" t="s">
        <v>34092</v>
      </c>
      <c r="F6883" s="1" t="s">
        <v>124</v>
      </c>
      <c r="G6883" s="1" t="s">
        <v>34437</v>
      </c>
      <c r="H6883" s="1" t="s">
        <v>15</v>
      </c>
    </row>
    <row r="6884" spans="1:8">
      <c r="A6884" s="1" t="s">
        <v>34438</v>
      </c>
      <c r="B6884" s="1" t="s">
        <v>17</v>
      </c>
      <c r="C6884" s="1" t="s">
        <v>34439</v>
      </c>
      <c r="D6884" s="1" t="s">
        <v>34440</v>
      </c>
      <c r="E6884" s="1" t="s">
        <v>34092</v>
      </c>
      <c r="F6884" s="1" t="s">
        <v>34441</v>
      </c>
      <c r="G6884" s="1" t="s">
        <v>34442</v>
      </c>
      <c r="H6884" s="1" t="s">
        <v>34443</v>
      </c>
    </row>
    <row r="6885" spans="1:8">
      <c r="A6885" s="1" t="s">
        <v>34444</v>
      </c>
      <c r="B6885" s="1" t="s">
        <v>17</v>
      </c>
      <c r="C6885" s="1" t="s">
        <v>34445</v>
      </c>
      <c r="D6885" s="1" t="s">
        <v>15859</v>
      </c>
      <c r="E6885" s="1" t="s">
        <v>34085</v>
      </c>
      <c r="F6885" s="1" t="s">
        <v>34446</v>
      </c>
      <c r="G6885" s="1" t="s">
        <v>34447</v>
      </c>
      <c r="H6885" s="1" t="s">
        <v>34448</v>
      </c>
    </row>
    <row r="6886" spans="1:8">
      <c r="A6886" s="1" t="s">
        <v>34449</v>
      </c>
      <c r="B6886" s="1" t="s">
        <v>17</v>
      </c>
      <c r="C6886" s="1" t="s">
        <v>34450</v>
      </c>
      <c r="D6886" s="1" t="s">
        <v>34451</v>
      </c>
      <c r="E6886" s="1" t="s">
        <v>34092</v>
      </c>
      <c r="F6886" s="1" t="s">
        <v>34452</v>
      </c>
      <c r="G6886" s="1" t="s">
        <v>34453</v>
      </c>
      <c r="H6886" s="1" t="s">
        <v>15</v>
      </c>
    </row>
    <row r="6887" spans="1:8">
      <c r="A6887" s="1" t="s">
        <v>34454</v>
      </c>
      <c r="B6887" s="1" t="s">
        <v>17</v>
      </c>
      <c r="C6887" s="1" t="s">
        <v>34455</v>
      </c>
      <c r="D6887" s="1" t="s">
        <v>34456</v>
      </c>
      <c r="E6887" s="1" t="s">
        <v>34085</v>
      </c>
      <c r="F6887" s="1" t="s">
        <v>34457</v>
      </c>
      <c r="G6887" s="1" t="s">
        <v>34458</v>
      </c>
      <c r="H6887" s="1" t="s">
        <v>34459</v>
      </c>
    </row>
    <row r="6888" spans="1:8">
      <c r="A6888" s="1" t="s">
        <v>34460</v>
      </c>
      <c r="B6888" s="1" t="s">
        <v>17</v>
      </c>
      <c r="C6888" s="1" t="s">
        <v>34461</v>
      </c>
      <c r="D6888" s="1" t="s">
        <v>34462</v>
      </c>
      <c r="E6888" s="1" t="s">
        <v>34085</v>
      </c>
      <c r="F6888" s="1" t="s">
        <v>34463</v>
      </c>
      <c r="G6888" s="1" t="s">
        <v>34464</v>
      </c>
      <c r="H6888" s="1" t="s">
        <v>15</v>
      </c>
    </row>
    <row r="6889" spans="1:8">
      <c r="A6889" s="1" t="s">
        <v>34465</v>
      </c>
      <c r="B6889" s="1" t="s">
        <v>17</v>
      </c>
      <c r="C6889" s="1" t="s">
        <v>34466</v>
      </c>
      <c r="D6889" s="1" t="s">
        <v>34467</v>
      </c>
      <c r="E6889" s="1" t="s">
        <v>34085</v>
      </c>
      <c r="F6889" s="1" t="s">
        <v>124</v>
      </c>
      <c r="G6889" s="1" t="s">
        <v>34468</v>
      </c>
      <c r="H6889" s="1" t="s">
        <v>15</v>
      </c>
    </row>
    <row r="6890" spans="1:8">
      <c r="A6890" s="1" t="s">
        <v>34469</v>
      </c>
      <c r="B6890" s="1" t="s">
        <v>17</v>
      </c>
      <c r="C6890" s="1" t="s">
        <v>34470</v>
      </c>
      <c r="D6890" s="1" t="s">
        <v>34471</v>
      </c>
      <c r="E6890" s="1" t="s">
        <v>34092</v>
      </c>
      <c r="F6890" s="1" t="s">
        <v>124</v>
      </c>
      <c r="G6890" s="1" t="s">
        <v>34472</v>
      </c>
      <c r="H6890" s="1" t="s">
        <v>15</v>
      </c>
    </row>
    <row r="6891" spans="1:8">
      <c r="A6891" s="1" t="s">
        <v>34473</v>
      </c>
      <c r="B6891" s="1" t="s">
        <v>9</v>
      </c>
      <c r="C6891" s="1" t="s">
        <v>34474</v>
      </c>
      <c r="D6891" s="1" t="s">
        <v>34475</v>
      </c>
      <c r="E6891" s="1" t="s">
        <v>34092</v>
      </c>
      <c r="F6891" s="1" t="s">
        <v>34476</v>
      </c>
      <c r="G6891" s="1" t="s">
        <v>34477</v>
      </c>
      <c r="H6891" s="1" t="s">
        <v>34478</v>
      </c>
    </row>
    <row r="6892" spans="1:8">
      <c r="A6892" s="1" t="s">
        <v>34479</v>
      </c>
      <c r="B6892" s="1" t="s">
        <v>17</v>
      </c>
      <c r="C6892" s="1" t="s">
        <v>34480</v>
      </c>
      <c r="D6892" s="1" t="s">
        <v>34481</v>
      </c>
      <c r="E6892" s="1" t="s">
        <v>34092</v>
      </c>
      <c r="F6892" s="1" t="s">
        <v>124</v>
      </c>
      <c r="G6892" s="1" t="s">
        <v>34482</v>
      </c>
      <c r="H6892" s="1" t="s">
        <v>15</v>
      </c>
    </row>
    <row r="6893" spans="1:8">
      <c r="A6893" s="1" t="s">
        <v>34483</v>
      </c>
      <c r="B6893" s="1" t="s">
        <v>17</v>
      </c>
      <c r="C6893" s="1" t="s">
        <v>34484</v>
      </c>
      <c r="D6893" s="1" t="s">
        <v>34485</v>
      </c>
      <c r="E6893" s="1" t="s">
        <v>34085</v>
      </c>
      <c r="F6893" s="1" t="s">
        <v>34486</v>
      </c>
      <c r="G6893" s="1" t="s">
        <v>34487</v>
      </c>
      <c r="H6893" s="1" t="s">
        <v>15</v>
      </c>
    </row>
    <row r="6894" spans="1:8">
      <c r="A6894" s="1" t="s">
        <v>34488</v>
      </c>
      <c r="B6894" s="1" t="s">
        <v>17</v>
      </c>
      <c r="C6894" s="1" t="s">
        <v>34489</v>
      </c>
      <c r="D6894" s="1" t="s">
        <v>33337</v>
      </c>
      <c r="E6894" s="1" t="s">
        <v>34092</v>
      </c>
      <c r="F6894" s="1" t="s">
        <v>34490</v>
      </c>
      <c r="G6894" s="1" t="s">
        <v>34491</v>
      </c>
      <c r="H6894" s="1" t="s">
        <v>34492</v>
      </c>
    </row>
    <row r="6895" spans="1:8">
      <c r="A6895" s="1" t="s">
        <v>34493</v>
      </c>
      <c r="B6895" s="1" t="s">
        <v>17</v>
      </c>
      <c r="C6895" s="1" t="s">
        <v>34494</v>
      </c>
      <c r="D6895" s="1" t="s">
        <v>34495</v>
      </c>
      <c r="E6895" s="1" t="s">
        <v>34085</v>
      </c>
      <c r="F6895" s="1" t="s">
        <v>34496</v>
      </c>
      <c r="G6895" s="1" t="s">
        <v>34497</v>
      </c>
      <c r="H6895" s="1" t="s">
        <v>34498</v>
      </c>
    </row>
    <row r="6896" spans="1:8">
      <c r="A6896" s="1" t="s">
        <v>34499</v>
      </c>
      <c r="B6896" s="1" t="s">
        <v>17</v>
      </c>
      <c r="C6896" s="1" t="s">
        <v>34500</v>
      </c>
      <c r="D6896" s="1" t="s">
        <v>34501</v>
      </c>
      <c r="E6896" s="1" t="s">
        <v>34085</v>
      </c>
      <c r="F6896" s="1" t="s">
        <v>34502</v>
      </c>
      <c r="G6896" s="1" t="s">
        <v>34503</v>
      </c>
      <c r="H6896" s="1" t="s">
        <v>15</v>
      </c>
    </row>
    <row r="6897" spans="1:8">
      <c r="A6897" s="1" t="s">
        <v>34504</v>
      </c>
      <c r="B6897" s="1" t="s">
        <v>17</v>
      </c>
      <c r="C6897" s="1" t="s">
        <v>34505</v>
      </c>
      <c r="D6897" s="1" t="s">
        <v>34506</v>
      </c>
      <c r="E6897" s="1" t="s">
        <v>34092</v>
      </c>
      <c r="F6897" s="1" t="s">
        <v>34507</v>
      </c>
      <c r="G6897" s="1" t="s">
        <v>34508</v>
      </c>
      <c r="H6897" s="1" t="s">
        <v>15</v>
      </c>
    </row>
    <row r="6898" spans="1:8">
      <c r="A6898" s="1" t="s">
        <v>34509</v>
      </c>
      <c r="B6898" s="1" t="s">
        <v>17</v>
      </c>
      <c r="C6898" s="1" t="s">
        <v>34510</v>
      </c>
      <c r="D6898" s="1" t="s">
        <v>34511</v>
      </c>
      <c r="E6898" s="1" t="s">
        <v>34085</v>
      </c>
      <c r="F6898" s="1" t="s">
        <v>34512</v>
      </c>
      <c r="G6898" s="1" t="s">
        <v>34513</v>
      </c>
      <c r="H6898" s="1" t="s">
        <v>15</v>
      </c>
    </row>
    <row r="6899" spans="1:8">
      <c r="A6899" s="1" t="s">
        <v>34514</v>
      </c>
      <c r="B6899" s="1" t="s">
        <v>17</v>
      </c>
      <c r="C6899" s="1" t="s">
        <v>34515</v>
      </c>
      <c r="D6899" s="1" t="s">
        <v>34516</v>
      </c>
      <c r="E6899" s="1" t="s">
        <v>34085</v>
      </c>
      <c r="F6899" s="1" t="s">
        <v>124</v>
      </c>
      <c r="G6899" s="1" t="s">
        <v>34517</v>
      </c>
      <c r="H6899" s="1" t="s">
        <v>15</v>
      </c>
    </row>
    <row r="6900" spans="1:8">
      <c r="A6900" s="1" t="s">
        <v>34518</v>
      </c>
      <c r="B6900" s="1" t="s">
        <v>17</v>
      </c>
      <c r="C6900" s="1" t="s">
        <v>34519</v>
      </c>
      <c r="D6900" s="1" t="s">
        <v>34520</v>
      </c>
      <c r="E6900" s="1" t="s">
        <v>34085</v>
      </c>
      <c r="F6900" s="1" t="s">
        <v>34521</v>
      </c>
      <c r="G6900" s="1" t="s">
        <v>34522</v>
      </c>
      <c r="H6900" s="1" t="s">
        <v>34523</v>
      </c>
    </row>
    <row r="6901" spans="1:8">
      <c r="A6901" s="1" t="s">
        <v>34524</v>
      </c>
      <c r="B6901" s="1" t="s">
        <v>17</v>
      </c>
      <c r="C6901" s="1" t="s">
        <v>34525</v>
      </c>
      <c r="D6901" s="1" t="s">
        <v>34526</v>
      </c>
      <c r="E6901" s="1" t="s">
        <v>34092</v>
      </c>
      <c r="F6901" s="1" t="s">
        <v>124</v>
      </c>
      <c r="G6901" s="1" t="s">
        <v>34527</v>
      </c>
      <c r="H6901" s="1" t="s">
        <v>15</v>
      </c>
    </row>
    <row r="6902" spans="1:8">
      <c r="A6902" s="1" t="s">
        <v>34528</v>
      </c>
      <c r="B6902" s="1" t="s">
        <v>17</v>
      </c>
      <c r="C6902" s="1" t="s">
        <v>34529</v>
      </c>
      <c r="D6902" s="1" t="s">
        <v>34530</v>
      </c>
      <c r="E6902" s="1" t="s">
        <v>34085</v>
      </c>
      <c r="F6902" s="1" t="s">
        <v>34531</v>
      </c>
      <c r="G6902" s="1" t="s">
        <v>34532</v>
      </c>
      <c r="H6902" s="1" t="s">
        <v>15</v>
      </c>
    </row>
    <row r="6903" spans="1:8">
      <c r="A6903" s="1" t="s">
        <v>34533</v>
      </c>
      <c r="B6903" s="1" t="s">
        <v>17</v>
      </c>
      <c r="C6903" s="1" t="s">
        <v>34534</v>
      </c>
      <c r="D6903" s="1" t="s">
        <v>34535</v>
      </c>
      <c r="E6903" s="1" t="s">
        <v>34092</v>
      </c>
      <c r="F6903" s="1" t="s">
        <v>34536</v>
      </c>
      <c r="G6903" s="1" t="s">
        <v>34537</v>
      </c>
      <c r="H6903" s="1" t="s">
        <v>34538</v>
      </c>
    </row>
    <row r="6904" spans="1:8">
      <c r="A6904" s="1" t="s">
        <v>34539</v>
      </c>
      <c r="B6904" s="1" t="s">
        <v>17</v>
      </c>
      <c r="C6904" s="1" t="s">
        <v>34540</v>
      </c>
      <c r="D6904" s="1" t="s">
        <v>34541</v>
      </c>
      <c r="E6904" s="1" t="s">
        <v>34085</v>
      </c>
      <c r="F6904" s="1" t="s">
        <v>34542</v>
      </c>
      <c r="G6904" s="1" t="s">
        <v>34543</v>
      </c>
      <c r="H6904" s="1" t="s">
        <v>34544</v>
      </c>
    </row>
    <row r="6905" spans="1:8">
      <c r="A6905" s="1" t="s">
        <v>34545</v>
      </c>
      <c r="B6905" s="1" t="s">
        <v>17</v>
      </c>
      <c r="C6905" s="1" t="s">
        <v>34546</v>
      </c>
      <c r="D6905" s="1" t="s">
        <v>34547</v>
      </c>
      <c r="E6905" s="1" t="s">
        <v>34548</v>
      </c>
      <c r="F6905" s="1" t="s">
        <v>34549</v>
      </c>
      <c r="G6905" s="1" t="s">
        <v>34550</v>
      </c>
      <c r="H6905" s="1" t="s">
        <v>34551</v>
      </c>
    </row>
    <row r="6906" spans="1:8">
      <c r="A6906" s="1" t="s">
        <v>34552</v>
      </c>
      <c r="B6906" s="1" t="s">
        <v>17</v>
      </c>
      <c r="C6906" s="1" t="s">
        <v>34553</v>
      </c>
      <c r="D6906" s="1" t="s">
        <v>34554</v>
      </c>
      <c r="E6906" s="1" t="s">
        <v>34548</v>
      </c>
      <c r="F6906" s="1" t="s">
        <v>34555</v>
      </c>
      <c r="G6906" s="1" t="s">
        <v>34556</v>
      </c>
      <c r="H6906" s="1" t="s">
        <v>15</v>
      </c>
    </row>
    <row r="6907" spans="1:8">
      <c r="A6907" s="1" t="s">
        <v>34557</v>
      </c>
      <c r="B6907" s="1" t="s">
        <v>9</v>
      </c>
      <c r="C6907" s="1" t="s">
        <v>34558</v>
      </c>
      <c r="D6907" s="1" t="s">
        <v>34559</v>
      </c>
      <c r="E6907" s="1" t="s">
        <v>34548</v>
      </c>
      <c r="F6907" s="1" t="s">
        <v>34560</v>
      </c>
      <c r="G6907" s="1" t="s">
        <v>34561</v>
      </c>
      <c r="H6907" s="1" t="s">
        <v>15</v>
      </c>
    </row>
    <row r="6908" spans="1:8">
      <c r="A6908" s="1" t="s">
        <v>34562</v>
      </c>
      <c r="B6908" s="1" t="s">
        <v>17</v>
      </c>
      <c r="C6908" s="1" t="s">
        <v>34563</v>
      </c>
      <c r="D6908" s="1" t="s">
        <v>34564</v>
      </c>
      <c r="E6908" s="1" t="s">
        <v>34548</v>
      </c>
      <c r="F6908" s="1" t="s">
        <v>34565</v>
      </c>
      <c r="G6908" s="1" t="s">
        <v>34566</v>
      </c>
      <c r="H6908" s="1" t="s">
        <v>34567</v>
      </c>
    </row>
    <row r="6909" spans="1:8">
      <c r="A6909" s="1" t="s">
        <v>34568</v>
      </c>
      <c r="B6909" s="1" t="s">
        <v>17</v>
      </c>
      <c r="C6909" s="1" t="s">
        <v>34569</v>
      </c>
      <c r="D6909" s="1" t="s">
        <v>34570</v>
      </c>
      <c r="E6909" s="1" t="s">
        <v>34548</v>
      </c>
      <c r="F6909" s="1" t="s">
        <v>34571</v>
      </c>
      <c r="G6909" s="1" t="s">
        <v>34572</v>
      </c>
      <c r="H6909" s="1" t="s">
        <v>34573</v>
      </c>
    </row>
    <row r="6910" spans="1:8">
      <c r="A6910" s="1" t="s">
        <v>34574</v>
      </c>
      <c r="B6910" s="1" t="s">
        <v>17</v>
      </c>
      <c r="C6910" s="1" t="s">
        <v>34575</v>
      </c>
      <c r="D6910" s="1" t="s">
        <v>34576</v>
      </c>
      <c r="E6910" s="1" t="s">
        <v>34548</v>
      </c>
      <c r="F6910" s="1" t="s">
        <v>34577</v>
      </c>
      <c r="G6910" s="1" t="s">
        <v>34578</v>
      </c>
      <c r="H6910" s="1" t="s">
        <v>34579</v>
      </c>
    </row>
    <row r="6911" spans="1:8">
      <c r="A6911" s="1" t="s">
        <v>34580</v>
      </c>
      <c r="B6911" s="1" t="s">
        <v>17</v>
      </c>
      <c r="C6911" s="1" t="s">
        <v>34581</v>
      </c>
      <c r="D6911" s="1" t="s">
        <v>34582</v>
      </c>
      <c r="E6911" s="1" t="s">
        <v>34548</v>
      </c>
      <c r="F6911" s="1" t="s">
        <v>34583</v>
      </c>
      <c r="G6911" s="1" t="s">
        <v>34584</v>
      </c>
      <c r="H6911" s="1" t="s">
        <v>15</v>
      </c>
    </row>
    <row r="6912" spans="1:8">
      <c r="A6912" s="1" t="s">
        <v>34585</v>
      </c>
      <c r="B6912" s="1" t="s">
        <v>17</v>
      </c>
      <c r="C6912" s="1" t="s">
        <v>34586</v>
      </c>
      <c r="D6912" s="1" t="s">
        <v>34587</v>
      </c>
      <c r="E6912" s="1" t="s">
        <v>34548</v>
      </c>
      <c r="F6912" s="1" t="s">
        <v>34588</v>
      </c>
      <c r="G6912" s="1" t="s">
        <v>34589</v>
      </c>
      <c r="H6912" s="1" t="s">
        <v>34590</v>
      </c>
    </row>
    <row r="6913" spans="1:8">
      <c r="A6913" s="1" t="s">
        <v>34591</v>
      </c>
      <c r="B6913" s="1" t="s">
        <v>17</v>
      </c>
      <c r="C6913" s="1" t="s">
        <v>34592</v>
      </c>
      <c r="D6913" s="1" t="s">
        <v>34593</v>
      </c>
      <c r="E6913" s="1" t="s">
        <v>34548</v>
      </c>
      <c r="F6913" s="1" t="s">
        <v>34594</v>
      </c>
      <c r="G6913" s="1" t="s">
        <v>34595</v>
      </c>
      <c r="H6913" s="1" t="s">
        <v>34596</v>
      </c>
    </row>
    <row r="6914" spans="1:8">
      <c r="A6914" s="1" t="s">
        <v>34597</v>
      </c>
      <c r="B6914" s="1" t="s">
        <v>17</v>
      </c>
      <c r="C6914" s="1" t="s">
        <v>34598</v>
      </c>
      <c r="D6914" s="1" t="s">
        <v>34599</v>
      </c>
      <c r="E6914" s="1" t="s">
        <v>34548</v>
      </c>
      <c r="F6914" s="1" t="s">
        <v>34600</v>
      </c>
      <c r="G6914" s="1" t="s">
        <v>34601</v>
      </c>
      <c r="H6914" s="1" t="s">
        <v>34602</v>
      </c>
    </row>
    <row r="6915" spans="1:8">
      <c r="A6915" s="1" t="s">
        <v>34603</v>
      </c>
      <c r="B6915" s="1" t="s">
        <v>9</v>
      </c>
      <c r="C6915" s="1" t="s">
        <v>34604</v>
      </c>
      <c r="D6915" s="1" t="s">
        <v>34605</v>
      </c>
      <c r="E6915" s="1" t="s">
        <v>34548</v>
      </c>
      <c r="F6915" s="1" t="s">
        <v>34606</v>
      </c>
      <c r="G6915" s="1" t="s">
        <v>34607</v>
      </c>
      <c r="H6915" s="1" t="s">
        <v>34608</v>
      </c>
    </row>
    <row r="6916" spans="1:8">
      <c r="A6916" s="1" t="s">
        <v>34609</v>
      </c>
      <c r="B6916" s="1" t="s">
        <v>17</v>
      </c>
      <c r="C6916" s="1" t="s">
        <v>34610</v>
      </c>
      <c r="D6916" s="1" t="s">
        <v>34611</v>
      </c>
      <c r="E6916" s="1" t="s">
        <v>34548</v>
      </c>
      <c r="F6916" s="1" t="s">
        <v>34612</v>
      </c>
      <c r="G6916" s="1" t="s">
        <v>34613</v>
      </c>
      <c r="H6916" s="1" t="s">
        <v>34614</v>
      </c>
    </row>
    <row r="6917" spans="1:8">
      <c r="A6917" s="1" t="s">
        <v>34615</v>
      </c>
      <c r="B6917" s="1" t="s">
        <v>17</v>
      </c>
      <c r="C6917" s="1" t="s">
        <v>34616</v>
      </c>
      <c r="D6917" s="1" t="s">
        <v>34617</v>
      </c>
      <c r="E6917" s="1" t="s">
        <v>34548</v>
      </c>
      <c r="F6917" s="1" t="s">
        <v>34618</v>
      </c>
      <c r="G6917" s="1" t="s">
        <v>34619</v>
      </c>
      <c r="H6917" s="1" t="s">
        <v>34620</v>
      </c>
    </row>
    <row r="6918" spans="1:8">
      <c r="A6918" s="1" t="s">
        <v>34621</v>
      </c>
      <c r="B6918" s="1" t="s">
        <v>17</v>
      </c>
      <c r="C6918" s="1" t="s">
        <v>34622</v>
      </c>
      <c r="D6918" s="1" t="s">
        <v>34623</v>
      </c>
      <c r="E6918" s="1" t="s">
        <v>34548</v>
      </c>
      <c r="F6918" s="1" t="s">
        <v>34624</v>
      </c>
      <c r="G6918" s="1" t="s">
        <v>34625</v>
      </c>
      <c r="H6918" s="1" t="s">
        <v>34626</v>
      </c>
    </row>
    <row r="6919" spans="1:8">
      <c r="A6919" s="1" t="s">
        <v>34627</v>
      </c>
      <c r="B6919" s="1" t="s">
        <v>17</v>
      </c>
      <c r="C6919" s="1" t="s">
        <v>34628</v>
      </c>
      <c r="D6919" s="1" t="s">
        <v>34629</v>
      </c>
      <c r="E6919" s="1" t="s">
        <v>34548</v>
      </c>
      <c r="F6919" s="1" t="s">
        <v>124</v>
      </c>
      <c r="G6919" s="1" t="s">
        <v>34630</v>
      </c>
      <c r="H6919" s="1" t="s">
        <v>15</v>
      </c>
    </row>
    <row r="6920" spans="1:8">
      <c r="A6920" s="1" t="s">
        <v>34631</v>
      </c>
      <c r="B6920" s="1" t="s">
        <v>17</v>
      </c>
      <c r="C6920" s="1" t="s">
        <v>34632</v>
      </c>
      <c r="D6920" s="1" t="s">
        <v>34633</v>
      </c>
      <c r="E6920" s="1" t="s">
        <v>34548</v>
      </c>
      <c r="F6920" s="1" t="s">
        <v>34634</v>
      </c>
      <c r="G6920" s="1" t="s">
        <v>34635</v>
      </c>
      <c r="H6920" s="1" t="s">
        <v>15</v>
      </c>
    </row>
    <row r="6921" spans="1:8">
      <c r="A6921" s="1" t="s">
        <v>34636</v>
      </c>
      <c r="B6921" s="1" t="s">
        <v>17</v>
      </c>
      <c r="C6921" s="1" t="s">
        <v>34637</v>
      </c>
      <c r="D6921" s="1" t="s">
        <v>34638</v>
      </c>
      <c r="E6921" s="1" t="s">
        <v>34548</v>
      </c>
      <c r="F6921" s="1" t="s">
        <v>34639</v>
      </c>
      <c r="G6921" s="1" t="s">
        <v>34640</v>
      </c>
      <c r="H6921" s="1" t="s">
        <v>34641</v>
      </c>
    </row>
    <row r="6922" spans="1:8">
      <c r="A6922" s="1" t="s">
        <v>34642</v>
      </c>
      <c r="B6922" s="1" t="s">
        <v>17</v>
      </c>
      <c r="C6922" s="1" t="s">
        <v>34643</v>
      </c>
      <c r="D6922" s="1" t="s">
        <v>34644</v>
      </c>
      <c r="E6922" s="1" t="s">
        <v>34548</v>
      </c>
      <c r="F6922" s="1" t="s">
        <v>34645</v>
      </c>
      <c r="G6922" s="1" t="s">
        <v>34646</v>
      </c>
      <c r="H6922" s="1" t="s">
        <v>34647</v>
      </c>
    </row>
    <row r="6923" spans="1:8">
      <c r="A6923" s="1" t="s">
        <v>34648</v>
      </c>
      <c r="B6923" s="1" t="s">
        <v>17</v>
      </c>
      <c r="C6923" s="1" t="s">
        <v>34649</v>
      </c>
      <c r="D6923" s="1" t="s">
        <v>34650</v>
      </c>
      <c r="E6923" s="1" t="s">
        <v>34548</v>
      </c>
      <c r="F6923" s="1" t="s">
        <v>34651</v>
      </c>
      <c r="G6923" s="1" t="s">
        <v>34652</v>
      </c>
      <c r="H6923" s="1" t="s">
        <v>15</v>
      </c>
    </row>
    <row r="6924" spans="1:8">
      <c r="A6924" s="1" t="s">
        <v>34653</v>
      </c>
      <c r="B6924" s="1" t="s">
        <v>17</v>
      </c>
      <c r="C6924" s="1" t="s">
        <v>34654</v>
      </c>
      <c r="D6924" s="1" t="s">
        <v>34655</v>
      </c>
      <c r="E6924" s="1" t="s">
        <v>34548</v>
      </c>
      <c r="F6924" s="1" t="s">
        <v>34656</v>
      </c>
      <c r="G6924" s="1" t="s">
        <v>34657</v>
      </c>
      <c r="H6924" s="1" t="s">
        <v>15</v>
      </c>
    </row>
    <row r="6925" spans="1:8">
      <c r="A6925" s="1" t="s">
        <v>34658</v>
      </c>
      <c r="B6925" s="1" t="s">
        <v>17</v>
      </c>
      <c r="C6925" s="1" t="s">
        <v>34659</v>
      </c>
      <c r="D6925" s="1" t="s">
        <v>34660</v>
      </c>
      <c r="E6925" s="1" t="s">
        <v>34548</v>
      </c>
      <c r="F6925" s="1" t="s">
        <v>34661</v>
      </c>
      <c r="G6925" s="1" t="s">
        <v>34662</v>
      </c>
      <c r="H6925" s="1" t="s">
        <v>34663</v>
      </c>
    </row>
    <row r="6926" spans="1:8">
      <c r="A6926" s="1" t="s">
        <v>34664</v>
      </c>
      <c r="B6926" s="1" t="s">
        <v>17</v>
      </c>
      <c r="C6926" s="1" t="s">
        <v>34665</v>
      </c>
      <c r="D6926" s="1" t="s">
        <v>12366</v>
      </c>
      <c r="E6926" s="1" t="s">
        <v>34548</v>
      </c>
      <c r="F6926" s="1" t="s">
        <v>34666</v>
      </c>
      <c r="G6926" s="1" t="s">
        <v>34667</v>
      </c>
      <c r="H6926" s="1" t="s">
        <v>34668</v>
      </c>
    </row>
    <row r="6927" spans="1:8">
      <c r="A6927" s="1" t="s">
        <v>34669</v>
      </c>
      <c r="B6927" s="1" t="s">
        <v>17</v>
      </c>
      <c r="C6927" s="1" t="s">
        <v>34670</v>
      </c>
      <c r="D6927" s="1" t="s">
        <v>34671</v>
      </c>
      <c r="E6927" s="1" t="s">
        <v>34548</v>
      </c>
      <c r="F6927" s="1" t="s">
        <v>34672</v>
      </c>
      <c r="G6927" s="1" t="s">
        <v>34673</v>
      </c>
      <c r="H6927" s="1" t="s">
        <v>34674</v>
      </c>
    </row>
    <row r="6928" spans="1:8">
      <c r="A6928" s="1" t="s">
        <v>34675</v>
      </c>
      <c r="B6928" s="1" t="s">
        <v>17</v>
      </c>
      <c r="C6928" s="1" t="s">
        <v>34676</v>
      </c>
      <c r="D6928" s="1" t="s">
        <v>34677</v>
      </c>
      <c r="E6928" s="1" t="s">
        <v>34548</v>
      </c>
      <c r="F6928" s="1" t="s">
        <v>34678</v>
      </c>
      <c r="G6928" s="1" t="s">
        <v>34679</v>
      </c>
      <c r="H6928" s="1" t="s">
        <v>34680</v>
      </c>
    </row>
    <row r="6929" spans="1:8">
      <c r="A6929" s="1" t="s">
        <v>34681</v>
      </c>
      <c r="B6929" s="1" t="s">
        <v>17</v>
      </c>
      <c r="C6929" s="1" t="s">
        <v>34682</v>
      </c>
      <c r="D6929" s="1" t="s">
        <v>34683</v>
      </c>
      <c r="E6929" s="1" t="s">
        <v>34548</v>
      </c>
      <c r="F6929" s="1" t="s">
        <v>34684</v>
      </c>
      <c r="G6929" s="1" t="s">
        <v>34685</v>
      </c>
      <c r="H6929" s="1" t="s">
        <v>34686</v>
      </c>
    </row>
    <row r="6930" spans="1:8">
      <c r="A6930" s="1" t="s">
        <v>34687</v>
      </c>
      <c r="B6930" s="1" t="s">
        <v>9</v>
      </c>
      <c r="C6930" s="1" t="s">
        <v>34688</v>
      </c>
      <c r="D6930" s="1" t="s">
        <v>34689</v>
      </c>
      <c r="E6930" s="1" t="s">
        <v>34548</v>
      </c>
      <c r="F6930" s="1" t="s">
        <v>34690</v>
      </c>
      <c r="G6930" s="1" t="s">
        <v>34691</v>
      </c>
      <c r="H6930" s="1" t="s">
        <v>34692</v>
      </c>
    </row>
    <row r="6931" spans="1:8">
      <c r="A6931" s="1" t="s">
        <v>34693</v>
      </c>
      <c r="B6931" s="1" t="s">
        <v>17</v>
      </c>
      <c r="C6931" s="1" t="s">
        <v>34694</v>
      </c>
      <c r="D6931" s="1" t="s">
        <v>34695</v>
      </c>
      <c r="E6931" s="1" t="s">
        <v>34548</v>
      </c>
      <c r="F6931" s="1" t="s">
        <v>34696</v>
      </c>
      <c r="G6931" s="1" t="s">
        <v>34697</v>
      </c>
      <c r="H6931" s="1" t="s">
        <v>34698</v>
      </c>
    </row>
    <row r="6932" spans="1:8">
      <c r="A6932" s="1" t="s">
        <v>34699</v>
      </c>
      <c r="B6932" s="1" t="s">
        <v>17</v>
      </c>
      <c r="C6932" s="1" t="s">
        <v>34700</v>
      </c>
      <c r="D6932" s="1" t="s">
        <v>34701</v>
      </c>
      <c r="E6932" s="1" t="s">
        <v>34548</v>
      </c>
      <c r="F6932" s="1" t="s">
        <v>34702</v>
      </c>
      <c r="G6932" s="1" t="s">
        <v>34703</v>
      </c>
      <c r="H6932" s="1" t="s">
        <v>34704</v>
      </c>
    </row>
    <row r="6933" spans="1:8">
      <c r="A6933" s="1" t="s">
        <v>34705</v>
      </c>
      <c r="B6933" s="1" t="s">
        <v>17</v>
      </c>
      <c r="C6933" s="1" t="s">
        <v>34706</v>
      </c>
      <c r="D6933" s="1" t="s">
        <v>34707</v>
      </c>
      <c r="E6933" s="1" t="s">
        <v>34548</v>
      </c>
      <c r="F6933" s="1" t="s">
        <v>34708</v>
      </c>
      <c r="G6933" s="1" t="s">
        <v>34709</v>
      </c>
      <c r="H6933" s="1" t="s">
        <v>34710</v>
      </c>
    </row>
    <row r="6934" spans="1:8">
      <c r="A6934" s="1" t="s">
        <v>34711</v>
      </c>
      <c r="B6934" s="1" t="s">
        <v>17</v>
      </c>
      <c r="C6934" s="1" t="s">
        <v>34712</v>
      </c>
      <c r="D6934" s="1" t="s">
        <v>34713</v>
      </c>
      <c r="E6934" s="1" t="s">
        <v>34548</v>
      </c>
      <c r="F6934" s="1" t="s">
        <v>124</v>
      </c>
      <c r="G6934" s="1" t="s">
        <v>34714</v>
      </c>
      <c r="H6934" s="1" t="s">
        <v>15</v>
      </c>
    </row>
    <row r="6935" spans="1:8">
      <c r="A6935" s="1" t="s">
        <v>34715</v>
      </c>
      <c r="B6935" s="1" t="s">
        <v>17</v>
      </c>
      <c r="C6935" s="1" t="s">
        <v>34716</v>
      </c>
      <c r="D6935" s="1" t="s">
        <v>34717</v>
      </c>
      <c r="E6935" s="1" t="s">
        <v>34548</v>
      </c>
      <c r="F6935" s="1" t="s">
        <v>34718</v>
      </c>
      <c r="G6935" s="1" t="s">
        <v>34719</v>
      </c>
      <c r="H6935" s="1" t="s">
        <v>34720</v>
      </c>
    </row>
    <row r="6936" spans="1:8">
      <c r="A6936" s="1" t="s">
        <v>34721</v>
      </c>
      <c r="B6936" s="1" t="s">
        <v>17</v>
      </c>
      <c r="C6936" s="1" t="s">
        <v>34722</v>
      </c>
      <c r="D6936" s="1" t="s">
        <v>34723</v>
      </c>
      <c r="E6936" s="1" t="s">
        <v>34548</v>
      </c>
      <c r="F6936" s="1" t="s">
        <v>124</v>
      </c>
      <c r="G6936" s="1" t="s">
        <v>34724</v>
      </c>
      <c r="H6936" s="1" t="s">
        <v>15</v>
      </c>
    </row>
    <row r="6937" spans="1:8">
      <c r="A6937" s="1" t="s">
        <v>34725</v>
      </c>
      <c r="B6937" s="1" t="s">
        <v>17</v>
      </c>
      <c r="C6937" s="1" t="s">
        <v>34726</v>
      </c>
      <c r="D6937" s="1" t="s">
        <v>34727</v>
      </c>
      <c r="E6937" s="1" t="s">
        <v>34548</v>
      </c>
      <c r="F6937" s="1" t="s">
        <v>34728</v>
      </c>
      <c r="G6937" s="1" t="s">
        <v>34729</v>
      </c>
      <c r="H6937" s="1" t="s">
        <v>15</v>
      </c>
    </row>
    <row r="6938" spans="1:8">
      <c r="A6938" s="1" t="s">
        <v>34730</v>
      </c>
      <c r="B6938" s="1" t="s">
        <v>17</v>
      </c>
      <c r="C6938" s="1" t="s">
        <v>34731</v>
      </c>
      <c r="D6938" s="1" t="s">
        <v>34732</v>
      </c>
      <c r="E6938" s="1" t="s">
        <v>34548</v>
      </c>
      <c r="F6938" s="1" t="s">
        <v>34733</v>
      </c>
      <c r="G6938" s="1" t="s">
        <v>34734</v>
      </c>
      <c r="H6938" s="1" t="s">
        <v>34735</v>
      </c>
    </row>
    <row r="6939" spans="1:8">
      <c r="A6939" s="1" t="s">
        <v>34736</v>
      </c>
      <c r="B6939" s="1" t="s">
        <v>17</v>
      </c>
      <c r="C6939" s="1" t="s">
        <v>34737</v>
      </c>
      <c r="D6939" s="1" t="s">
        <v>34738</v>
      </c>
      <c r="E6939" s="1" t="s">
        <v>34548</v>
      </c>
      <c r="F6939" s="1" t="s">
        <v>34739</v>
      </c>
      <c r="G6939" s="1" t="s">
        <v>34740</v>
      </c>
      <c r="H6939" s="1" t="s">
        <v>34741</v>
      </c>
    </row>
    <row r="6940" spans="1:8">
      <c r="A6940" s="1" t="s">
        <v>34742</v>
      </c>
      <c r="B6940" s="1" t="s">
        <v>17</v>
      </c>
      <c r="C6940" s="1" t="s">
        <v>34743</v>
      </c>
      <c r="D6940" s="1" t="s">
        <v>34744</v>
      </c>
      <c r="E6940" s="1" t="s">
        <v>34548</v>
      </c>
      <c r="F6940" s="1" t="s">
        <v>34745</v>
      </c>
      <c r="G6940" s="1" t="s">
        <v>34746</v>
      </c>
      <c r="H6940" s="1" t="s">
        <v>34747</v>
      </c>
    </row>
    <row r="6941" spans="1:8">
      <c r="A6941" s="1" t="s">
        <v>34748</v>
      </c>
      <c r="B6941" s="1" t="s">
        <v>17</v>
      </c>
      <c r="C6941" s="1" t="s">
        <v>34749</v>
      </c>
      <c r="D6941" s="1" t="s">
        <v>34750</v>
      </c>
      <c r="E6941" s="1" t="s">
        <v>34548</v>
      </c>
      <c r="F6941" s="1" t="s">
        <v>34751</v>
      </c>
      <c r="G6941" s="1" t="s">
        <v>34752</v>
      </c>
      <c r="H6941" s="1" t="s">
        <v>15</v>
      </c>
    </row>
    <row r="6942" spans="1:8">
      <c r="A6942" s="1" t="s">
        <v>34753</v>
      </c>
      <c r="B6942" s="1" t="s">
        <v>17</v>
      </c>
      <c r="C6942" s="1" t="s">
        <v>34754</v>
      </c>
      <c r="D6942" s="1" t="s">
        <v>34755</v>
      </c>
      <c r="E6942" s="1" t="s">
        <v>34548</v>
      </c>
      <c r="F6942" s="1" t="s">
        <v>34756</v>
      </c>
      <c r="G6942" s="1" t="s">
        <v>34757</v>
      </c>
      <c r="H6942" s="1" t="s">
        <v>15</v>
      </c>
    </row>
    <row r="6943" spans="1:8">
      <c r="A6943" s="1" t="s">
        <v>34758</v>
      </c>
      <c r="B6943" s="1" t="s">
        <v>17</v>
      </c>
      <c r="C6943" s="1" t="s">
        <v>34759</v>
      </c>
      <c r="D6943" s="1" t="s">
        <v>34760</v>
      </c>
      <c r="E6943" s="1" t="s">
        <v>34548</v>
      </c>
      <c r="F6943" s="1" t="s">
        <v>34761</v>
      </c>
      <c r="G6943" s="1" t="s">
        <v>34762</v>
      </c>
      <c r="H6943" s="1" t="s">
        <v>15</v>
      </c>
    </row>
    <row r="6944" spans="1:8">
      <c r="A6944" s="1" t="s">
        <v>34763</v>
      </c>
      <c r="B6944" s="1" t="s">
        <v>17</v>
      </c>
      <c r="C6944" s="1" t="s">
        <v>34764</v>
      </c>
      <c r="D6944" s="1" t="s">
        <v>34765</v>
      </c>
      <c r="E6944" s="1" t="s">
        <v>34548</v>
      </c>
      <c r="F6944" s="1" t="s">
        <v>34766</v>
      </c>
      <c r="G6944" s="1" t="s">
        <v>34767</v>
      </c>
      <c r="H6944" s="1" t="s">
        <v>34768</v>
      </c>
    </row>
    <row r="6945" spans="1:8">
      <c r="A6945" s="1" t="s">
        <v>34769</v>
      </c>
      <c r="B6945" s="1" t="s">
        <v>17</v>
      </c>
      <c r="C6945" s="1" t="s">
        <v>34770</v>
      </c>
      <c r="D6945" s="1" t="s">
        <v>34771</v>
      </c>
      <c r="E6945" s="1" t="s">
        <v>34548</v>
      </c>
      <c r="F6945" s="1" t="s">
        <v>34772</v>
      </c>
      <c r="G6945" s="1" t="s">
        <v>34773</v>
      </c>
      <c r="H6945" s="1" t="s">
        <v>34774</v>
      </c>
    </row>
    <row r="6946" spans="1:8">
      <c r="A6946" s="1" t="s">
        <v>34775</v>
      </c>
      <c r="B6946" s="1" t="s">
        <v>17</v>
      </c>
      <c r="C6946" s="1" t="s">
        <v>34776</v>
      </c>
      <c r="D6946" s="1" t="s">
        <v>34548</v>
      </c>
      <c r="E6946" s="1" t="s">
        <v>34548</v>
      </c>
      <c r="F6946" s="1" t="s">
        <v>124</v>
      </c>
      <c r="G6946" s="1" t="s">
        <v>34777</v>
      </c>
      <c r="H6946" s="1" t="s">
        <v>15</v>
      </c>
    </row>
    <row r="6947" spans="1:8">
      <c r="A6947" s="1" t="s">
        <v>34778</v>
      </c>
      <c r="B6947" s="1" t="s">
        <v>17</v>
      </c>
      <c r="C6947" s="1" t="s">
        <v>34779</v>
      </c>
      <c r="D6947" s="1" t="s">
        <v>34780</v>
      </c>
      <c r="E6947" s="1" t="s">
        <v>34548</v>
      </c>
      <c r="F6947" s="1" t="s">
        <v>34781</v>
      </c>
      <c r="G6947" s="1" t="s">
        <v>34782</v>
      </c>
      <c r="H6947" s="1" t="s">
        <v>34783</v>
      </c>
    </row>
    <row r="6948" spans="1:8">
      <c r="A6948" s="1" t="s">
        <v>34784</v>
      </c>
      <c r="B6948" s="5" t="s">
        <v>17</v>
      </c>
      <c r="C6948" s="1" t="s">
        <v>34785</v>
      </c>
      <c r="D6948" s="1" t="s">
        <v>34786</v>
      </c>
      <c r="E6948" s="1" t="s">
        <v>34548</v>
      </c>
      <c r="F6948" s="1" t="s">
        <v>34787</v>
      </c>
      <c r="G6948" s="1" t="s">
        <v>34788</v>
      </c>
      <c r="H6948" s="1" t="s">
        <v>15</v>
      </c>
    </row>
    <row r="6949" spans="1:8">
      <c r="A6949" s="1" t="s">
        <v>34789</v>
      </c>
      <c r="B6949" s="1" t="s">
        <v>17</v>
      </c>
      <c r="C6949" s="1" t="s">
        <v>34790</v>
      </c>
      <c r="D6949" s="1" t="s">
        <v>34791</v>
      </c>
      <c r="E6949" s="1" t="s">
        <v>34548</v>
      </c>
      <c r="F6949" s="1" t="s">
        <v>34792</v>
      </c>
      <c r="G6949" s="1" t="s">
        <v>34793</v>
      </c>
      <c r="H6949" s="1" t="s">
        <v>34794</v>
      </c>
    </row>
    <row r="6950" spans="1:8">
      <c r="A6950" s="1" t="s">
        <v>34795</v>
      </c>
      <c r="B6950" s="1" t="s">
        <v>17</v>
      </c>
      <c r="C6950" s="1" t="s">
        <v>34796</v>
      </c>
      <c r="D6950" s="1" t="s">
        <v>34797</v>
      </c>
      <c r="E6950" s="1" t="s">
        <v>34548</v>
      </c>
      <c r="F6950" s="1" t="s">
        <v>34798</v>
      </c>
      <c r="G6950" s="1" t="s">
        <v>34799</v>
      </c>
      <c r="H6950" s="1" t="s">
        <v>34800</v>
      </c>
    </row>
    <row r="6951" spans="1:8">
      <c r="A6951" s="1" t="s">
        <v>34801</v>
      </c>
      <c r="B6951" s="1" t="s">
        <v>17</v>
      </c>
      <c r="C6951" s="1" t="s">
        <v>34802</v>
      </c>
      <c r="D6951" s="1" t="s">
        <v>34803</v>
      </c>
      <c r="E6951" s="1" t="s">
        <v>34548</v>
      </c>
      <c r="F6951" s="1" t="s">
        <v>34804</v>
      </c>
      <c r="G6951" s="1" t="s">
        <v>34805</v>
      </c>
      <c r="H6951" s="1" t="s">
        <v>15</v>
      </c>
    </row>
    <row r="6952" spans="1:8">
      <c r="A6952" s="1" t="s">
        <v>34806</v>
      </c>
      <c r="B6952" s="1" t="s">
        <v>17</v>
      </c>
      <c r="C6952" s="1" t="s">
        <v>34807</v>
      </c>
      <c r="D6952" s="1" t="s">
        <v>34808</v>
      </c>
      <c r="E6952" s="1" t="s">
        <v>34548</v>
      </c>
      <c r="F6952" s="1" t="s">
        <v>34809</v>
      </c>
      <c r="G6952" s="1" t="s">
        <v>34810</v>
      </c>
      <c r="H6952" s="1" t="s">
        <v>15</v>
      </c>
    </row>
    <row r="6953" spans="1:8">
      <c r="A6953" s="1" t="s">
        <v>34811</v>
      </c>
      <c r="B6953" s="1" t="s">
        <v>17</v>
      </c>
      <c r="C6953" s="1" t="s">
        <v>34812</v>
      </c>
      <c r="D6953" s="1" t="s">
        <v>34813</v>
      </c>
      <c r="E6953" s="1" t="s">
        <v>34548</v>
      </c>
      <c r="F6953" s="1" t="s">
        <v>34814</v>
      </c>
      <c r="G6953" s="1" t="s">
        <v>34815</v>
      </c>
      <c r="H6953" s="1" t="s">
        <v>34816</v>
      </c>
    </row>
    <row r="6954" spans="1:8">
      <c r="A6954" s="1" t="s">
        <v>34817</v>
      </c>
      <c r="B6954" s="1" t="s">
        <v>17</v>
      </c>
      <c r="C6954" s="1" t="s">
        <v>34818</v>
      </c>
      <c r="D6954" s="1" t="s">
        <v>34819</v>
      </c>
      <c r="E6954" s="1" t="s">
        <v>34548</v>
      </c>
      <c r="F6954" s="1" t="s">
        <v>34820</v>
      </c>
      <c r="G6954" s="1" t="s">
        <v>34821</v>
      </c>
      <c r="H6954" s="1" t="s">
        <v>34822</v>
      </c>
    </row>
    <row r="6955" spans="1:8">
      <c r="A6955" s="1" t="s">
        <v>34823</v>
      </c>
      <c r="B6955" s="1" t="s">
        <v>17</v>
      </c>
      <c r="C6955" s="1" t="s">
        <v>34824</v>
      </c>
      <c r="D6955" s="1" t="s">
        <v>34825</v>
      </c>
      <c r="E6955" s="1" t="s">
        <v>34548</v>
      </c>
      <c r="F6955" s="1" t="s">
        <v>34826</v>
      </c>
      <c r="G6955" s="1" t="s">
        <v>34827</v>
      </c>
      <c r="H6955" s="1" t="s">
        <v>34828</v>
      </c>
    </row>
    <row r="6956" spans="1:8">
      <c r="A6956" s="1" t="s">
        <v>34829</v>
      </c>
      <c r="B6956" s="1" t="s">
        <v>17</v>
      </c>
      <c r="C6956" s="1" t="s">
        <v>34830</v>
      </c>
      <c r="D6956" s="1" t="s">
        <v>34831</v>
      </c>
      <c r="E6956" s="1" t="s">
        <v>34548</v>
      </c>
      <c r="F6956" s="1" t="s">
        <v>34832</v>
      </c>
      <c r="G6956" s="1" t="s">
        <v>34833</v>
      </c>
      <c r="H6956" s="1" t="s">
        <v>15</v>
      </c>
    </row>
    <row r="6957" spans="1:8">
      <c r="A6957" s="1" t="s">
        <v>34834</v>
      </c>
      <c r="B6957" s="1" t="s">
        <v>17</v>
      </c>
      <c r="C6957" s="1" t="s">
        <v>34835</v>
      </c>
      <c r="D6957" s="1" t="s">
        <v>34836</v>
      </c>
      <c r="E6957" s="1" t="s">
        <v>34548</v>
      </c>
      <c r="F6957" s="1" t="s">
        <v>34837</v>
      </c>
      <c r="G6957" s="1" t="s">
        <v>34838</v>
      </c>
      <c r="H6957" s="1" t="s">
        <v>34839</v>
      </c>
    </row>
    <row r="6958" spans="1:8">
      <c r="A6958" s="1" t="s">
        <v>34840</v>
      </c>
      <c r="B6958" s="1" t="s">
        <v>17</v>
      </c>
      <c r="C6958" s="1" t="s">
        <v>34841</v>
      </c>
      <c r="D6958" s="1" t="s">
        <v>34842</v>
      </c>
      <c r="E6958" s="1" t="s">
        <v>34548</v>
      </c>
      <c r="F6958" s="1" t="s">
        <v>34843</v>
      </c>
      <c r="G6958" s="1" t="s">
        <v>34844</v>
      </c>
      <c r="H6958" s="1" t="s">
        <v>34845</v>
      </c>
    </row>
    <row r="6959" spans="1:8">
      <c r="A6959" s="1" t="s">
        <v>34846</v>
      </c>
      <c r="B6959" s="1" t="s">
        <v>17</v>
      </c>
      <c r="C6959" s="1" t="s">
        <v>34847</v>
      </c>
      <c r="D6959" s="1" t="s">
        <v>34848</v>
      </c>
      <c r="E6959" s="1" t="s">
        <v>34548</v>
      </c>
      <c r="F6959" s="1" t="s">
        <v>34849</v>
      </c>
      <c r="G6959" s="1" t="s">
        <v>34850</v>
      </c>
      <c r="H6959" s="1" t="s">
        <v>12602</v>
      </c>
    </row>
    <row r="6960" spans="1:8">
      <c r="A6960" s="1" t="s">
        <v>34851</v>
      </c>
      <c r="B6960" s="1" t="s">
        <v>17</v>
      </c>
      <c r="C6960" s="1" t="s">
        <v>34852</v>
      </c>
      <c r="D6960" s="1" t="s">
        <v>34853</v>
      </c>
      <c r="E6960" s="1" t="s">
        <v>34548</v>
      </c>
      <c r="F6960" s="1" t="s">
        <v>34854</v>
      </c>
      <c r="G6960" s="1" t="s">
        <v>34855</v>
      </c>
      <c r="H6960" s="1" t="s">
        <v>15</v>
      </c>
    </row>
    <row r="6961" spans="1:8">
      <c r="A6961" s="1" t="s">
        <v>34856</v>
      </c>
      <c r="B6961" s="1" t="s">
        <v>17</v>
      </c>
      <c r="C6961" s="1" t="s">
        <v>34857</v>
      </c>
      <c r="D6961" s="1" t="s">
        <v>34858</v>
      </c>
      <c r="E6961" s="1" t="s">
        <v>34548</v>
      </c>
      <c r="F6961" s="1" t="s">
        <v>34859</v>
      </c>
      <c r="G6961" s="1" t="s">
        <v>34860</v>
      </c>
      <c r="H6961" s="1" t="s">
        <v>34861</v>
      </c>
    </row>
    <row r="6962" spans="1:8">
      <c r="A6962" s="1" t="s">
        <v>34862</v>
      </c>
      <c r="B6962" s="1" t="s">
        <v>17</v>
      </c>
      <c r="C6962" s="1" t="s">
        <v>34863</v>
      </c>
      <c r="D6962" s="1" t="s">
        <v>34864</v>
      </c>
      <c r="E6962" s="1" t="s">
        <v>34548</v>
      </c>
      <c r="F6962" s="1" t="s">
        <v>34865</v>
      </c>
      <c r="G6962" s="1" t="s">
        <v>34866</v>
      </c>
      <c r="H6962" s="1" t="s">
        <v>34867</v>
      </c>
    </row>
    <row r="6963" spans="1:8">
      <c r="A6963" s="1" t="s">
        <v>34868</v>
      </c>
      <c r="B6963" s="1" t="s">
        <v>17</v>
      </c>
      <c r="C6963" s="1" t="s">
        <v>34869</v>
      </c>
      <c r="D6963" s="1" t="s">
        <v>34870</v>
      </c>
      <c r="E6963" s="1" t="s">
        <v>34548</v>
      </c>
      <c r="F6963" s="1" t="s">
        <v>34871</v>
      </c>
      <c r="G6963" s="1" t="s">
        <v>34872</v>
      </c>
      <c r="H6963" s="1" t="s">
        <v>34873</v>
      </c>
    </row>
    <row r="6964" spans="1:8">
      <c r="A6964" s="1" t="s">
        <v>34874</v>
      </c>
      <c r="B6964" s="5" t="s">
        <v>17</v>
      </c>
      <c r="C6964" s="1" t="s">
        <v>34875</v>
      </c>
      <c r="D6964" s="1" t="s">
        <v>34876</v>
      </c>
      <c r="E6964" s="1" t="s">
        <v>34548</v>
      </c>
      <c r="F6964" s="1" t="s">
        <v>34877</v>
      </c>
      <c r="G6964" s="1" t="s">
        <v>34878</v>
      </c>
      <c r="H6964" s="1" t="s">
        <v>34879</v>
      </c>
    </row>
    <row r="6965" spans="1:8">
      <c r="A6965" s="1" t="s">
        <v>34880</v>
      </c>
      <c r="B6965" s="1" t="s">
        <v>17</v>
      </c>
      <c r="C6965" s="1" t="s">
        <v>34881</v>
      </c>
      <c r="D6965" s="1" t="s">
        <v>34882</v>
      </c>
      <c r="E6965" s="1" t="s">
        <v>34548</v>
      </c>
      <c r="F6965" s="1" t="s">
        <v>34883</v>
      </c>
      <c r="G6965" s="1" t="s">
        <v>34884</v>
      </c>
      <c r="H6965" s="1" t="s">
        <v>15</v>
      </c>
    </row>
    <row r="6966" spans="1:8">
      <c r="A6966" s="1" t="s">
        <v>34885</v>
      </c>
      <c r="B6966" s="1" t="s">
        <v>17</v>
      </c>
      <c r="C6966" s="1" t="s">
        <v>34886</v>
      </c>
      <c r="D6966" s="1" t="s">
        <v>34887</v>
      </c>
      <c r="E6966" s="1" t="s">
        <v>34887</v>
      </c>
      <c r="F6966" s="1" t="s">
        <v>34888</v>
      </c>
      <c r="G6966" s="1" t="s">
        <v>34889</v>
      </c>
      <c r="H6966" s="1" t="s">
        <v>34890</v>
      </c>
    </row>
    <row r="6967" spans="1:8">
      <c r="A6967" s="1" t="s">
        <v>34891</v>
      </c>
      <c r="B6967" s="1" t="s">
        <v>17</v>
      </c>
      <c r="C6967" s="1" t="s">
        <v>34892</v>
      </c>
      <c r="D6967" s="1" t="s">
        <v>34893</v>
      </c>
      <c r="E6967" s="1" t="s">
        <v>21072</v>
      </c>
      <c r="F6967" s="1" t="s">
        <v>34894</v>
      </c>
      <c r="G6967" s="1" t="s">
        <v>34895</v>
      </c>
      <c r="H6967" s="1" t="s">
        <v>34896</v>
      </c>
    </row>
    <row r="6968" spans="1:8">
      <c r="A6968" s="1" t="s">
        <v>34897</v>
      </c>
      <c r="B6968" s="1" t="s">
        <v>17</v>
      </c>
      <c r="C6968" s="1" t="s">
        <v>34898</v>
      </c>
      <c r="D6968" s="1" t="s">
        <v>34899</v>
      </c>
      <c r="E6968" s="1" t="s">
        <v>21072</v>
      </c>
      <c r="F6968" s="1" t="s">
        <v>34900</v>
      </c>
      <c r="G6968" s="1" t="s">
        <v>34901</v>
      </c>
      <c r="H6968" s="1" t="s">
        <v>34902</v>
      </c>
    </row>
    <row r="6969" spans="1:8">
      <c r="A6969" s="1" t="s">
        <v>34903</v>
      </c>
      <c r="B6969" s="1" t="s">
        <v>17</v>
      </c>
      <c r="C6969" s="1" t="s">
        <v>34904</v>
      </c>
      <c r="D6969" s="1" t="s">
        <v>34905</v>
      </c>
      <c r="E6969" s="1" t="s">
        <v>21072</v>
      </c>
      <c r="F6969" s="1" t="s">
        <v>124</v>
      </c>
      <c r="G6969" s="1" t="s">
        <v>124</v>
      </c>
      <c r="H6969" s="1" t="s">
        <v>15</v>
      </c>
    </row>
    <row r="6970" spans="1:8">
      <c r="A6970" s="1" t="s">
        <v>34906</v>
      </c>
      <c r="B6970" s="1" t="s">
        <v>17</v>
      </c>
      <c r="C6970" s="1" t="s">
        <v>34907</v>
      </c>
      <c r="D6970" s="1" t="s">
        <v>34908</v>
      </c>
      <c r="E6970" s="1" t="s">
        <v>21072</v>
      </c>
      <c r="F6970" s="1" t="s">
        <v>34909</v>
      </c>
      <c r="G6970" s="1" t="s">
        <v>34910</v>
      </c>
      <c r="H6970" s="1" t="s">
        <v>34911</v>
      </c>
    </row>
    <row r="6971" spans="1:8">
      <c r="A6971" s="1" t="s">
        <v>34912</v>
      </c>
      <c r="B6971" s="1" t="s">
        <v>17</v>
      </c>
      <c r="C6971" s="1" t="s">
        <v>34913</v>
      </c>
      <c r="D6971" s="1" t="s">
        <v>34914</v>
      </c>
      <c r="E6971" s="1" t="s">
        <v>21072</v>
      </c>
      <c r="F6971" s="1" t="s">
        <v>34915</v>
      </c>
      <c r="G6971" s="1" t="s">
        <v>34916</v>
      </c>
      <c r="H6971" s="1" t="s">
        <v>34917</v>
      </c>
    </row>
    <row r="6972" spans="1:8">
      <c r="A6972" s="1" t="s">
        <v>34918</v>
      </c>
      <c r="B6972" s="1" t="s">
        <v>17</v>
      </c>
      <c r="C6972" s="1" t="s">
        <v>34919</v>
      </c>
      <c r="D6972" s="1" t="s">
        <v>34920</v>
      </c>
      <c r="E6972" s="1" t="s">
        <v>21072</v>
      </c>
      <c r="F6972" s="1" t="s">
        <v>34921</v>
      </c>
      <c r="G6972" s="1" t="s">
        <v>34922</v>
      </c>
      <c r="H6972" s="1" t="s">
        <v>15</v>
      </c>
    </row>
    <row r="6973" spans="1:8">
      <c r="A6973" s="1" t="s">
        <v>34923</v>
      </c>
      <c r="B6973" s="1" t="s">
        <v>17</v>
      </c>
      <c r="C6973" s="1" t="s">
        <v>34924</v>
      </c>
      <c r="D6973" s="1" t="s">
        <v>34925</v>
      </c>
      <c r="E6973" s="1" t="s">
        <v>21072</v>
      </c>
      <c r="F6973" s="1" t="s">
        <v>34926</v>
      </c>
      <c r="G6973" s="1" t="s">
        <v>34927</v>
      </c>
      <c r="H6973" s="1" t="s">
        <v>34928</v>
      </c>
    </row>
    <row r="6974" spans="1:8">
      <c r="A6974" s="1" t="s">
        <v>34929</v>
      </c>
      <c r="B6974" s="1" t="s">
        <v>17</v>
      </c>
      <c r="C6974" s="1" t="s">
        <v>34930</v>
      </c>
      <c r="D6974" s="1" t="s">
        <v>34931</v>
      </c>
      <c r="E6974" s="1" t="s">
        <v>21072</v>
      </c>
      <c r="F6974" s="1" t="s">
        <v>34932</v>
      </c>
      <c r="G6974" s="1" t="s">
        <v>34933</v>
      </c>
      <c r="H6974" s="1" t="s">
        <v>34934</v>
      </c>
    </row>
    <row r="6975" spans="1:8">
      <c r="A6975" s="1" t="s">
        <v>34935</v>
      </c>
      <c r="B6975" s="1" t="s">
        <v>17</v>
      </c>
      <c r="C6975" s="1" t="s">
        <v>34936</v>
      </c>
      <c r="D6975" s="1" t="s">
        <v>34937</v>
      </c>
      <c r="E6975" s="1" t="s">
        <v>21072</v>
      </c>
      <c r="F6975" s="1" t="s">
        <v>124</v>
      </c>
      <c r="G6975" s="1" t="s">
        <v>34938</v>
      </c>
      <c r="H6975" s="1" t="s">
        <v>15</v>
      </c>
    </row>
    <row r="6976" spans="1:8">
      <c r="A6976" s="1" t="s">
        <v>34939</v>
      </c>
      <c r="B6976" s="1" t="s">
        <v>17</v>
      </c>
      <c r="C6976" s="1" t="s">
        <v>34940</v>
      </c>
      <c r="D6976" s="1" t="s">
        <v>34941</v>
      </c>
      <c r="E6976" s="1" t="s">
        <v>21072</v>
      </c>
      <c r="F6976" s="1" t="s">
        <v>34942</v>
      </c>
      <c r="G6976" s="1" t="s">
        <v>34943</v>
      </c>
      <c r="H6976" s="1" t="s">
        <v>34944</v>
      </c>
    </row>
    <row r="6977" spans="1:8">
      <c r="A6977" s="1" t="s">
        <v>34945</v>
      </c>
      <c r="B6977" s="1" t="s">
        <v>17</v>
      </c>
      <c r="C6977" s="1" t="s">
        <v>34946</v>
      </c>
      <c r="D6977" s="1" t="s">
        <v>34947</v>
      </c>
      <c r="E6977" s="1" t="s">
        <v>21072</v>
      </c>
      <c r="F6977" s="1" t="s">
        <v>34948</v>
      </c>
      <c r="G6977" s="1" t="s">
        <v>34949</v>
      </c>
      <c r="H6977" s="1" t="s">
        <v>34950</v>
      </c>
    </row>
    <row r="6978" spans="1:8">
      <c r="A6978" s="1" t="s">
        <v>34951</v>
      </c>
      <c r="B6978" s="1" t="s">
        <v>17</v>
      </c>
      <c r="C6978" s="1" t="s">
        <v>34952</v>
      </c>
      <c r="D6978" s="1" t="s">
        <v>34953</v>
      </c>
      <c r="E6978" s="1" t="s">
        <v>21072</v>
      </c>
      <c r="F6978" s="1" t="s">
        <v>34954</v>
      </c>
      <c r="G6978" s="1" t="s">
        <v>34955</v>
      </c>
      <c r="H6978" s="1" t="s">
        <v>15</v>
      </c>
    </row>
    <row r="6979" spans="1:8">
      <c r="A6979" s="1" t="s">
        <v>34956</v>
      </c>
      <c r="B6979" s="1" t="s">
        <v>17</v>
      </c>
      <c r="C6979" s="1" t="s">
        <v>34957</v>
      </c>
      <c r="D6979" s="1" t="s">
        <v>34958</v>
      </c>
      <c r="E6979" s="1" t="s">
        <v>21072</v>
      </c>
      <c r="F6979" s="1" t="s">
        <v>34959</v>
      </c>
      <c r="G6979" s="1" t="s">
        <v>34960</v>
      </c>
      <c r="H6979" s="1" t="s">
        <v>34961</v>
      </c>
    </row>
    <row r="6980" spans="1:8">
      <c r="A6980" s="1" t="s">
        <v>34962</v>
      </c>
      <c r="B6980" s="1" t="s">
        <v>17</v>
      </c>
      <c r="C6980" s="1" t="s">
        <v>34963</v>
      </c>
      <c r="D6980" s="1" t="s">
        <v>34964</v>
      </c>
      <c r="E6980" s="1" t="s">
        <v>21072</v>
      </c>
      <c r="F6980" s="1" t="s">
        <v>34965</v>
      </c>
      <c r="G6980" s="1" t="s">
        <v>34966</v>
      </c>
      <c r="H6980" s="1" t="s">
        <v>34967</v>
      </c>
    </row>
    <row r="6981" spans="1:8">
      <c r="A6981" s="1" t="s">
        <v>34968</v>
      </c>
      <c r="B6981" s="1" t="s">
        <v>17</v>
      </c>
      <c r="C6981" s="1" t="s">
        <v>34969</v>
      </c>
      <c r="D6981" s="1" t="s">
        <v>34970</v>
      </c>
      <c r="E6981" s="1" t="s">
        <v>21072</v>
      </c>
      <c r="F6981" s="1" t="s">
        <v>124</v>
      </c>
      <c r="G6981" s="1" t="s">
        <v>124</v>
      </c>
      <c r="H6981" s="1" t="s">
        <v>15</v>
      </c>
    </row>
    <row r="6982" spans="1:8">
      <c r="A6982" s="1" t="s">
        <v>34971</v>
      </c>
      <c r="B6982" s="1" t="s">
        <v>17</v>
      </c>
      <c r="C6982" s="1" t="s">
        <v>34972</v>
      </c>
      <c r="D6982" s="1" t="s">
        <v>34973</v>
      </c>
      <c r="E6982" s="1" t="s">
        <v>21072</v>
      </c>
      <c r="F6982" s="1" t="s">
        <v>34974</v>
      </c>
      <c r="G6982" s="1" t="s">
        <v>34975</v>
      </c>
      <c r="H6982" s="1" t="s">
        <v>34976</v>
      </c>
    </row>
    <row r="6983" spans="1:8">
      <c r="A6983" s="1" t="s">
        <v>34977</v>
      </c>
      <c r="B6983" s="1" t="s">
        <v>17</v>
      </c>
      <c r="C6983" s="1" t="s">
        <v>34978</v>
      </c>
      <c r="D6983" s="1" t="s">
        <v>34979</v>
      </c>
      <c r="E6983" s="1" t="s">
        <v>21072</v>
      </c>
      <c r="F6983" s="1" t="s">
        <v>34980</v>
      </c>
      <c r="G6983" s="1" t="s">
        <v>34981</v>
      </c>
      <c r="H6983" s="1" t="s">
        <v>34982</v>
      </c>
    </row>
    <row r="6984" spans="1:8">
      <c r="A6984" s="1" t="s">
        <v>34983</v>
      </c>
      <c r="B6984" s="1" t="s">
        <v>17</v>
      </c>
      <c r="C6984" s="1" t="s">
        <v>34984</v>
      </c>
      <c r="D6984" s="1" t="s">
        <v>34985</v>
      </c>
      <c r="E6984" s="1" t="s">
        <v>21072</v>
      </c>
      <c r="F6984" s="1" t="s">
        <v>34986</v>
      </c>
      <c r="G6984" s="1" t="s">
        <v>34987</v>
      </c>
      <c r="H6984" s="1" t="s">
        <v>34988</v>
      </c>
    </row>
    <row r="6985" spans="1:8">
      <c r="A6985" s="1" t="s">
        <v>34989</v>
      </c>
      <c r="B6985" s="1" t="s">
        <v>17</v>
      </c>
      <c r="C6985" s="1" t="s">
        <v>34990</v>
      </c>
      <c r="D6985" s="1" t="s">
        <v>34991</v>
      </c>
      <c r="E6985" s="1" t="s">
        <v>21072</v>
      </c>
      <c r="F6985" s="1" t="s">
        <v>34992</v>
      </c>
      <c r="G6985" s="1" t="s">
        <v>34993</v>
      </c>
      <c r="H6985" s="1" t="s">
        <v>34994</v>
      </c>
    </row>
    <row r="6986" spans="1:8">
      <c r="A6986" s="1" t="s">
        <v>34995</v>
      </c>
      <c r="B6986" s="1" t="s">
        <v>17</v>
      </c>
      <c r="C6986" s="1" t="s">
        <v>34996</v>
      </c>
      <c r="D6986" s="1" t="s">
        <v>34997</v>
      </c>
      <c r="E6986" s="1" t="s">
        <v>21072</v>
      </c>
      <c r="F6986" s="1" t="s">
        <v>124</v>
      </c>
      <c r="G6986" s="1" t="s">
        <v>34998</v>
      </c>
      <c r="H6986" s="1" t="s">
        <v>15</v>
      </c>
    </row>
    <row r="6987" spans="1:8">
      <c r="A6987" s="1" t="s">
        <v>34999</v>
      </c>
      <c r="B6987" s="1" t="s">
        <v>17</v>
      </c>
      <c r="C6987" s="1" t="s">
        <v>35000</v>
      </c>
      <c r="D6987" s="1" t="s">
        <v>35001</v>
      </c>
      <c r="E6987" s="1" t="s">
        <v>21072</v>
      </c>
      <c r="F6987" s="1" t="s">
        <v>124</v>
      </c>
      <c r="G6987" s="1" t="s">
        <v>35002</v>
      </c>
      <c r="H6987" s="1" t="s">
        <v>15</v>
      </c>
    </row>
    <row r="6988" spans="1:8">
      <c r="A6988" s="1" t="s">
        <v>35003</v>
      </c>
      <c r="B6988" s="1" t="s">
        <v>17</v>
      </c>
      <c r="C6988" s="1" t="s">
        <v>35004</v>
      </c>
      <c r="D6988" s="1" t="s">
        <v>35005</v>
      </c>
      <c r="E6988" s="1" t="s">
        <v>21072</v>
      </c>
      <c r="F6988" s="1" t="s">
        <v>35006</v>
      </c>
      <c r="G6988" s="1" t="s">
        <v>124</v>
      </c>
      <c r="H6988" s="1" t="s">
        <v>35007</v>
      </c>
    </row>
    <row r="6989" spans="1:8">
      <c r="A6989" s="1" t="s">
        <v>35008</v>
      </c>
      <c r="B6989" s="1" t="s">
        <v>17</v>
      </c>
      <c r="C6989" s="1" t="s">
        <v>35009</v>
      </c>
      <c r="D6989" s="1" t="s">
        <v>35010</v>
      </c>
      <c r="E6989" s="1" t="s">
        <v>21072</v>
      </c>
      <c r="F6989" s="1" t="s">
        <v>124</v>
      </c>
      <c r="G6989" s="1" t="s">
        <v>35011</v>
      </c>
      <c r="H6989" s="1" t="s">
        <v>15</v>
      </c>
    </row>
    <row r="6990" spans="1:8">
      <c r="A6990" s="1" t="s">
        <v>35012</v>
      </c>
      <c r="B6990" s="1" t="s">
        <v>17</v>
      </c>
      <c r="C6990" s="1" t="s">
        <v>35013</v>
      </c>
      <c r="D6990" s="1" t="s">
        <v>35014</v>
      </c>
      <c r="E6990" s="1" t="s">
        <v>21072</v>
      </c>
      <c r="F6990" s="1" t="s">
        <v>35015</v>
      </c>
      <c r="G6990" s="1" t="s">
        <v>35016</v>
      </c>
      <c r="H6990" s="1" t="s">
        <v>35017</v>
      </c>
    </row>
    <row r="6991" spans="1:8">
      <c r="A6991" s="1" t="s">
        <v>35018</v>
      </c>
      <c r="B6991" s="1" t="s">
        <v>17</v>
      </c>
      <c r="C6991" s="1" t="s">
        <v>35019</v>
      </c>
      <c r="D6991" s="1" t="s">
        <v>35020</v>
      </c>
      <c r="E6991" s="1" t="s">
        <v>21072</v>
      </c>
      <c r="F6991" s="1" t="s">
        <v>35021</v>
      </c>
      <c r="G6991" s="1" t="s">
        <v>35022</v>
      </c>
      <c r="H6991" s="1" t="s">
        <v>35023</v>
      </c>
    </row>
    <row r="6992" spans="1:8">
      <c r="A6992" s="1" t="s">
        <v>35024</v>
      </c>
      <c r="B6992" s="1" t="s">
        <v>17</v>
      </c>
      <c r="C6992" s="1" t="s">
        <v>35025</v>
      </c>
      <c r="D6992" s="1" t="s">
        <v>35026</v>
      </c>
      <c r="E6992" s="1" t="s">
        <v>21072</v>
      </c>
      <c r="F6992" s="1" t="s">
        <v>124</v>
      </c>
      <c r="G6992" s="1" t="s">
        <v>124</v>
      </c>
      <c r="H6992" s="1" t="s">
        <v>15</v>
      </c>
    </row>
    <row r="6993" spans="1:8">
      <c r="A6993" s="1" t="s">
        <v>35027</v>
      </c>
      <c r="B6993" s="1" t="s">
        <v>17</v>
      </c>
      <c r="C6993" s="1" t="s">
        <v>35028</v>
      </c>
      <c r="D6993" s="1" t="s">
        <v>35029</v>
      </c>
      <c r="E6993" s="1" t="s">
        <v>21072</v>
      </c>
      <c r="F6993" s="1" t="s">
        <v>124</v>
      </c>
      <c r="G6993" s="1" t="s">
        <v>124</v>
      </c>
      <c r="H6993" s="1" t="s">
        <v>15</v>
      </c>
    </row>
    <row r="6994" spans="1:8">
      <c r="A6994" s="1" t="s">
        <v>35030</v>
      </c>
      <c r="B6994" s="1" t="s">
        <v>17</v>
      </c>
      <c r="C6994" s="1" t="s">
        <v>35031</v>
      </c>
      <c r="D6994" s="1" t="s">
        <v>35032</v>
      </c>
      <c r="E6994" s="1" t="s">
        <v>21072</v>
      </c>
      <c r="F6994" s="1" t="s">
        <v>124</v>
      </c>
      <c r="G6994" s="1" t="s">
        <v>35033</v>
      </c>
      <c r="H6994" s="1" t="s">
        <v>15</v>
      </c>
    </row>
    <row r="6995" spans="1:8">
      <c r="A6995" s="1" t="s">
        <v>35034</v>
      </c>
      <c r="B6995" s="1" t="s">
        <v>17</v>
      </c>
      <c r="C6995" s="1" t="s">
        <v>35035</v>
      </c>
      <c r="D6995" s="1" t="s">
        <v>35036</v>
      </c>
      <c r="E6995" s="1" t="s">
        <v>21072</v>
      </c>
      <c r="F6995" s="1" t="s">
        <v>35037</v>
      </c>
      <c r="G6995" s="1" t="s">
        <v>124</v>
      </c>
      <c r="H6995" s="1" t="s">
        <v>35038</v>
      </c>
    </row>
    <row r="6996" spans="1:8">
      <c r="A6996" s="1" t="s">
        <v>35039</v>
      </c>
      <c r="B6996" s="1" t="s">
        <v>17</v>
      </c>
      <c r="C6996" s="1" t="s">
        <v>35040</v>
      </c>
      <c r="D6996" s="1" t="s">
        <v>35041</v>
      </c>
      <c r="E6996" s="1" t="s">
        <v>21072</v>
      </c>
      <c r="F6996" s="1" t="s">
        <v>35042</v>
      </c>
      <c r="G6996" s="1" t="s">
        <v>124</v>
      </c>
      <c r="H6996" s="1" t="s">
        <v>15</v>
      </c>
    </row>
    <row r="6997" spans="1:8">
      <c r="A6997" s="1" t="s">
        <v>35043</v>
      </c>
      <c r="B6997" s="1" t="s">
        <v>17</v>
      </c>
      <c r="C6997" s="1" t="s">
        <v>35044</v>
      </c>
      <c r="D6997" s="1" t="s">
        <v>35045</v>
      </c>
      <c r="E6997" s="1" t="s">
        <v>21072</v>
      </c>
      <c r="F6997" s="1" t="s">
        <v>35046</v>
      </c>
      <c r="G6997" s="1" t="s">
        <v>35047</v>
      </c>
      <c r="H6997" s="1" t="s">
        <v>15</v>
      </c>
    </row>
    <row r="6998" spans="1:8">
      <c r="A6998" s="1" t="s">
        <v>35048</v>
      </c>
      <c r="B6998" s="1" t="s">
        <v>17</v>
      </c>
      <c r="C6998" s="1" t="s">
        <v>35049</v>
      </c>
      <c r="D6998" s="1" t="s">
        <v>35050</v>
      </c>
      <c r="E6998" s="1" t="s">
        <v>21072</v>
      </c>
      <c r="F6998" s="1" t="s">
        <v>35051</v>
      </c>
      <c r="G6998" s="1" t="s">
        <v>35052</v>
      </c>
      <c r="H6998" s="1" t="s">
        <v>35053</v>
      </c>
    </row>
    <row r="6999" spans="1:8">
      <c r="A6999" s="1" t="s">
        <v>35054</v>
      </c>
      <c r="B6999" s="1" t="s">
        <v>17</v>
      </c>
      <c r="C6999" s="1" t="s">
        <v>35055</v>
      </c>
      <c r="D6999" s="1" t="s">
        <v>35056</v>
      </c>
      <c r="E6999" s="1" t="s">
        <v>21072</v>
      </c>
      <c r="F6999" s="1" t="s">
        <v>124</v>
      </c>
      <c r="G6999" s="1" t="s">
        <v>124</v>
      </c>
      <c r="H6999" s="1" t="s">
        <v>15</v>
      </c>
    </row>
    <row r="7000" spans="1:8">
      <c r="A7000" s="1" t="s">
        <v>35057</v>
      </c>
      <c r="B7000" s="1" t="s">
        <v>17</v>
      </c>
      <c r="C7000" s="1" t="s">
        <v>35058</v>
      </c>
      <c r="D7000" s="1" t="s">
        <v>35059</v>
      </c>
      <c r="E7000" s="1" t="s">
        <v>21072</v>
      </c>
      <c r="F7000" s="1" t="s">
        <v>35060</v>
      </c>
      <c r="G7000" s="1" t="s">
        <v>35061</v>
      </c>
      <c r="H7000" s="1" t="s">
        <v>35062</v>
      </c>
    </row>
    <row r="7001" spans="1:8">
      <c r="A7001" s="1" t="s">
        <v>35063</v>
      </c>
      <c r="B7001" s="1" t="s">
        <v>17</v>
      </c>
      <c r="C7001" s="1" t="s">
        <v>35064</v>
      </c>
      <c r="D7001" s="1" t="s">
        <v>35065</v>
      </c>
      <c r="E7001" s="1" t="s">
        <v>21072</v>
      </c>
      <c r="F7001" s="1" t="s">
        <v>35066</v>
      </c>
      <c r="G7001" s="1" t="s">
        <v>35067</v>
      </c>
      <c r="H7001" s="1" t="s">
        <v>15</v>
      </c>
    </row>
    <row r="7002" spans="1:8">
      <c r="A7002" s="1" t="s">
        <v>35068</v>
      </c>
      <c r="B7002" s="5" t="s">
        <v>17</v>
      </c>
      <c r="C7002" s="1" t="s">
        <v>35069</v>
      </c>
      <c r="D7002" s="1" t="s">
        <v>35070</v>
      </c>
      <c r="E7002" s="1" t="s">
        <v>21072</v>
      </c>
      <c r="F7002" s="1" t="s">
        <v>124</v>
      </c>
      <c r="G7002" s="1" t="s">
        <v>35071</v>
      </c>
      <c r="H7002" s="1" t="s">
        <v>15</v>
      </c>
    </row>
    <row r="7003" spans="1:8">
      <c r="A7003" s="1" t="s">
        <v>35072</v>
      </c>
      <c r="B7003" s="1" t="s">
        <v>17</v>
      </c>
      <c r="C7003" s="1" t="s">
        <v>35073</v>
      </c>
      <c r="D7003" s="1" t="s">
        <v>35074</v>
      </c>
      <c r="E7003" s="1" t="s">
        <v>21072</v>
      </c>
      <c r="F7003" s="1" t="s">
        <v>35075</v>
      </c>
      <c r="G7003" s="1" t="s">
        <v>35076</v>
      </c>
      <c r="H7003" s="1" t="s">
        <v>35077</v>
      </c>
    </row>
    <row r="7004" spans="1:8">
      <c r="A7004" s="1" t="s">
        <v>35078</v>
      </c>
      <c r="B7004" s="1" t="s">
        <v>17</v>
      </c>
      <c r="C7004" s="1" t="s">
        <v>35079</v>
      </c>
      <c r="D7004" s="1" t="s">
        <v>35080</v>
      </c>
      <c r="E7004" s="1" t="s">
        <v>21072</v>
      </c>
      <c r="F7004" s="1" t="s">
        <v>35081</v>
      </c>
      <c r="G7004" s="1" t="s">
        <v>35082</v>
      </c>
      <c r="H7004" s="1" t="s">
        <v>35083</v>
      </c>
    </row>
    <row r="7005" spans="1:8">
      <c r="A7005" s="1" t="s">
        <v>35084</v>
      </c>
      <c r="B7005" s="1" t="s">
        <v>17</v>
      </c>
      <c r="C7005" s="1" t="s">
        <v>35085</v>
      </c>
      <c r="D7005" s="1" t="s">
        <v>35086</v>
      </c>
      <c r="E7005" s="1" t="s">
        <v>21072</v>
      </c>
      <c r="F7005" s="1" t="s">
        <v>124</v>
      </c>
      <c r="G7005" s="1" t="s">
        <v>124</v>
      </c>
      <c r="H7005" s="1" t="s">
        <v>15</v>
      </c>
    </row>
    <row r="7006" spans="1:8">
      <c r="A7006" s="1" t="s">
        <v>35087</v>
      </c>
      <c r="B7006" s="1" t="s">
        <v>17</v>
      </c>
      <c r="C7006" s="1" t="s">
        <v>35088</v>
      </c>
      <c r="D7006" s="1" t="s">
        <v>35089</v>
      </c>
      <c r="E7006" s="1" t="s">
        <v>21072</v>
      </c>
      <c r="F7006" s="1" t="s">
        <v>35090</v>
      </c>
      <c r="G7006" s="1" t="s">
        <v>35091</v>
      </c>
      <c r="H7006" s="1" t="s">
        <v>15</v>
      </c>
    </row>
    <row r="7007" spans="1:8">
      <c r="A7007" s="1" t="s">
        <v>35092</v>
      </c>
      <c r="B7007" s="1" t="s">
        <v>17</v>
      </c>
      <c r="C7007" s="1" t="s">
        <v>35093</v>
      </c>
      <c r="D7007" s="1" t="s">
        <v>35094</v>
      </c>
      <c r="E7007" s="1" t="s">
        <v>21072</v>
      </c>
      <c r="F7007" s="1" t="s">
        <v>124</v>
      </c>
      <c r="G7007" s="1" t="s">
        <v>35095</v>
      </c>
      <c r="H7007" s="1" t="s">
        <v>15</v>
      </c>
    </row>
    <row r="7008" spans="1:8">
      <c r="A7008" s="1" t="s">
        <v>35096</v>
      </c>
      <c r="B7008" s="1" t="s">
        <v>17</v>
      </c>
      <c r="C7008" s="1" t="s">
        <v>35097</v>
      </c>
      <c r="D7008" s="1" t="s">
        <v>35098</v>
      </c>
      <c r="E7008" s="1" t="s">
        <v>21072</v>
      </c>
      <c r="F7008" s="1" t="s">
        <v>124</v>
      </c>
      <c r="G7008" s="1" t="s">
        <v>124</v>
      </c>
      <c r="H7008" s="1" t="s">
        <v>15</v>
      </c>
    </row>
    <row r="7009" spans="1:8">
      <c r="A7009" s="1" t="s">
        <v>35099</v>
      </c>
      <c r="B7009" s="1" t="s">
        <v>17</v>
      </c>
      <c r="C7009" s="1" t="s">
        <v>35100</v>
      </c>
      <c r="D7009" s="1" t="s">
        <v>35101</v>
      </c>
      <c r="E7009" s="1" t="s">
        <v>21072</v>
      </c>
      <c r="F7009" s="1" t="s">
        <v>124</v>
      </c>
      <c r="G7009" s="1" t="s">
        <v>124</v>
      </c>
      <c r="H7009" s="1" t="s">
        <v>15</v>
      </c>
    </row>
    <row r="7010" spans="1:8">
      <c r="A7010" s="1" t="s">
        <v>35102</v>
      </c>
      <c r="B7010" s="1" t="s">
        <v>17</v>
      </c>
      <c r="C7010" s="1" t="s">
        <v>35103</v>
      </c>
      <c r="D7010" s="1" t="s">
        <v>35104</v>
      </c>
      <c r="E7010" s="1" t="s">
        <v>21072</v>
      </c>
      <c r="F7010" s="1" t="s">
        <v>35105</v>
      </c>
      <c r="G7010" s="1" t="s">
        <v>35106</v>
      </c>
      <c r="H7010" s="1" t="s">
        <v>35107</v>
      </c>
    </row>
    <row r="7011" spans="1:8">
      <c r="A7011" s="1" t="s">
        <v>35108</v>
      </c>
      <c r="B7011" s="1" t="s">
        <v>17</v>
      </c>
      <c r="C7011" s="1" t="s">
        <v>35109</v>
      </c>
      <c r="D7011" s="1" t="s">
        <v>35110</v>
      </c>
      <c r="E7011" s="1" t="s">
        <v>21072</v>
      </c>
      <c r="F7011" s="1" t="s">
        <v>35111</v>
      </c>
      <c r="G7011" s="1" t="s">
        <v>35112</v>
      </c>
      <c r="H7011" s="1" t="s">
        <v>35113</v>
      </c>
    </row>
    <row r="7012" spans="1:8">
      <c r="A7012" s="1" t="s">
        <v>35114</v>
      </c>
      <c r="B7012" s="1" t="s">
        <v>17</v>
      </c>
      <c r="C7012" s="1" t="s">
        <v>35115</v>
      </c>
      <c r="D7012" s="1" t="s">
        <v>35116</v>
      </c>
      <c r="E7012" s="1" t="s">
        <v>21072</v>
      </c>
      <c r="F7012" s="1" t="s">
        <v>124</v>
      </c>
      <c r="G7012" s="1" t="s">
        <v>124</v>
      </c>
      <c r="H7012" s="1" t="s">
        <v>15</v>
      </c>
    </row>
    <row r="7013" spans="1:8">
      <c r="A7013" s="1" t="s">
        <v>35117</v>
      </c>
      <c r="B7013" s="1" t="s">
        <v>17</v>
      </c>
      <c r="C7013" s="1" t="s">
        <v>35118</v>
      </c>
      <c r="D7013" s="1" t="s">
        <v>35119</v>
      </c>
      <c r="E7013" s="1" t="s">
        <v>21072</v>
      </c>
      <c r="F7013" s="1" t="s">
        <v>35120</v>
      </c>
      <c r="G7013" s="1" t="s">
        <v>35121</v>
      </c>
      <c r="H7013" s="1" t="s">
        <v>35122</v>
      </c>
    </row>
    <row r="7014" spans="1:8">
      <c r="A7014" s="1" t="s">
        <v>35123</v>
      </c>
      <c r="B7014" s="1" t="s">
        <v>17</v>
      </c>
      <c r="C7014" s="1" t="s">
        <v>35124</v>
      </c>
      <c r="D7014" s="1" t="s">
        <v>35125</v>
      </c>
      <c r="E7014" s="1" t="s">
        <v>21072</v>
      </c>
      <c r="F7014" s="1" t="s">
        <v>35126</v>
      </c>
      <c r="G7014" s="1" t="s">
        <v>35127</v>
      </c>
      <c r="H7014" s="1" t="s">
        <v>35128</v>
      </c>
    </row>
    <row r="7015" spans="1:8">
      <c r="A7015" s="1" t="s">
        <v>35129</v>
      </c>
      <c r="B7015" s="1" t="s">
        <v>17</v>
      </c>
      <c r="C7015" s="1" t="s">
        <v>35130</v>
      </c>
      <c r="D7015" s="1" t="s">
        <v>35131</v>
      </c>
      <c r="E7015" s="1" t="s">
        <v>21072</v>
      </c>
      <c r="F7015" s="1" t="s">
        <v>35132</v>
      </c>
      <c r="G7015" s="1" t="s">
        <v>35133</v>
      </c>
      <c r="H7015" s="1" t="s">
        <v>35134</v>
      </c>
    </row>
    <row r="7016" spans="1:8">
      <c r="A7016" s="1" t="s">
        <v>35135</v>
      </c>
      <c r="B7016" s="1" t="s">
        <v>17</v>
      </c>
      <c r="C7016" s="1" t="s">
        <v>35136</v>
      </c>
      <c r="D7016" s="1" t="s">
        <v>35137</v>
      </c>
      <c r="E7016" s="1" t="s">
        <v>21072</v>
      </c>
      <c r="F7016" s="1" t="s">
        <v>35138</v>
      </c>
      <c r="G7016" s="1" t="s">
        <v>124</v>
      </c>
      <c r="H7016" s="1" t="s">
        <v>35139</v>
      </c>
    </row>
    <row r="7017" spans="1:8">
      <c r="A7017" s="1" t="s">
        <v>35140</v>
      </c>
      <c r="B7017" s="1" t="s">
        <v>17</v>
      </c>
      <c r="C7017" s="1" t="s">
        <v>35141</v>
      </c>
      <c r="D7017" s="1" t="s">
        <v>35142</v>
      </c>
      <c r="E7017" s="1" t="s">
        <v>21072</v>
      </c>
      <c r="F7017" s="1" t="s">
        <v>35143</v>
      </c>
      <c r="G7017" s="1" t="s">
        <v>35144</v>
      </c>
      <c r="H7017" s="1" t="s">
        <v>15</v>
      </c>
    </row>
    <row r="7018" spans="1:8">
      <c r="A7018" s="1" t="s">
        <v>35145</v>
      </c>
      <c r="B7018" s="1" t="s">
        <v>17</v>
      </c>
      <c r="C7018" s="1" t="s">
        <v>35146</v>
      </c>
      <c r="D7018" s="1" t="s">
        <v>35147</v>
      </c>
      <c r="E7018" s="1" t="s">
        <v>21072</v>
      </c>
      <c r="F7018" s="1" t="s">
        <v>124</v>
      </c>
      <c r="G7018" s="1" t="s">
        <v>35148</v>
      </c>
      <c r="H7018" s="1" t="s">
        <v>15</v>
      </c>
    </row>
    <row r="7019" spans="1:8">
      <c r="A7019" s="1" t="s">
        <v>35149</v>
      </c>
      <c r="B7019" s="1" t="s">
        <v>17</v>
      </c>
      <c r="C7019" s="1" t="s">
        <v>35150</v>
      </c>
      <c r="D7019" s="1" t="s">
        <v>35151</v>
      </c>
      <c r="E7019" s="1" t="s">
        <v>21072</v>
      </c>
      <c r="F7019" s="1" t="s">
        <v>124</v>
      </c>
      <c r="G7019" s="1" t="s">
        <v>124</v>
      </c>
      <c r="H7019" s="1" t="s">
        <v>15</v>
      </c>
    </row>
    <row r="7020" spans="1:8">
      <c r="A7020" s="1" t="s">
        <v>35152</v>
      </c>
      <c r="B7020" s="1" t="s">
        <v>17</v>
      </c>
      <c r="C7020" s="1" t="s">
        <v>35153</v>
      </c>
      <c r="D7020" s="1" t="s">
        <v>35154</v>
      </c>
      <c r="E7020" s="1" t="s">
        <v>21072</v>
      </c>
      <c r="F7020" s="1" t="s">
        <v>124</v>
      </c>
      <c r="G7020" s="1" t="s">
        <v>35155</v>
      </c>
      <c r="H7020" s="1" t="s">
        <v>15</v>
      </c>
    </row>
    <row r="7021" spans="1:8">
      <c r="A7021" s="1" t="s">
        <v>35156</v>
      </c>
      <c r="B7021" s="1" t="s">
        <v>17</v>
      </c>
      <c r="C7021" s="1" t="s">
        <v>35157</v>
      </c>
      <c r="D7021" s="1" t="s">
        <v>35158</v>
      </c>
      <c r="E7021" s="1" t="s">
        <v>21072</v>
      </c>
      <c r="F7021" s="1" t="s">
        <v>124</v>
      </c>
      <c r="G7021" s="1" t="s">
        <v>35159</v>
      </c>
      <c r="H7021" s="1" t="s">
        <v>15</v>
      </c>
    </row>
    <row r="7022" spans="1:8">
      <c r="A7022" s="1" t="s">
        <v>35160</v>
      </c>
      <c r="B7022" s="1" t="s">
        <v>17</v>
      </c>
      <c r="C7022" s="1" t="s">
        <v>35161</v>
      </c>
      <c r="D7022" s="1" t="s">
        <v>35162</v>
      </c>
      <c r="E7022" s="1" t="s">
        <v>21072</v>
      </c>
      <c r="F7022" s="1" t="s">
        <v>124</v>
      </c>
      <c r="G7022" s="1" t="s">
        <v>124</v>
      </c>
      <c r="H7022" s="1" t="s">
        <v>15</v>
      </c>
    </row>
    <row r="7023" spans="1:8">
      <c r="A7023" s="1" t="s">
        <v>35163</v>
      </c>
      <c r="B7023" s="1" t="s">
        <v>17</v>
      </c>
      <c r="C7023" s="1" t="s">
        <v>35164</v>
      </c>
      <c r="D7023" s="1" t="s">
        <v>35165</v>
      </c>
      <c r="E7023" s="1" t="s">
        <v>21072</v>
      </c>
      <c r="F7023" s="1" t="s">
        <v>35166</v>
      </c>
      <c r="G7023" s="1" t="s">
        <v>35167</v>
      </c>
      <c r="H7023" s="1" t="s">
        <v>35168</v>
      </c>
    </row>
    <row r="7024" spans="1:8">
      <c r="A7024" s="1" t="s">
        <v>35169</v>
      </c>
      <c r="B7024" s="1" t="s">
        <v>17</v>
      </c>
      <c r="C7024" s="1" t="s">
        <v>35170</v>
      </c>
      <c r="D7024" s="1" t="s">
        <v>35171</v>
      </c>
      <c r="E7024" s="1" t="s">
        <v>21072</v>
      </c>
      <c r="F7024" s="1" t="s">
        <v>35172</v>
      </c>
      <c r="G7024" s="1" t="s">
        <v>35173</v>
      </c>
      <c r="H7024" s="1" t="s">
        <v>35174</v>
      </c>
    </row>
    <row r="7025" spans="1:8">
      <c r="A7025" s="1" t="s">
        <v>35175</v>
      </c>
      <c r="B7025" s="1" t="s">
        <v>17</v>
      </c>
      <c r="C7025" s="1" t="s">
        <v>35176</v>
      </c>
      <c r="D7025" s="1" t="s">
        <v>35177</v>
      </c>
      <c r="E7025" s="1" t="s">
        <v>21072</v>
      </c>
      <c r="F7025" s="1" t="s">
        <v>35178</v>
      </c>
      <c r="G7025" s="1" t="s">
        <v>35179</v>
      </c>
      <c r="H7025" s="1" t="s">
        <v>15</v>
      </c>
    </row>
    <row r="7026" spans="1:8">
      <c r="A7026" s="1" t="s">
        <v>35180</v>
      </c>
      <c r="B7026" s="1" t="s">
        <v>17</v>
      </c>
      <c r="C7026" s="1" t="s">
        <v>35181</v>
      </c>
      <c r="D7026" s="1" t="s">
        <v>35182</v>
      </c>
      <c r="E7026" s="1" t="s">
        <v>21072</v>
      </c>
      <c r="F7026" s="1" t="s">
        <v>124</v>
      </c>
      <c r="G7026" s="1" t="s">
        <v>124</v>
      </c>
      <c r="H7026" s="1" t="s">
        <v>15</v>
      </c>
    </row>
    <row r="7027" spans="1:8">
      <c r="A7027" s="1" t="s">
        <v>35183</v>
      </c>
      <c r="B7027" s="1" t="s">
        <v>17</v>
      </c>
      <c r="C7027" s="1" t="s">
        <v>35184</v>
      </c>
      <c r="D7027" s="1" t="s">
        <v>35185</v>
      </c>
      <c r="E7027" s="1" t="s">
        <v>21072</v>
      </c>
      <c r="F7027" s="1" t="s">
        <v>124</v>
      </c>
      <c r="G7027" s="1" t="s">
        <v>124</v>
      </c>
      <c r="H7027" s="1" t="s">
        <v>15</v>
      </c>
    </row>
    <row r="7028" spans="1:8">
      <c r="A7028" s="1" t="s">
        <v>35186</v>
      </c>
      <c r="B7028" s="1" t="s">
        <v>17</v>
      </c>
      <c r="C7028" s="1" t="s">
        <v>35187</v>
      </c>
      <c r="D7028" s="1" t="s">
        <v>35188</v>
      </c>
      <c r="E7028" s="1" t="s">
        <v>21072</v>
      </c>
      <c r="F7028" s="1" t="s">
        <v>35189</v>
      </c>
      <c r="G7028" s="1" t="s">
        <v>35190</v>
      </c>
      <c r="H7028" s="1" t="s">
        <v>35191</v>
      </c>
    </row>
    <row r="7029" spans="1:8">
      <c r="A7029" s="1" t="s">
        <v>35192</v>
      </c>
      <c r="B7029" s="1" t="s">
        <v>17</v>
      </c>
      <c r="C7029" s="1" t="s">
        <v>35193</v>
      </c>
      <c r="D7029" s="1" t="s">
        <v>35194</v>
      </c>
      <c r="E7029" s="1" t="s">
        <v>21072</v>
      </c>
      <c r="F7029" s="1" t="s">
        <v>124</v>
      </c>
      <c r="G7029" s="1" t="s">
        <v>35195</v>
      </c>
      <c r="H7029" s="1" t="s">
        <v>15</v>
      </c>
    </row>
    <row r="7030" spans="1:8">
      <c r="A7030" s="1" t="s">
        <v>35196</v>
      </c>
      <c r="B7030" s="1" t="s">
        <v>17</v>
      </c>
      <c r="C7030" s="1" t="s">
        <v>35197</v>
      </c>
      <c r="D7030" s="1" t="s">
        <v>35198</v>
      </c>
      <c r="E7030" s="1" t="s">
        <v>21072</v>
      </c>
      <c r="F7030" s="1" t="s">
        <v>35199</v>
      </c>
      <c r="G7030" s="1" t="s">
        <v>35200</v>
      </c>
      <c r="H7030" s="1" t="s">
        <v>35201</v>
      </c>
    </row>
    <row r="7031" spans="1:8">
      <c r="A7031" s="1" t="s">
        <v>35202</v>
      </c>
      <c r="B7031" s="1" t="s">
        <v>17</v>
      </c>
      <c r="C7031" s="1" t="s">
        <v>35203</v>
      </c>
      <c r="D7031" s="1" t="s">
        <v>35204</v>
      </c>
      <c r="E7031" s="1" t="s">
        <v>21072</v>
      </c>
      <c r="F7031" s="1" t="s">
        <v>35205</v>
      </c>
      <c r="G7031" s="1" t="s">
        <v>35206</v>
      </c>
      <c r="H7031" s="1" t="s">
        <v>35207</v>
      </c>
    </row>
    <row r="7032" spans="1:8">
      <c r="A7032" s="1" t="s">
        <v>35208</v>
      </c>
      <c r="B7032" s="1" t="s">
        <v>17</v>
      </c>
      <c r="C7032" s="1" t="s">
        <v>35209</v>
      </c>
      <c r="D7032" s="1" t="s">
        <v>35210</v>
      </c>
      <c r="E7032" s="1" t="s">
        <v>21072</v>
      </c>
      <c r="F7032" s="1" t="s">
        <v>35211</v>
      </c>
      <c r="G7032" s="1" t="s">
        <v>35212</v>
      </c>
      <c r="H7032" s="1" t="s">
        <v>35213</v>
      </c>
    </row>
    <row r="7033" spans="1:8">
      <c r="A7033" s="1" t="s">
        <v>35214</v>
      </c>
      <c r="B7033" s="1" t="s">
        <v>17</v>
      </c>
      <c r="C7033" s="1" t="s">
        <v>35215</v>
      </c>
      <c r="D7033" s="1" t="s">
        <v>35216</v>
      </c>
      <c r="E7033" s="1" t="s">
        <v>21072</v>
      </c>
      <c r="F7033" s="1" t="s">
        <v>35217</v>
      </c>
      <c r="G7033" s="1" t="s">
        <v>35218</v>
      </c>
      <c r="H7033" s="1" t="s">
        <v>35219</v>
      </c>
    </row>
    <row r="7034" spans="1:8">
      <c r="A7034" s="1" t="s">
        <v>35220</v>
      </c>
      <c r="B7034" s="1" t="s">
        <v>17</v>
      </c>
      <c r="C7034" s="1" t="s">
        <v>35221</v>
      </c>
      <c r="D7034" s="1" t="s">
        <v>35222</v>
      </c>
      <c r="E7034" s="1" t="s">
        <v>21072</v>
      </c>
      <c r="F7034" s="1" t="s">
        <v>35223</v>
      </c>
      <c r="G7034" s="1" t="s">
        <v>124</v>
      </c>
      <c r="H7034" s="1" t="s">
        <v>35224</v>
      </c>
    </row>
    <row r="7035" spans="1:8">
      <c r="A7035" s="1" t="s">
        <v>35225</v>
      </c>
      <c r="B7035" s="1" t="s">
        <v>9</v>
      </c>
      <c r="C7035" s="1" t="s">
        <v>35226</v>
      </c>
      <c r="D7035" s="1" t="s">
        <v>35227</v>
      </c>
      <c r="E7035" s="1" t="s">
        <v>21072</v>
      </c>
      <c r="F7035" s="1" t="s">
        <v>35228</v>
      </c>
      <c r="G7035" s="1" t="s">
        <v>35229</v>
      </c>
      <c r="H7035" s="1" t="s">
        <v>35230</v>
      </c>
    </row>
    <row r="7036" spans="1:8">
      <c r="A7036" s="1" t="s">
        <v>35231</v>
      </c>
      <c r="B7036" s="1" t="s">
        <v>17</v>
      </c>
      <c r="C7036" s="1" t="s">
        <v>35232</v>
      </c>
      <c r="D7036" s="1" t="s">
        <v>35233</v>
      </c>
      <c r="E7036" s="1" t="s">
        <v>21072</v>
      </c>
      <c r="F7036" s="1" t="s">
        <v>35234</v>
      </c>
      <c r="G7036" s="1" t="s">
        <v>35235</v>
      </c>
      <c r="H7036" s="1" t="s">
        <v>35236</v>
      </c>
    </row>
    <row r="7037" spans="1:8">
      <c r="A7037" s="1" t="s">
        <v>35237</v>
      </c>
      <c r="B7037" s="1" t="s">
        <v>17</v>
      </c>
      <c r="C7037" s="1" t="s">
        <v>35238</v>
      </c>
      <c r="D7037" s="1" t="s">
        <v>35239</v>
      </c>
      <c r="E7037" s="1" t="s">
        <v>21072</v>
      </c>
      <c r="F7037" s="1" t="s">
        <v>35240</v>
      </c>
      <c r="G7037" s="1" t="s">
        <v>124</v>
      </c>
      <c r="H7037" s="1" t="s">
        <v>35241</v>
      </c>
    </row>
    <row r="7038" spans="1:8">
      <c r="A7038" s="1" t="s">
        <v>35242</v>
      </c>
      <c r="B7038" s="1" t="s">
        <v>17</v>
      </c>
      <c r="C7038" s="1" t="s">
        <v>35243</v>
      </c>
      <c r="D7038" s="1" t="s">
        <v>35244</v>
      </c>
      <c r="E7038" s="1" t="s">
        <v>21072</v>
      </c>
      <c r="F7038" s="1" t="s">
        <v>35245</v>
      </c>
      <c r="G7038" s="1" t="s">
        <v>35246</v>
      </c>
      <c r="H7038" s="1" t="s">
        <v>35247</v>
      </c>
    </row>
    <row r="7039" spans="1:8">
      <c r="A7039" s="1" t="s">
        <v>35248</v>
      </c>
      <c r="B7039" s="1" t="s">
        <v>17</v>
      </c>
      <c r="C7039" s="1" t="s">
        <v>35249</v>
      </c>
      <c r="D7039" s="1" t="s">
        <v>35250</v>
      </c>
      <c r="E7039" s="1" t="s">
        <v>21072</v>
      </c>
      <c r="F7039" s="1" t="s">
        <v>35251</v>
      </c>
      <c r="G7039" s="1" t="s">
        <v>35252</v>
      </c>
      <c r="H7039" s="1" t="s">
        <v>35253</v>
      </c>
    </row>
    <row r="7040" spans="1:8">
      <c r="A7040" s="1" t="s">
        <v>35254</v>
      </c>
      <c r="B7040" s="1" t="s">
        <v>17</v>
      </c>
      <c r="C7040" s="1" t="s">
        <v>35255</v>
      </c>
      <c r="D7040" s="1" t="s">
        <v>35256</v>
      </c>
      <c r="E7040" s="1" t="s">
        <v>21072</v>
      </c>
      <c r="F7040" s="1" t="s">
        <v>35257</v>
      </c>
      <c r="G7040" s="1" t="s">
        <v>35258</v>
      </c>
      <c r="H7040" s="1" t="s">
        <v>35259</v>
      </c>
    </row>
    <row r="7041" spans="1:8">
      <c r="A7041" s="1" t="s">
        <v>35260</v>
      </c>
      <c r="B7041" s="1" t="s">
        <v>17</v>
      </c>
      <c r="C7041" s="1" t="s">
        <v>35261</v>
      </c>
      <c r="D7041" s="1" t="s">
        <v>35262</v>
      </c>
      <c r="E7041" s="1" t="s">
        <v>21072</v>
      </c>
      <c r="F7041" s="1" t="s">
        <v>35263</v>
      </c>
      <c r="G7041" s="1" t="s">
        <v>35264</v>
      </c>
      <c r="H7041" s="1" t="s">
        <v>35265</v>
      </c>
    </row>
    <row r="7042" spans="1:8">
      <c r="A7042" s="1" t="s">
        <v>12061</v>
      </c>
      <c r="B7042" s="1" t="s">
        <v>9</v>
      </c>
      <c r="C7042" s="1" t="s">
        <v>35266</v>
      </c>
      <c r="D7042" s="1" t="s">
        <v>35267</v>
      </c>
      <c r="E7042" s="1" t="s">
        <v>21072</v>
      </c>
      <c r="F7042" s="1" t="s">
        <v>124</v>
      </c>
      <c r="G7042" s="1" t="s">
        <v>124</v>
      </c>
      <c r="H7042" s="1" t="s">
        <v>15</v>
      </c>
    </row>
    <row r="7043" spans="1:8">
      <c r="A7043" s="1" t="s">
        <v>35268</v>
      </c>
      <c r="B7043" s="1" t="s">
        <v>17</v>
      </c>
      <c r="C7043" s="1" t="s">
        <v>35269</v>
      </c>
      <c r="D7043" s="1" t="s">
        <v>35270</v>
      </c>
      <c r="E7043" s="1" t="s">
        <v>21072</v>
      </c>
      <c r="F7043" s="1" t="s">
        <v>35271</v>
      </c>
      <c r="G7043" s="1" t="s">
        <v>35272</v>
      </c>
      <c r="H7043" s="1" t="s">
        <v>35273</v>
      </c>
    </row>
    <row r="7044" spans="1:8">
      <c r="A7044" s="1" t="s">
        <v>35274</v>
      </c>
      <c r="B7044" s="1" t="s">
        <v>17</v>
      </c>
      <c r="C7044" s="1" t="s">
        <v>35275</v>
      </c>
      <c r="D7044" s="1" t="s">
        <v>35276</v>
      </c>
      <c r="E7044" s="1" t="s">
        <v>21072</v>
      </c>
      <c r="F7044" s="1" t="s">
        <v>35277</v>
      </c>
      <c r="G7044" s="1" t="s">
        <v>35278</v>
      </c>
      <c r="H7044" s="1" t="s">
        <v>35279</v>
      </c>
    </row>
    <row r="7045" spans="1:8">
      <c r="A7045" s="1" t="s">
        <v>35280</v>
      </c>
      <c r="B7045" s="1" t="s">
        <v>17</v>
      </c>
      <c r="C7045" s="1" t="s">
        <v>35281</v>
      </c>
      <c r="D7045" s="1" t="s">
        <v>35282</v>
      </c>
      <c r="E7045" s="1" t="s">
        <v>21072</v>
      </c>
      <c r="F7045" s="1" t="s">
        <v>35283</v>
      </c>
      <c r="G7045" s="1" t="s">
        <v>35284</v>
      </c>
      <c r="H7045" s="1" t="s">
        <v>35285</v>
      </c>
    </row>
    <row r="7046" spans="1:8">
      <c r="A7046" s="1" t="s">
        <v>35286</v>
      </c>
      <c r="B7046" s="1" t="s">
        <v>17</v>
      </c>
      <c r="C7046" s="1" t="s">
        <v>35287</v>
      </c>
      <c r="D7046" s="1" t="s">
        <v>35288</v>
      </c>
      <c r="E7046" s="1" t="s">
        <v>21072</v>
      </c>
      <c r="F7046" s="1" t="s">
        <v>124</v>
      </c>
      <c r="G7046" s="1" t="s">
        <v>35289</v>
      </c>
      <c r="H7046" s="1" t="s">
        <v>15</v>
      </c>
    </row>
    <row r="7047" spans="1:8">
      <c r="A7047" s="1" t="s">
        <v>35290</v>
      </c>
      <c r="B7047" s="1" t="s">
        <v>17</v>
      </c>
      <c r="C7047" s="1" t="s">
        <v>35291</v>
      </c>
      <c r="D7047" s="1" t="s">
        <v>35292</v>
      </c>
      <c r="E7047" s="1" t="s">
        <v>21072</v>
      </c>
      <c r="F7047" s="1" t="s">
        <v>35293</v>
      </c>
      <c r="G7047" s="1" t="s">
        <v>35294</v>
      </c>
      <c r="H7047" s="1" t="s">
        <v>15</v>
      </c>
    </row>
    <row r="7048" spans="1:8">
      <c r="A7048" s="1" t="s">
        <v>35295</v>
      </c>
      <c r="B7048" s="1" t="s">
        <v>17</v>
      </c>
      <c r="C7048" s="1" t="s">
        <v>35296</v>
      </c>
      <c r="D7048" s="1" t="s">
        <v>35297</v>
      </c>
      <c r="E7048" s="1" t="s">
        <v>21072</v>
      </c>
      <c r="F7048" s="1" t="s">
        <v>124</v>
      </c>
      <c r="G7048" s="1" t="s">
        <v>124</v>
      </c>
      <c r="H7048" s="1" t="s">
        <v>15</v>
      </c>
    </row>
    <row r="7049" spans="1:8">
      <c r="A7049" s="1" t="s">
        <v>35298</v>
      </c>
      <c r="B7049" s="1" t="s">
        <v>17</v>
      </c>
      <c r="C7049" s="1" t="s">
        <v>35299</v>
      </c>
      <c r="D7049" s="1" t="s">
        <v>35300</v>
      </c>
      <c r="E7049" s="1" t="s">
        <v>21072</v>
      </c>
      <c r="F7049" s="1" t="s">
        <v>35301</v>
      </c>
      <c r="G7049" s="1" t="s">
        <v>35302</v>
      </c>
      <c r="H7049" s="1" t="s">
        <v>15</v>
      </c>
    </row>
    <row r="7050" spans="1:8">
      <c r="A7050" s="1" t="s">
        <v>35303</v>
      </c>
      <c r="B7050" s="1" t="s">
        <v>17</v>
      </c>
      <c r="C7050" s="1" t="s">
        <v>35304</v>
      </c>
      <c r="D7050" s="1" t="s">
        <v>35305</v>
      </c>
      <c r="E7050" s="1" t="s">
        <v>21072</v>
      </c>
      <c r="F7050" s="1" t="s">
        <v>35306</v>
      </c>
      <c r="G7050" s="1" t="s">
        <v>35307</v>
      </c>
      <c r="H7050" s="1" t="s">
        <v>15</v>
      </c>
    </row>
    <row r="7051" spans="1:8">
      <c r="A7051" s="1" t="s">
        <v>35308</v>
      </c>
      <c r="B7051" s="1" t="s">
        <v>17</v>
      </c>
      <c r="C7051" s="1" t="s">
        <v>35309</v>
      </c>
      <c r="D7051" s="1" t="s">
        <v>35310</v>
      </c>
      <c r="E7051" s="1" t="s">
        <v>21072</v>
      </c>
      <c r="F7051" s="1" t="s">
        <v>35311</v>
      </c>
      <c r="G7051" s="1" t="s">
        <v>35312</v>
      </c>
      <c r="H7051" s="1" t="s">
        <v>35313</v>
      </c>
    </row>
    <row r="7052" spans="1:8">
      <c r="A7052" s="1" t="s">
        <v>35314</v>
      </c>
      <c r="B7052" s="1" t="s">
        <v>17</v>
      </c>
      <c r="C7052" s="1" t="s">
        <v>35315</v>
      </c>
      <c r="D7052" s="1" t="s">
        <v>35316</v>
      </c>
      <c r="E7052" s="1" t="s">
        <v>21072</v>
      </c>
      <c r="F7052" s="1" t="s">
        <v>124</v>
      </c>
      <c r="G7052" s="1" t="s">
        <v>124</v>
      </c>
      <c r="H7052" s="1" t="s">
        <v>15</v>
      </c>
    </row>
    <row r="7053" spans="1:8">
      <c r="A7053" s="1" t="s">
        <v>35317</v>
      </c>
      <c r="B7053" s="1" t="s">
        <v>17</v>
      </c>
      <c r="C7053" s="1" t="s">
        <v>35318</v>
      </c>
      <c r="D7053" s="1" t="s">
        <v>35319</v>
      </c>
      <c r="E7053" s="1" t="s">
        <v>21072</v>
      </c>
      <c r="F7053" s="1" t="s">
        <v>35320</v>
      </c>
      <c r="G7053" s="1" t="s">
        <v>124</v>
      </c>
      <c r="H7053" s="1" t="s">
        <v>35321</v>
      </c>
    </row>
    <row r="7054" spans="1:8">
      <c r="A7054" s="1" t="s">
        <v>35322</v>
      </c>
      <c r="B7054" s="1" t="s">
        <v>17</v>
      </c>
      <c r="C7054" s="1" t="s">
        <v>35323</v>
      </c>
      <c r="D7054" s="1" t="s">
        <v>35324</v>
      </c>
      <c r="E7054" s="1" t="s">
        <v>35324</v>
      </c>
      <c r="F7054" s="1" t="s">
        <v>35325</v>
      </c>
      <c r="G7054" s="1" t="s">
        <v>35326</v>
      </c>
      <c r="H7054" s="1" t="s">
        <v>35327</v>
      </c>
    </row>
    <row r="7055" spans="1:8">
      <c r="A7055" s="1" t="s">
        <v>35328</v>
      </c>
      <c r="B7055" s="1" t="s">
        <v>17</v>
      </c>
      <c r="C7055" s="1" t="s">
        <v>35329</v>
      </c>
      <c r="D7055" s="1" t="s">
        <v>35330</v>
      </c>
      <c r="E7055" s="1" t="s">
        <v>21072</v>
      </c>
      <c r="F7055" s="1" t="s">
        <v>35331</v>
      </c>
      <c r="G7055" s="1" t="s">
        <v>35332</v>
      </c>
      <c r="H7055" s="1" t="s">
        <v>35333</v>
      </c>
    </row>
    <row r="7056" spans="1:8">
      <c r="A7056" s="1" t="s">
        <v>35334</v>
      </c>
      <c r="B7056" s="1" t="s">
        <v>17</v>
      </c>
      <c r="C7056" s="1" t="s">
        <v>35335</v>
      </c>
      <c r="D7056" s="1" t="s">
        <v>35336</v>
      </c>
      <c r="E7056" s="1" t="s">
        <v>21072</v>
      </c>
      <c r="F7056" s="1" t="s">
        <v>35337</v>
      </c>
      <c r="G7056" s="1" t="s">
        <v>35338</v>
      </c>
      <c r="H7056" s="1" t="s">
        <v>35339</v>
      </c>
    </row>
    <row r="7057" spans="1:8">
      <c r="A7057" s="1" t="s">
        <v>35340</v>
      </c>
      <c r="B7057" s="1" t="s">
        <v>17</v>
      </c>
      <c r="C7057" s="1" t="s">
        <v>35341</v>
      </c>
      <c r="D7057" s="1" t="s">
        <v>35342</v>
      </c>
      <c r="E7057" s="1" t="s">
        <v>21072</v>
      </c>
      <c r="F7057" s="1" t="s">
        <v>35343</v>
      </c>
      <c r="G7057" s="1" t="s">
        <v>35344</v>
      </c>
      <c r="H7057" s="1" t="s">
        <v>35345</v>
      </c>
    </row>
    <row r="7058" spans="1:8">
      <c r="A7058" s="1" t="s">
        <v>35346</v>
      </c>
      <c r="B7058" s="1" t="s">
        <v>17</v>
      </c>
      <c r="C7058" s="1" t="s">
        <v>35347</v>
      </c>
      <c r="D7058" s="1" t="s">
        <v>35348</v>
      </c>
      <c r="E7058" s="1" t="s">
        <v>21072</v>
      </c>
      <c r="F7058" s="1" t="s">
        <v>35349</v>
      </c>
      <c r="G7058" s="1" t="s">
        <v>35350</v>
      </c>
      <c r="H7058" s="1" t="s">
        <v>35351</v>
      </c>
    </row>
    <row r="7059" spans="1:8">
      <c r="A7059" s="1" t="s">
        <v>35352</v>
      </c>
      <c r="B7059" s="1" t="s">
        <v>17</v>
      </c>
      <c r="C7059" s="1" t="s">
        <v>35353</v>
      </c>
      <c r="D7059" s="1" t="s">
        <v>35354</v>
      </c>
      <c r="E7059" s="1" t="s">
        <v>21072</v>
      </c>
      <c r="F7059" s="1" t="s">
        <v>35355</v>
      </c>
      <c r="G7059" s="1" t="s">
        <v>124</v>
      </c>
      <c r="H7059" s="1" t="s">
        <v>35356</v>
      </c>
    </row>
    <row r="7060" spans="1:8">
      <c r="A7060" s="1" t="s">
        <v>35357</v>
      </c>
      <c r="B7060" s="1" t="s">
        <v>17</v>
      </c>
      <c r="C7060" s="1" t="s">
        <v>35358</v>
      </c>
      <c r="D7060" s="1" t="s">
        <v>35359</v>
      </c>
      <c r="E7060" s="1" t="s">
        <v>21072</v>
      </c>
      <c r="F7060" s="1" t="s">
        <v>35360</v>
      </c>
      <c r="G7060" s="1" t="s">
        <v>124</v>
      </c>
      <c r="H7060" s="1" t="s">
        <v>35361</v>
      </c>
    </row>
    <row r="7061" spans="1:8">
      <c r="A7061" s="1" t="s">
        <v>35362</v>
      </c>
      <c r="B7061" s="1" t="s">
        <v>17</v>
      </c>
      <c r="C7061" s="1" t="s">
        <v>35363</v>
      </c>
      <c r="D7061" s="1" t="s">
        <v>35364</v>
      </c>
      <c r="E7061" s="1" t="s">
        <v>21072</v>
      </c>
      <c r="F7061" s="1" t="s">
        <v>124</v>
      </c>
      <c r="G7061" s="1" t="s">
        <v>35365</v>
      </c>
      <c r="H7061" s="1" t="s">
        <v>15</v>
      </c>
    </row>
    <row r="7062" spans="1:8">
      <c r="A7062" s="1" t="s">
        <v>35366</v>
      </c>
      <c r="B7062" s="1" t="s">
        <v>17</v>
      </c>
      <c r="C7062" s="1" t="s">
        <v>35367</v>
      </c>
      <c r="D7062" s="1" t="s">
        <v>35368</v>
      </c>
      <c r="E7062" s="1" t="s">
        <v>21072</v>
      </c>
      <c r="F7062" s="1" t="s">
        <v>35369</v>
      </c>
      <c r="G7062" s="1" t="s">
        <v>35370</v>
      </c>
      <c r="H7062" s="1" t="s">
        <v>15</v>
      </c>
    </row>
    <row r="7063" spans="1:8">
      <c r="A7063" s="1" t="s">
        <v>35371</v>
      </c>
      <c r="B7063" s="1" t="s">
        <v>17</v>
      </c>
      <c r="C7063" s="1" t="s">
        <v>35372</v>
      </c>
      <c r="D7063" s="1" t="s">
        <v>35373</v>
      </c>
      <c r="E7063" s="1" t="s">
        <v>21072</v>
      </c>
      <c r="F7063" s="1" t="s">
        <v>35374</v>
      </c>
      <c r="G7063" s="1" t="s">
        <v>35375</v>
      </c>
      <c r="H7063" s="1" t="s">
        <v>35376</v>
      </c>
    </row>
    <row r="7064" spans="1:8">
      <c r="A7064" s="1" t="s">
        <v>35377</v>
      </c>
      <c r="B7064" s="1" t="s">
        <v>17</v>
      </c>
      <c r="C7064" s="1" t="s">
        <v>35378</v>
      </c>
      <c r="D7064" s="1" t="s">
        <v>35379</v>
      </c>
      <c r="E7064" s="1" t="s">
        <v>21072</v>
      </c>
      <c r="F7064" s="1" t="s">
        <v>35380</v>
      </c>
      <c r="G7064" s="1" t="s">
        <v>124</v>
      </c>
      <c r="H7064" s="1" t="s">
        <v>15</v>
      </c>
    </row>
    <row r="7065" spans="1:8">
      <c r="A7065" s="1" t="s">
        <v>35381</v>
      </c>
      <c r="B7065" s="1" t="s">
        <v>17</v>
      </c>
      <c r="C7065" s="1" t="s">
        <v>35382</v>
      </c>
      <c r="D7065" s="1" t="s">
        <v>35383</v>
      </c>
      <c r="E7065" s="1" t="s">
        <v>21072</v>
      </c>
      <c r="F7065" s="1" t="s">
        <v>35384</v>
      </c>
      <c r="G7065" s="1" t="s">
        <v>35385</v>
      </c>
      <c r="H7065" s="1" t="s">
        <v>35386</v>
      </c>
    </row>
    <row r="7066" spans="1:8">
      <c r="A7066" s="1" t="s">
        <v>35387</v>
      </c>
      <c r="B7066" s="1" t="s">
        <v>17</v>
      </c>
      <c r="C7066" s="1" t="s">
        <v>35388</v>
      </c>
      <c r="D7066" s="1" t="s">
        <v>35389</v>
      </c>
      <c r="E7066" s="1" t="s">
        <v>21072</v>
      </c>
      <c r="F7066" s="1" t="s">
        <v>124</v>
      </c>
      <c r="G7066" s="1" t="s">
        <v>35390</v>
      </c>
      <c r="H7066" s="1" t="s">
        <v>15</v>
      </c>
    </row>
    <row r="7067" spans="1:8">
      <c r="A7067" s="1" t="s">
        <v>35391</v>
      </c>
      <c r="B7067" s="1" t="s">
        <v>17</v>
      </c>
      <c r="C7067" s="1" t="s">
        <v>35392</v>
      </c>
      <c r="D7067" s="1" t="s">
        <v>35393</v>
      </c>
      <c r="E7067" s="1" t="s">
        <v>21072</v>
      </c>
      <c r="F7067" s="1" t="s">
        <v>35394</v>
      </c>
      <c r="G7067" s="1" t="s">
        <v>35395</v>
      </c>
      <c r="H7067" s="1" t="s">
        <v>35396</v>
      </c>
    </row>
    <row r="7068" spans="1:8">
      <c r="A7068" s="1" t="s">
        <v>35397</v>
      </c>
      <c r="B7068" s="1" t="s">
        <v>17</v>
      </c>
      <c r="C7068" s="1" t="s">
        <v>35398</v>
      </c>
      <c r="D7068" s="1" t="s">
        <v>35399</v>
      </c>
      <c r="E7068" s="1" t="s">
        <v>21072</v>
      </c>
      <c r="F7068" s="1" t="s">
        <v>35400</v>
      </c>
      <c r="G7068" s="1" t="s">
        <v>35401</v>
      </c>
      <c r="H7068" s="1" t="s">
        <v>35402</v>
      </c>
    </row>
    <row r="7069" spans="1:8">
      <c r="A7069" s="1" t="s">
        <v>35403</v>
      </c>
      <c r="B7069" s="1" t="s">
        <v>17</v>
      </c>
      <c r="C7069" s="1" t="s">
        <v>35404</v>
      </c>
      <c r="D7069" s="1" t="s">
        <v>35405</v>
      </c>
      <c r="E7069" s="1" t="s">
        <v>21072</v>
      </c>
      <c r="F7069" s="1" t="s">
        <v>124</v>
      </c>
      <c r="G7069" s="1" t="s">
        <v>124</v>
      </c>
      <c r="H7069" s="1" t="s">
        <v>15</v>
      </c>
    </row>
    <row r="7070" spans="1:8">
      <c r="A7070" s="1" t="s">
        <v>35406</v>
      </c>
      <c r="B7070" s="1" t="s">
        <v>17</v>
      </c>
      <c r="C7070" s="1" t="s">
        <v>35407</v>
      </c>
      <c r="D7070" s="1" t="s">
        <v>35408</v>
      </c>
      <c r="E7070" s="1" t="s">
        <v>21072</v>
      </c>
      <c r="F7070" s="1" t="s">
        <v>35409</v>
      </c>
      <c r="G7070" s="1" t="s">
        <v>35410</v>
      </c>
      <c r="H7070" s="1" t="s">
        <v>35411</v>
      </c>
    </row>
    <row r="7071" spans="1:8">
      <c r="A7071" s="1" t="s">
        <v>35412</v>
      </c>
      <c r="B7071" s="1" t="s">
        <v>17</v>
      </c>
      <c r="C7071" s="1" t="s">
        <v>35413</v>
      </c>
      <c r="D7071" s="1" t="s">
        <v>35414</v>
      </c>
      <c r="E7071" s="1" t="s">
        <v>21072</v>
      </c>
      <c r="F7071" s="1" t="s">
        <v>124</v>
      </c>
      <c r="G7071" s="1" t="s">
        <v>35415</v>
      </c>
      <c r="H7071" s="1" t="s">
        <v>15</v>
      </c>
    </row>
    <row r="7072" spans="1:8">
      <c r="A7072" s="1" t="s">
        <v>35416</v>
      </c>
      <c r="B7072" s="1" t="s">
        <v>17</v>
      </c>
      <c r="C7072" s="1" t="s">
        <v>35417</v>
      </c>
      <c r="D7072" s="1" t="s">
        <v>35418</v>
      </c>
      <c r="E7072" s="1" t="s">
        <v>21072</v>
      </c>
      <c r="F7072" s="1" t="s">
        <v>35419</v>
      </c>
      <c r="G7072" s="1" t="s">
        <v>35420</v>
      </c>
      <c r="H7072" s="1" t="s">
        <v>35421</v>
      </c>
    </row>
    <row r="7073" spans="1:8">
      <c r="A7073" s="1" t="s">
        <v>35422</v>
      </c>
      <c r="B7073" s="1" t="s">
        <v>17</v>
      </c>
      <c r="C7073" s="1" t="s">
        <v>35423</v>
      </c>
      <c r="D7073" s="1" t="s">
        <v>35424</v>
      </c>
      <c r="E7073" s="1" t="s">
        <v>21072</v>
      </c>
      <c r="F7073" s="1" t="s">
        <v>124</v>
      </c>
      <c r="G7073" s="1" t="s">
        <v>35425</v>
      </c>
      <c r="H7073" s="1" t="s">
        <v>15</v>
      </c>
    </row>
    <row r="7074" spans="1:8">
      <c r="A7074" s="1" t="s">
        <v>35426</v>
      </c>
      <c r="B7074" s="1" t="s">
        <v>17</v>
      </c>
      <c r="C7074" s="1" t="s">
        <v>35427</v>
      </c>
      <c r="D7074" s="1" t="s">
        <v>35428</v>
      </c>
      <c r="E7074" s="1" t="s">
        <v>21072</v>
      </c>
      <c r="F7074" s="1" t="s">
        <v>35429</v>
      </c>
      <c r="G7074" s="1" t="s">
        <v>35430</v>
      </c>
      <c r="H7074" s="1" t="s">
        <v>35431</v>
      </c>
    </row>
    <row r="7075" spans="1:8">
      <c r="A7075" s="1" t="s">
        <v>35432</v>
      </c>
      <c r="B7075" s="1" t="s">
        <v>17</v>
      </c>
      <c r="C7075" s="1" t="s">
        <v>35433</v>
      </c>
      <c r="D7075" s="1" t="s">
        <v>35434</v>
      </c>
      <c r="E7075" s="1" t="s">
        <v>21072</v>
      </c>
      <c r="F7075" s="1" t="s">
        <v>35435</v>
      </c>
      <c r="G7075" s="1" t="s">
        <v>35436</v>
      </c>
      <c r="H7075" s="1" t="s">
        <v>35437</v>
      </c>
    </row>
    <row r="7076" spans="1:8">
      <c r="A7076" s="1" t="s">
        <v>35438</v>
      </c>
      <c r="B7076" s="1" t="s">
        <v>17</v>
      </c>
      <c r="C7076" s="1" t="s">
        <v>35439</v>
      </c>
      <c r="D7076" s="1" t="s">
        <v>35440</v>
      </c>
      <c r="E7076" s="1" t="s">
        <v>21072</v>
      </c>
      <c r="F7076" s="1" t="s">
        <v>124</v>
      </c>
      <c r="G7076" s="1" t="s">
        <v>35441</v>
      </c>
      <c r="H7076" s="1" t="s">
        <v>15</v>
      </c>
    </row>
    <row r="7077" spans="1:8">
      <c r="A7077" s="1" t="s">
        <v>35442</v>
      </c>
      <c r="B7077" s="1" t="s">
        <v>17</v>
      </c>
      <c r="C7077" s="1" t="s">
        <v>35443</v>
      </c>
      <c r="D7077" s="1" t="s">
        <v>35444</v>
      </c>
      <c r="E7077" s="1" t="s">
        <v>21072</v>
      </c>
      <c r="F7077" s="1" t="s">
        <v>35445</v>
      </c>
      <c r="G7077" s="1" t="s">
        <v>35446</v>
      </c>
      <c r="H7077" s="1" t="s">
        <v>551</v>
      </c>
    </row>
    <row r="7078" spans="1:8">
      <c r="A7078" s="1" t="s">
        <v>35447</v>
      </c>
      <c r="B7078" s="1" t="s">
        <v>17</v>
      </c>
      <c r="C7078" s="1" t="s">
        <v>35448</v>
      </c>
      <c r="D7078" s="1" t="s">
        <v>35447</v>
      </c>
      <c r="E7078" s="1" t="s">
        <v>21072</v>
      </c>
      <c r="F7078" s="1" t="s">
        <v>124</v>
      </c>
      <c r="G7078" s="1" t="s">
        <v>35449</v>
      </c>
      <c r="H7078" s="1" t="s">
        <v>15</v>
      </c>
    </row>
    <row r="7079" spans="1:8">
      <c r="A7079" s="1" t="s">
        <v>35450</v>
      </c>
      <c r="B7079" s="1" t="s">
        <v>17</v>
      </c>
      <c r="C7079" s="1" t="s">
        <v>35451</v>
      </c>
      <c r="D7079" s="1" t="s">
        <v>35452</v>
      </c>
      <c r="E7079" s="1" t="s">
        <v>21072</v>
      </c>
      <c r="F7079" s="1" t="s">
        <v>124</v>
      </c>
      <c r="G7079" s="1" t="s">
        <v>35453</v>
      </c>
      <c r="H7079" s="1" t="s">
        <v>15</v>
      </c>
    </row>
    <row r="7080" spans="1:8">
      <c r="A7080" s="1" t="s">
        <v>35454</v>
      </c>
      <c r="B7080" s="1" t="s">
        <v>17</v>
      </c>
      <c r="C7080" s="1" t="s">
        <v>35455</v>
      </c>
      <c r="D7080" s="1" t="s">
        <v>35456</v>
      </c>
      <c r="E7080" s="1" t="s">
        <v>21072</v>
      </c>
      <c r="F7080" s="1" t="s">
        <v>124</v>
      </c>
      <c r="G7080" s="1" t="s">
        <v>35457</v>
      </c>
      <c r="H7080" s="1" t="s">
        <v>15</v>
      </c>
    </row>
    <row r="7081" spans="1:8">
      <c r="A7081" s="1" t="s">
        <v>35458</v>
      </c>
      <c r="B7081" s="1" t="s">
        <v>17</v>
      </c>
      <c r="C7081" s="1" t="s">
        <v>35459</v>
      </c>
      <c r="D7081" s="1" t="s">
        <v>35460</v>
      </c>
      <c r="E7081" s="1" t="s">
        <v>21072</v>
      </c>
      <c r="F7081" s="1" t="s">
        <v>35461</v>
      </c>
      <c r="G7081" s="1" t="s">
        <v>35462</v>
      </c>
      <c r="H7081" s="1" t="s">
        <v>35463</v>
      </c>
    </row>
    <row r="7082" spans="1:8">
      <c r="A7082" s="1" t="s">
        <v>35464</v>
      </c>
      <c r="B7082" s="1" t="s">
        <v>17</v>
      </c>
      <c r="C7082" s="1" t="s">
        <v>35465</v>
      </c>
      <c r="D7082" s="1" t="s">
        <v>35466</v>
      </c>
      <c r="E7082" s="1" t="s">
        <v>21072</v>
      </c>
      <c r="F7082" s="1" t="s">
        <v>35467</v>
      </c>
      <c r="G7082" s="1" t="s">
        <v>35468</v>
      </c>
      <c r="H7082" s="1" t="s">
        <v>15</v>
      </c>
    </row>
    <row r="7083" spans="1:8">
      <c r="A7083" s="1" t="s">
        <v>35469</v>
      </c>
      <c r="B7083" s="1" t="s">
        <v>17</v>
      </c>
      <c r="C7083" s="1" t="s">
        <v>35470</v>
      </c>
      <c r="D7083" s="1" t="s">
        <v>35471</v>
      </c>
      <c r="E7083" s="1" t="s">
        <v>21072</v>
      </c>
      <c r="F7083" s="1" t="s">
        <v>124</v>
      </c>
      <c r="G7083" s="1" t="s">
        <v>124</v>
      </c>
      <c r="H7083" s="1" t="s">
        <v>15</v>
      </c>
    </row>
    <row r="7084" spans="1:8">
      <c r="A7084" s="1" t="s">
        <v>35472</v>
      </c>
      <c r="B7084" s="1" t="s">
        <v>9</v>
      </c>
      <c r="C7084" s="1" t="s">
        <v>35473</v>
      </c>
      <c r="D7084" s="1" t="s">
        <v>35474</v>
      </c>
      <c r="E7084" s="1" t="s">
        <v>21072</v>
      </c>
      <c r="F7084" s="1" t="s">
        <v>124</v>
      </c>
      <c r="G7084" s="1" t="s">
        <v>124</v>
      </c>
      <c r="H7084" s="1" t="s">
        <v>15</v>
      </c>
    </row>
    <row r="7085" spans="1:8">
      <c r="A7085" s="1" t="s">
        <v>35475</v>
      </c>
      <c r="B7085" s="1" t="s">
        <v>17</v>
      </c>
      <c r="C7085" s="1" t="s">
        <v>35476</v>
      </c>
      <c r="D7085" s="1" t="s">
        <v>35477</v>
      </c>
      <c r="E7085" s="1" t="s">
        <v>21072</v>
      </c>
      <c r="F7085" s="1" t="s">
        <v>35478</v>
      </c>
      <c r="G7085" s="1" t="s">
        <v>35479</v>
      </c>
      <c r="H7085" s="1" t="s">
        <v>35480</v>
      </c>
    </row>
    <row r="7086" spans="1:8">
      <c r="A7086" s="1" t="s">
        <v>35481</v>
      </c>
      <c r="B7086" s="1" t="s">
        <v>9</v>
      </c>
      <c r="C7086" s="1" t="s">
        <v>35482</v>
      </c>
      <c r="D7086" s="1" t="s">
        <v>35483</v>
      </c>
      <c r="E7086" s="1" t="s">
        <v>21072</v>
      </c>
      <c r="F7086" s="1" t="s">
        <v>35484</v>
      </c>
      <c r="G7086" s="1" t="s">
        <v>35485</v>
      </c>
      <c r="H7086" s="1" t="s">
        <v>35486</v>
      </c>
    </row>
    <row r="7087" spans="1:8">
      <c r="A7087" s="1" t="s">
        <v>35487</v>
      </c>
      <c r="B7087" s="1" t="s">
        <v>17</v>
      </c>
      <c r="C7087" s="1" t="s">
        <v>35488</v>
      </c>
      <c r="D7087" s="1" t="s">
        <v>35489</v>
      </c>
      <c r="E7087" s="1" t="s">
        <v>21072</v>
      </c>
      <c r="F7087" s="1" t="s">
        <v>124</v>
      </c>
      <c r="G7087" s="1" t="s">
        <v>35490</v>
      </c>
      <c r="H7087" s="1" t="s">
        <v>15</v>
      </c>
    </row>
    <row r="7088" spans="1:8">
      <c r="A7088" s="1" t="s">
        <v>35491</v>
      </c>
      <c r="B7088" s="1" t="s">
        <v>17</v>
      </c>
      <c r="C7088" s="1" t="s">
        <v>35492</v>
      </c>
      <c r="D7088" s="1" t="s">
        <v>35493</v>
      </c>
      <c r="E7088" s="1" t="s">
        <v>21072</v>
      </c>
      <c r="F7088" s="1" t="s">
        <v>35494</v>
      </c>
      <c r="G7088" s="1" t="s">
        <v>35495</v>
      </c>
      <c r="H7088" s="1" t="s">
        <v>35496</v>
      </c>
    </row>
    <row r="7089" spans="1:8">
      <c r="A7089" s="1" t="s">
        <v>35280</v>
      </c>
      <c r="B7089" s="1" t="s">
        <v>17</v>
      </c>
      <c r="C7089" s="1" t="s">
        <v>35497</v>
      </c>
      <c r="D7089" s="1" t="s">
        <v>35498</v>
      </c>
      <c r="E7089" s="1" t="s">
        <v>21072</v>
      </c>
      <c r="F7089" s="1" t="s">
        <v>124</v>
      </c>
      <c r="G7089" s="1" t="s">
        <v>124</v>
      </c>
      <c r="H7089" s="1" t="s">
        <v>15</v>
      </c>
    </row>
    <row r="7090" spans="1:8">
      <c r="A7090" s="1" t="s">
        <v>35499</v>
      </c>
      <c r="B7090" s="1" t="s">
        <v>17</v>
      </c>
      <c r="C7090" s="1" t="s">
        <v>35500</v>
      </c>
      <c r="D7090" s="1" t="s">
        <v>35501</v>
      </c>
      <c r="E7090" s="1" t="s">
        <v>21072</v>
      </c>
      <c r="F7090" s="1" t="s">
        <v>124</v>
      </c>
      <c r="G7090" s="1" t="s">
        <v>35502</v>
      </c>
      <c r="H7090" s="1" t="s">
        <v>15</v>
      </c>
    </row>
    <row r="7091" spans="1:8">
      <c r="A7091" s="1" t="s">
        <v>35503</v>
      </c>
      <c r="B7091" s="1" t="s">
        <v>17</v>
      </c>
      <c r="C7091" s="1" t="s">
        <v>35504</v>
      </c>
      <c r="D7091" s="1" t="s">
        <v>35505</v>
      </c>
      <c r="E7091" s="1" t="s">
        <v>21072</v>
      </c>
      <c r="F7091" s="1" t="s">
        <v>35506</v>
      </c>
      <c r="G7091" s="1" t="s">
        <v>35507</v>
      </c>
      <c r="H7091" s="1" t="s">
        <v>15</v>
      </c>
    </row>
    <row r="7092" spans="1:8">
      <c r="A7092" s="1" t="s">
        <v>35508</v>
      </c>
      <c r="B7092" s="1" t="s">
        <v>17</v>
      </c>
      <c r="C7092" s="1" t="s">
        <v>35509</v>
      </c>
      <c r="D7092" s="1" t="s">
        <v>35510</v>
      </c>
      <c r="E7092" s="1" t="s">
        <v>21072</v>
      </c>
      <c r="F7092" s="1" t="s">
        <v>35511</v>
      </c>
      <c r="G7092" s="1" t="s">
        <v>35512</v>
      </c>
      <c r="H7092" s="1" t="s">
        <v>15</v>
      </c>
    </row>
    <row r="7093" spans="1:8">
      <c r="A7093" s="1" t="s">
        <v>35513</v>
      </c>
      <c r="B7093" s="1" t="s">
        <v>17</v>
      </c>
      <c r="C7093" s="1" t="s">
        <v>35514</v>
      </c>
      <c r="D7093" s="1" t="s">
        <v>35515</v>
      </c>
      <c r="E7093" s="1" t="s">
        <v>21072</v>
      </c>
      <c r="F7093" s="1" t="s">
        <v>124</v>
      </c>
      <c r="G7093" s="1" t="s">
        <v>35516</v>
      </c>
      <c r="H7093" s="1" t="s">
        <v>15</v>
      </c>
    </row>
    <row r="7094" spans="1:8">
      <c r="A7094" s="1" t="s">
        <v>35517</v>
      </c>
      <c r="B7094" s="1" t="s">
        <v>17</v>
      </c>
      <c r="C7094" s="1" t="s">
        <v>35518</v>
      </c>
      <c r="D7094" s="1" t="s">
        <v>35519</v>
      </c>
      <c r="E7094" s="1" t="s">
        <v>21072</v>
      </c>
      <c r="F7094" s="1" t="s">
        <v>35520</v>
      </c>
      <c r="G7094" s="1" t="s">
        <v>35521</v>
      </c>
      <c r="H7094" s="1" t="s">
        <v>35522</v>
      </c>
    </row>
    <row r="7095" spans="1:8">
      <c r="A7095" s="1" t="s">
        <v>35523</v>
      </c>
      <c r="B7095" s="1" t="s">
        <v>17</v>
      </c>
      <c r="C7095" s="1" t="s">
        <v>35524</v>
      </c>
      <c r="D7095" s="1" t="s">
        <v>35525</v>
      </c>
      <c r="E7095" s="1" t="s">
        <v>21072</v>
      </c>
      <c r="F7095" s="1" t="s">
        <v>35526</v>
      </c>
      <c r="G7095" s="1" t="s">
        <v>35527</v>
      </c>
      <c r="H7095" s="1" t="s">
        <v>35528</v>
      </c>
    </row>
    <row r="7096" spans="1:8">
      <c r="A7096" s="1" t="s">
        <v>35529</v>
      </c>
      <c r="B7096" s="1" t="s">
        <v>17</v>
      </c>
      <c r="C7096" s="1" t="s">
        <v>35530</v>
      </c>
      <c r="D7096" s="1" t="s">
        <v>35531</v>
      </c>
      <c r="E7096" s="1" t="s">
        <v>21072</v>
      </c>
      <c r="F7096" s="1" t="s">
        <v>35532</v>
      </c>
      <c r="G7096" s="1" t="s">
        <v>35533</v>
      </c>
      <c r="H7096" s="1" t="s">
        <v>35534</v>
      </c>
    </row>
    <row r="7097" spans="1:8">
      <c r="A7097" s="1" t="s">
        <v>35535</v>
      </c>
      <c r="B7097" s="1" t="s">
        <v>17</v>
      </c>
      <c r="C7097" s="1" t="s">
        <v>35536</v>
      </c>
      <c r="D7097" s="1" t="s">
        <v>35537</v>
      </c>
      <c r="E7097" s="1" t="s">
        <v>21072</v>
      </c>
      <c r="F7097" s="1" t="s">
        <v>35538</v>
      </c>
      <c r="G7097" s="1" t="s">
        <v>35539</v>
      </c>
      <c r="H7097" s="1" t="s">
        <v>35540</v>
      </c>
    </row>
    <row r="7098" spans="1:8">
      <c r="A7098" s="1" t="s">
        <v>35541</v>
      </c>
      <c r="B7098" s="1" t="s">
        <v>17</v>
      </c>
      <c r="C7098" s="1" t="s">
        <v>35542</v>
      </c>
      <c r="D7098" s="1" t="s">
        <v>35543</v>
      </c>
      <c r="E7098" s="1" t="s">
        <v>21072</v>
      </c>
      <c r="F7098" s="1" t="s">
        <v>35544</v>
      </c>
      <c r="G7098" s="1" t="s">
        <v>35545</v>
      </c>
      <c r="H7098" s="1" t="s">
        <v>35546</v>
      </c>
    </row>
    <row r="7099" spans="1:8">
      <c r="A7099" s="1" t="s">
        <v>35547</v>
      </c>
      <c r="B7099" s="1" t="s">
        <v>17</v>
      </c>
      <c r="C7099" s="1" t="s">
        <v>35548</v>
      </c>
      <c r="D7099" s="1" t="s">
        <v>35549</v>
      </c>
      <c r="E7099" s="1" t="s">
        <v>21072</v>
      </c>
      <c r="F7099" s="1" t="s">
        <v>35550</v>
      </c>
      <c r="G7099" s="1" t="s">
        <v>35551</v>
      </c>
      <c r="H7099" s="1" t="s">
        <v>15</v>
      </c>
    </row>
    <row r="7100" spans="1:8">
      <c r="A7100" s="1" t="s">
        <v>35552</v>
      </c>
      <c r="B7100" s="1" t="s">
        <v>17</v>
      </c>
      <c r="C7100" s="1" t="s">
        <v>35553</v>
      </c>
      <c r="D7100" s="1" t="s">
        <v>35554</v>
      </c>
      <c r="E7100" s="1" t="s">
        <v>21072</v>
      </c>
      <c r="F7100" s="1" t="s">
        <v>35555</v>
      </c>
      <c r="G7100" s="1" t="s">
        <v>35556</v>
      </c>
      <c r="H7100" s="1" t="s">
        <v>35557</v>
      </c>
    </row>
    <row r="7101" spans="1:8">
      <c r="A7101" s="1" t="s">
        <v>35558</v>
      </c>
      <c r="B7101" s="1" t="s">
        <v>17</v>
      </c>
      <c r="C7101" s="1" t="s">
        <v>35559</v>
      </c>
      <c r="D7101" s="1" t="s">
        <v>35560</v>
      </c>
      <c r="E7101" s="1" t="s">
        <v>21072</v>
      </c>
      <c r="F7101" s="1" t="s">
        <v>35561</v>
      </c>
      <c r="G7101" s="1" t="s">
        <v>124</v>
      </c>
      <c r="H7101" s="1" t="s">
        <v>35562</v>
      </c>
    </row>
    <row r="7102" spans="1:8">
      <c r="A7102" s="1" t="s">
        <v>35563</v>
      </c>
      <c r="B7102" s="1" t="s">
        <v>17</v>
      </c>
      <c r="C7102" s="1" t="s">
        <v>35564</v>
      </c>
      <c r="D7102" s="1" t="s">
        <v>35565</v>
      </c>
      <c r="E7102" s="1" t="s">
        <v>21072</v>
      </c>
      <c r="F7102" s="1" t="s">
        <v>124</v>
      </c>
      <c r="G7102" s="1" t="s">
        <v>124</v>
      </c>
      <c r="H7102" s="1" t="s">
        <v>15</v>
      </c>
    </row>
    <row r="7103" spans="1:8">
      <c r="A7103" s="1" t="s">
        <v>35566</v>
      </c>
      <c r="B7103" s="1" t="s">
        <v>17</v>
      </c>
      <c r="C7103" s="1" t="s">
        <v>35567</v>
      </c>
      <c r="D7103" s="1" t="s">
        <v>35568</v>
      </c>
      <c r="E7103" s="1" t="s">
        <v>21072</v>
      </c>
      <c r="F7103" s="1" t="s">
        <v>35569</v>
      </c>
      <c r="G7103" s="1" t="s">
        <v>35570</v>
      </c>
      <c r="H7103" s="1" t="s">
        <v>15</v>
      </c>
    </row>
    <row r="7104" spans="1:8">
      <c r="A7104" s="1" t="s">
        <v>35571</v>
      </c>
      <c r="B7104" s="1" t="s">
        <v>17</v>
      </c>
      <c r="C7104" s="1" t="s">
        <v>35572</v>
      </c>
      <c r="D7104" s="1" t="s">
        <v>35573</v>
      </c>
      <c r="E7104" s="1" t="s">
        <v>21072</v>
      </c>
      <c r="F7104" s="1" t="s">
        <v>35574</v>
      </c>
      <c r="G7104" s="1" t="s">
        <v>35575</v>
      </c>
      <c r="H7104" s="1" t="s">
        <v>35576</v>
      </c>
    </row>
    <row r="7105" spans="1:8">
      <c r="A7105" s="1" t="s">
        <v>35577</v>
      </c>
      <c r="B7105" s="1" t="s">
        <v>17</v>
      </c>
      <c r="C7105" s="1" t="s">
        <v>35578</v>
      </c>
      <c r="D7105" s="1" t="s">
        <v>35579</v>
      </c>
      <c r="E7105" s="1" t="s">
        <v>21072</v>
      </c>
      <c r="F7105" s="1" t="s">
        <v>35580</v>
      </c>
      <c r="G7105" s="1" t="s">
        <v>124</v>
      </c>
      <c r="H7105" s="1" t="s">
        <v>35581</v>
      </c>
    </row>
    <row r="7106" spans="1:8">
      <c r="A7106" s="1" t="s">
        <v>35582</v>
      </c>
      <c r="B7106" s="1" t="s">
        <v>17</v>
      </c>
      <c r="C7106" s="1" t="s">
        <v>35583</v>
      </c>
      <c r="D7106" s="1" t="s">
        <v>35584</v>
      </c>
      <c r="E7106" s="1" t="s">
        <v>21072</v>
      </c>
      <c r="F7106" s="1" t="s">
        <v>35585</v>
      </c>
      <c r="G7106" s="1" t="s">
        <v>35586</v>
      </c>
      <c r="H7106" s="1" t="s">
        <v>35587</v>
      </c>
    </row>
    <row r="7107" spans="1:8">
      <c r="A7107" s="1" t="s">
        <v>35588</v>
      </c>
      <c r="B7107" s="1" t="s">
        <v>17</v>
      </c>
      <c r="C7107" s="1" t="s">
        <v>35589</v>
      </c>
      <c r="D7107" s="1" t="s">
        <v>35590</v>
      </c>
      <c r="E7107" s="1" t="s">
        <v>21072</v>
      </c>
      <c r="F7107" s="1" t="s">
        <v>35591</v>
      </c>
      <c r="G7107" s="1" t="s">
        <v>35592</v>
      </c>
      <c r="H7107" s="1" t="s">
        <v>35593</v>
      </c>
    </row>
    <row r="7108" spans="1:8">
      <c r="A7108" s="1" t="s">
        <v>35594</v>
      </c>
      <c r="B7108" s="1" t="s">
        <v>17</v>
      </c>
      <c r="C7108" s="1" t="s">
        <v>35595</v>
      </c>
      <c r="D7108" s="1" t="s">
        <v>35596</v>
      </c>
      <c r="E7108" s="1" t="s">
        <v>21072</v>
      </c>
      <c r="F7108" s="1" t="s">
        <v>124</v>
      </c>
      <c r="G7108" s="1" t="s">
        <v>124</v>
      </c>
      <c r="H7108" s="1" t="s">
        <v>15</v>
      </c>
    </row>
    <row r="7109" spans="1:8">
      <c r="A7109" s="1" t="s">
        <v>35597</v>
      </c>
      <c r="B7109" s="1" t="s">
        <v>17</v>
      </c>
      <c r="C7109" s="1" t="s">
        <v>35598</v>
      </c>
      <c r="D7109" s="1" t="s">
        <v>10873</v>
      </c>
      <c r="E7109" s="1" t="s">
        <v>21072</v>
      </c>
      <c r="F7109" s="1" t="s">
        <v>35599</v>
      </c>
      <c r="G7109" s="1" t="s">
        <v>35600</v>
      </c>
      <c r="H7109" s="1" t="s">
        <v>35601</v>
      </c>
    </row>
    <row r="7110" spans="1:8">
      <c r="A7110" s="1" t="s">
        <v>35602</v>
      </c>
      <c r="B7110" s="1" t="s">
        <v>17</v>
      </c>
      <c r="C7110" s="1" t="s">
        <v>35603</v>
      </c>
      <c r="D7110" s="1" t="s">
        <v>35604</v>
      </c>
      <c r="E7110" s="1" t="s">
        <v>21072</v>
      </c>
      <c r="F7110" s="1" t="s">
        <v>124</v>
      </c>
      <c r="G7110" s="1" t="s">
        <v>35605</v>
      </c>
      <c r="H7110" s="1" t="s">
        <v>15</v>
      </c>
    </row>
    <row r="7111" spans="1:8">
      <c r="A7111" s="1" t="s">
        <v>35606</v>
      </c>
      <c r="B7111" s="1" t="s">
        <v>17</v>
      </c>
      <c r="C7111" s="1" t="s">
        <v>35607</v>
      </c>
      <c r="D7111" s="1" t="s">
        <v>35608</v>
      </c>
      <c r="E7111" s="1" t="s">
        <v>21072</v>
      </c>
      <c r="F7111" s="1" t="s">
        <v>124</v>
      </c>
      <c r="G7111" s="1" t="s">
        <v>35609</v>
      </c>
      <c r="H7111" s="1" t="s">
        <v>15</v>
      </c>
    </row>
    <row r="7112" spans="1:8">
      <c r="A7112" s="1" t="s">
        <v>35610</v>
      </c>
      <c r="B7112" s="1" t="s">
        <v>17</v>
      </c>
      <c r="C7112" s="1" t="s">
        <v>35611</v>
      </c>
      <c r="D7112" s="1" t="s">
        <v>35612</v>
      </c>
      <c r="E7112" s="1" t="s">
        <v>21072</v>
      </c>
      <c r="F7112" s="1" t="s">
        <v>35613</v>
      </c>
      <c r="G7112" s="1" t="s">
        <v>35614</v>
      </c>
      <c r="H7112" s="1" t="s">
        <v>35615</v>
      </c>
    </row>
    <row r="7113" spans="1:8">
      <c r="A7113" s="1" t="s">
        <v>35108</v>
      </c>
      <c r="B7113" s="1" t="s">
        <v>17</v>
      </c>
      <c r="C7113" s="1" t="s">
        <v>35616</v>
      </c>
      <c r="D7113" s="1" t="s">
        <v>35617</v>
      </c>
      <c r="E7113" s="1" t="s">
        <v>35617</v>
      </c>
      <c r="F7113" s="1" t="s">
        <v>124</v>
      </c>
      <c r="G7113" s="1" t="s">
        <v>35618</v>
      </c>
      <c r="H7113" s="1" t="s">
        <v>15</v>
      </c>
    </row>
    <row r="7114" spans="1:8">
      <c r="A7114" s="1" t="s">
        <v>35619</v>
      </c>
      <c r="B7114" s="1" t="s">
        <v>17</v>
      </c>
      <c r="C7114" s="1" t="s">
        <v>35620</v>
      </c>
      <c r="D7114" s="1" t="s">
        <v>35621</v>
      </c>
      <c r="E7114" s="1" t="s">
        <v>21072</v>
      </c>
      <c r="F7114" s="1" t="s">
        <v>35622</v>
      </c>
      <c r="G7114" s="1" t="s">
        <v>35623</v>
      </c>
      <c r="H7114" s="1" t="s">
        <v>35624</v>
      </c>
    </row>
    <row r="7115" spans="1:8">
      <c r="A7115" s="1" t="s">
        <v>35625</v>
      </c>
      <c r="B7115" s="1" t="s">
        <v>17</v>
      </c>
      <c r="C7115" s="1" t="s">
        <v>35626</v>
      </c>
      <c r="D7115" s="1" t="s">
        <v>35627</v>
      </c>
      <c r="E7115" s="1" t="s">
        <v>21072</v>
      </c>
      <c r="F7115" s="1" t="s">
        <v>35628</v>
      </c>
      <c r="G7115" s="1" t="s">
        <v>35629</v>
      </c>
      <c r="H7115" s="1" t="s">
        <v>35630</v>
      </c>
    </row>
    <row r="7116" spans="1:8">
      <c r="A7116" s="1" t="s">
        <v>35631</v>
      </c>
      <c r="B7116" s="1" t="s">
        <v>17</v>
      </c>
      <c r="C7116" s="1" t="s">
        <v>35632</v>
      </c>
      <c r="D7116" s="1" t="s">
        <v>35633</v>
      </c>
      <c r="E7116" s="1" t="s">
        <v>21072</v>
      </c>
      <c r="F7116" s="1" t="s">
        <v>124</v>
      </c>
      <c r="G7116" s="1" t="s">
        <v>124</v>
      </c>
      <c r="H7116" s="1" t="s">
        <v>15</v>
      </c>
    </row>
    <row r="7117" spans="1:8">
      <c r="A7117" s="1" t="s">
        <v>35634</v>
      </c>
      <c r="B7117" s="1" t="s">
        <v>17</v>
      </c>
      <c r="C7117" s="1" t="s">
        <v>35635</v>
      </c>
      <c r="D7117" s="1" t="s">
        <v>35636</v>
      </c>
      <c r="E7117" s="1" t="s">
        <v>21072</v>
      </c>
      <c r="F7117" s="1" t="s">
        <v>124</v>
      </c>
      <c r="G7117" s="1" t="s">
        <v>35637</v>
      </c>
      <c r="H7117" s="1" t="s">
        <v>15</v>
      </c>
    </row>
    <row r="7118" spans="1:8">
      <c r="A7118" s="1" t="s">
        <v>35638</v>
      </c>
      <c r="B7118" s="1" t="s">
        <v>17</v>
      </c>
      <c r="C7118" s="1" t="s">
        <v>35639</v>
      </c>
      <c r="D7118" s="1" t="s">
        <v>35640</v>
      </c>
      <c r="E7118" s="1" t="s">
        <v>21072</v>
      </c>
      <c r="F7118" s="1" t="s">
        <v>124</v>
      </c>
      <c r="G7118" s="1" t="s">
        <v>35641</v>
      </c>
      <c r="H7118" s="1" t="s">
        <v>15</v>
      </c>
    </row>
    <row r="7119" spans="1:8">
      <c r="A7119" s="1" t="s">
        <v>35642</v>
      </c>
      <c r="B7119" s="1" t="s">
        <v>17</v>
      </c>
      <c r="C7119" s="1" t="s">
        <v>35643</v>
      </c>
      <c r="D7119" s="1" t="s">
        <v>35644</v>
      </c>
      <c r="E7119" s="1" t="s">
        <v>21072</v>
      </c>
      <c r="F7119" s="1" t="s">
        <v>35645</v>
      </c>
      <c r="G7119" s="1" t="s">
        <v>35646</v>
      </c>
      <c r="H7119" s="1" t="s">
        <v>35647</v>
      </c>
    </row>
    <row r="7120" spans="1:8">
      <c r="A7120" s="1" t="s">
        <v>35648</v>
      </c>
      <c r="B7120" s="1" t="s">
        <v>17</v>
      </c>
      <c r="C7120" s="1" t="s">
        <v>35649</v>
      </c>
      <c r="D7120" s="1" t="s">
        <v>35650</v>
      </c>
      <c r="E7120" s="1" t="s">
        <v>21072</v>
      </c>
      <c r="F7120" s="1" t="s">
        <v>35651</v>
      </c>
      <c r="G7120" s="1" t="s">
        <v>35652</v>
      </c>
      <c r="H7120" s="1" t="s">
        <v>35653</v>
      </c>
    </row>
    <row r="7121" spans="1:8">
      <c r="A7121" s="1" t="s">
        <v>35654</v>
      </c>
      <c r="B7121" s="1" t="s">
        <v>17</v>
      </c>
      <c r="C7121" s="1" t="s">
        <v>35655</v>
      </c>
      <c r="D7121" s="1" t="s">
        <v>35656</v>
      </c>
      <c r="E7121" s="1" t="s">
        <v>21072</v>
      </c>
      <c r="F7121" s="1" t="s">
        <v>35657</v>
      </c>
      <c r="G7121" s="1" t="s">
        <v>35658</v>
      </c>
      <c r="H7121" s="1" t="s">
        <v>35659</v>
      </c>
    </row>
    <row r="7122" spans="1:8">
      <c r="A7122" s="1" t="s">
        <v>35660</v>
      </c>
      <c r="B7122" s="1" t="s">
        <v>17</v>
      </c>
      <c r="C7122" s="1" t="s">
        <v>35661</v>
      </c>
      <c r="D7122" s="1" t="s">
        <v>35662</v>
      </c>
      <c r="E7122" s="1" t="s">
        <v>21072</v>
      </c>
      <c r="F7122" s="1" t="s">
        <v>124</v>
      </c>
      <c r="G7122" s="1" t="s">
        <v>35663</v>
      </c>
      <c r="H7122" s="1" t="s">
        <v>15</v>
      </c>
    </row>
    <row r="7123" spans="1:8">
      <c r="A7123" s="1" t="s">
        <v>35664</v>
      </c>
      <c r="B7123" s="1" t="s">
        <v>17</v>
      </c>
      <c r="C7123" s="1" t="s">
        <v>35665</v>
      </c>
      <c r="D7123" s="1" t="s">
        <v>35662</v>
      </c>
      <c r="E7123" s="1" t="s">
        <v>21072</v>
      </c>
      <c r="F7123" s="1" t="s">
        <v>124</v>
      </c>
      <c r="G7123" s="1" t="s">
        <v>35666</v>
      </c>
      <c r="H7123" s="1" t="s">
        <v>15</v>
      </c>
    </row>
    <row r="7124" spans="1:8">
      <c r="A7124" s="1" t="s">
        <v>35667</v>
      </c>
      <c r="B7124" s="1" t="s">
        <v>17</v>
      </c>
      <c r="C7124" s="1" t="s">
        <v>35668</v>
      </c>
      <c r="D7124" s="1" t="s">
        <v>35669</v>
      </c>
      <c r="E7124" s="1" t="s">
        <v>21072</v>
      </c>
      <c r="F7124" s="1" t="s">
        <v>35670</v>
      </c>
      <c r="G7124" s="1" t="s">
        <v>35671</v>
      </c>
      <c r="H7124" s="1" t="s">
        <v>15</v>
      </c>
    </row>
    <row r="7125" spans="1:8">
      <c r="A7125" s="1" t="s">
        <v>35672</v>
      </c>
      <c r="B7125" s="1" t="s">
        <v>17</v>
      </c>
      <c r="C7125" s="1" t="s">
        <v>35673</v>
      </c>
      <c r="D7125" s="1" t="s">
        <v>35674</v>
      </c>
      <c r="E7125" s="1" t="s">
        <v>21072</v>
      </c>
      <c r="F7125" s="1" t="s">
        <v>124</v>
      </c>
      <c r="G7125" s="1" t="s">
        <v>124</v>
      </c>
      <c r="H7125" s="1" t="s">
        <v>15</v>
      </c>
    </row>
    <row r="7126" spans="1:8">
      <c r="A7126" s="1" t="s">
        <v>35675</v>
      </c>
      <c r="B7126" s="1" t="s">
        <v>17</v>
      </c>
      <c r="C7126" s="1" t="s">
        <v>35676</v>
      </c>
      <c r="D7126" s="1" t="s">
        <v>35216</v>
      </c>
      <c r="E7126" s="1" t="s">
        <v>21072</v>
      </c>
      <c r="F7126" s="1" t="s">
        <v>124</v>
      </c>
      <c r="G7126" s="1" t="s">
        <v>35677</v>
      </c>
      <c r="H7126" s="1" t="s">
        <v>15</v>
      </c>
    </row>
    <row r="7127" spans="1:8">
      <c r="A7127" s="1" t="s">
        <v>35678</v>
      </c>
      <c r="B7127" s="1" t="s">
        <v>17</v>
      </c>
      <c r="C7127" s="1" t="s">
        <v>35679</v>
      </c>
      <c r="D7127" s="1" t="s">
        <v>35680</v>
      </c>
      <c r="E7127" s="1" t="s">
        <v>21072</v>
      </c>
      <c r="F7127" s="1" t="s">
        <v>35681</v>
      </c>
      <c r="G7127" s="1" t="s">
        <v>35682</v>
      </c>
      <c r="H7127" s="1" t="s">
        <v>35683</v>
      </c>
    </row>
    <row r="7128" spans="1:8">
      <c r="A7128" s="1" t="s">
        <v>35684</v>
      </c>
      <c r="B7128" s="1" t="s">
        <v>17</v>
      </c>
      <c r="C7128" s="1" t="s">
        <v>35685</v>
      </c>
      <c r="D7128" s="1" t="s">
        <v>35686</v>
      </c>
      <c r="E7128" s="1" t="s">
        <v>21072</v>
      </c>
      <c r="F7128" s="1" t="s">
        <v>35687</v>
      </c>
      <c r="G7128" s="1" t="s">
        <v>35688</v>
      </c>
      <c r="H7128" s="1" t="s">
        <v>35689</v>
      </c>
    </row>
    <row r="7129" spans="1:8">
      <c r="A7129" s="1" t="s">
        <v>35690</v>
      </c>
      <c r="B7129" s="1" t="s">
        <v>17</v>
      </c>
      <c r="C7129" s="1" t="s">
        <v>35691</v>
      </c>
      <c r="D7129" s="1" t="s">
        <v>35692</v>
      </c>
      <c r="E7129" s="1" t="s">
        <v>21072</v>
      </c>
      <c r="F7129" s="1" t="s">
        <v>35693</v>
      </c>
      <c r="G7129" s="1" t="s">
        <v>124</v>
      </c>
      <c r="H7129" s="1" t="s">
        <v>35694</v>
      </c>
    </row>
    <row r="7130" spans="1:8">
      <c r="A7130" s="1" t="s">
        <v>35695</v>
      </c>
      <c r="B7130" s="1" t="s">
        <v>17</v>
      </c>
      <c r="C7130" s="1" t="s">
        <v>35696</v>
      </c>
      <c r="D7130" s="1" t="s">
        <v>35697</v>
      </c>
      <c r="E7130" s="1" t="s">
        <v>21072</v>
      </c>
      <c r="F7130" s="1" t="s">
        <v>35698</v>
      </c>
      <c r="G7130" s="1" t="s">
        <v>35699</v>
      </c>
      <c r="H7130" s="1" t="s">
        <v>35700</v>
      </c>
    </row>
    <row r="7131" spans="1:8">
      <c r="A7131" s="1" t="s">
        <v>35701</v>
      </c>
      <c r="B7131" s="1" t="s">
        <v>17</v>
      </c>
      <c r="C7131" s="1" t="s">
        <v>35702</v>
      </c>
      <c r="D7131" s="1" t="s">
        <v>35703</v>
      </c>
      <c r="E7131" s="1" t="s">
        <v>21072</v>
      </c>
      <c r="F7131" s="1" t="s">
        <v>124</v>
      </c>
      <c r="G7131" s="1" t="s">
        <v>124</v>
      </c>
      <c r="H7131" s="1" t="s">
        <v>15</v>
      </c>
    </row>
    <row r="7132" spans="1:8">
      <c r="A7132" s="1" t="s">
        <v>35704</v>
      </c>
      <c r="B7132" s="1" t="s">
        <v>17</v>
      </c>
      <c r="C7132" s="1" t="s">
        <v>35705</v>
      </c>
      <c r="D7132" s="1" t="s">
        <v>35706</v>
      </c>
      <c r="E7132" s="1" t="s">
        <v>21072</v>
      </c>
      <c r="F7132" s="1" t="s">
        <v>35707</v>
      </c>
      <c r="G7132" s="1" t="s">
        <v>35708</v>
      </c>
      <c r="H7132" s="1" t="s">
        <v>35709</v>
      </c>
    </row>
    <row r="7133" spans="1:8">
      <c r="A7133" s="1" t="s">
        <v>35710</v>
      </c>
      <c r="B7133" s="1" t="s">
        <v>17</v>
      </c>
      <c r="C7133" s="1" t="s">
        <v>35711</v>
      </c>
      <c r="D7133" s="1" t="s">
        <v>35712</v>
      </c>
      <c r="E7133" s="1" t="s">
        <v>11136</v>
      </c>
      <c r="F7133" s="1" t="s">
        <v>35713</v>
      </c>
      <c r="G7133" s="1" t="s">
        <v>35714</v>
      </c>
      <c r="H7133" s="1" t="s">
        <v>35715</v>
      </c>
    </row>
    <row r="7134" spans="1:8">
      <c r="A7134" s="1" t="s">
        <v>35716</v>
      </c>
      <c r="B7134" s="1" t="s">
        <v>9</v>
      </c>
      <c r="C7134" s="1" t="s">
        <v>35717</v>
      </c>
      <c r="D7134" s="1" t="s">
        <v>35718</v>
      </c>
      <c r="E7134" s="1" t="s">
        <v>11136</v>
      </c>
      <c r="F7134" s="1" t="s">
        <v>35719</v>
      </c>
      <c r="G7134" s="1" t="s">
        <v>35720</v>
      </c>
      <c r="H7134" s="1" t="s">
        <v>551</v>
      </c>
    </row>
    <row r="7135" spans="1:8">
      <c r="A7135" s="1" t="s">
        <v>35721</v>
      </c>
      <c r="B7135" s="1" t="s">
        <v>17</v>
      </c>
      <c r="C7135" s="1" t="s">
        <v>35722</v>
      </c>
      <c r="D7135" s="1" t="s">
        <v>35723</v>
      </c>
      <c r="E7135" s="1" t="s">
        <v>11136</v>
      </c>
      <c r="F7135" s="1" t="s">
        <v>35724</v>
      </c>
      <c r="G7135" s="1" t="s">
        <v>35725</v>
      </c>
      <c r="H7135" s="1" t="s">
        <v>35726</v>
      </c>
    </row>
    <row r="7136" spans="1:8">
      <c r="A7136" s="1" t="s">
        <v>35727</v>
      </c>
      <c r="B7136" s="1" t="s">
        <v>17</v>
      </c>
      <c r="C7136" s="1" t="s">
        <v>35728</v>
      </c>
      <c r="D7136" s="1" t="s">
        <v>35729</v>
      </c>
      <c r="E7136" s="1" t="s">
        <v>11136</v>
      </c>
      <c r="F7136" s="1" t="s">
        <v>35730</v>
      </c>
      <c r="G7136" s="1" t="s">
        <v>35731</v>
      </c>
      <c r="H7136" s="1" t="s">
        <v>15</v>
      </c>
    </row>
    <row r="7137" spans="1:8">
      <c r="A7137" s="1" t="s">
        <v>35732</v>
      </c>
      <c r="B7137" s="1" t="s">
        <v>17</v>
      </c>
      <c r="C7137" s="1" t="s">
        <v>35733</v>
      </c>
      <c r="D7137" s="1" t="s">
        <v>35734</v>
      </c>
      <c r="E7137" s="1" t="s">
        <v>11136</v>
      </c>
      <c r="F7137" s="1" t="s">
        <v>35735</v>
      </c>
      <c r="G7137" s="1" t="s">
        <v>124</v>
      </c>
      <c r="H7137" s="1" t="s">
        <v>35736</v>
      </c>
    </row>
    <row r="7138" spans="1:8">
      <c r="A7138" s="1" t="s">
        <v>35737</v>
      </c>
      <c r="B7138" s="1" t="s">
        <v>17</v>
      </c>
      <c r="C7138" s="1" t="s">
        <v>35738</v>
      </c>
      <c r="D7138" s="1" t="s">
        <v>35739</v>
      </c>
      <c r="E7138" s="1" t="s">
        <v>11136</v>
      </c>
      <c r="F7138" s="1" t="s">
        <v>35740</v>
      </c>
      <c r="G7138" s="1" t="s">
        <v>35741</v>
      </c>
      <c r="H7138" s="1" t="s">
        <v>15</v>
      </c>
    </row>
    <row r="7139" spans="1:8">
      <c r="A7139" s="1" t="s">
        <v>35742</v>
      </c>
      <c r="B7139" s="1" t="s">
        <v>17</v>
      </c>
      <c r="C7139" s="1" t="s">
        <v>35743</v>
      </c>
      <c r="D7139" s="1" t="s">
        <v>35744</v>
      </c>
      <c r="E7139" s="1" t="s">
        <v>11136</v>
      </c>
      <c r="F7139" s="1" t="s">
        <v>35745</v>
      </c>
      <c r="G7139" s="1" t="s">
        <v>35746</v>
      </c>
      <c r="H7139" s="1" t="s">
        <v>15</v>
      </c>
    </row>
    <row r="7140" spans="1:8">
      <c r="A7140" s="1" t="s">
        <v>35747</v>
      </c>
      <c r="B7140" s="1" t="s">
        <v>9</v>
      </c>
      <c r="C7140" s="1" t="s">
        <v>35748</v>
      </c>
      <c r="D7140" s="1" t="s">
        <v>35749</v>
      </c>
      <c r="E7140" s="1" t="s">
        <v>11136</v>
      </c>
      <c r="F7140" s="1" t="s">
        <v>35750</v>
      </c>
      <c r="G7140" s="1" t="s">
        <v>35751</v>
      </c>
      <c r="H7140" s="1" t="s">
        <v>15</v>
      </c>
    </row>
    <row r="7141" spans="1:8">
      <c r="A7141" s="1" t="s">
        <v>35752</v>
      </c>
      <c r="B7141" s="1" t="s">
        <v>9</v>
      </c>
      <c r="C7141" s="1" t="s">
        <v>35753</v>
      </c>
      <c r="D7141" s="1" t="s">
        <v>35754</v>
      </c>
      <c r="E7141" s="1" t="s">
        <v>11136</v>
      </c>
      <c r="F7141" s="1" t="s">
        <v>35755</v>
      </c>
      <c r="G7141" s="1" t="s">
        <v>35756</v>
      </c>
      <c r="H7141" s="1" t="s">
        <v>15</v>
      </c>
    </row>
    <row r="7142" spans="1:8">
      <c r="A7142" s="1" t="s">
        <v>35757</v>
      </c>
      <c r="B7142" s="1" t="s">
        <v>17</v>
      </c>
      <c r="C7142" s="1" t="s">
        <v>35758</v>
      </c>
      <c r="D7142" s="1" t="s">
        <v>35759</v>
      </c>
      <c r="E7142" s="1" t="s">
        <v>11136</v>
      </c>
      <c r="F7142" s="1" t="s">
        <v>35760</v>
      </c>
      <c r="G7142" s="1" t="s">
        <v>35761</v>
      </c>
      <c r="H7142" s="1" t="s">
        <v>35762</v>
      </c>
    </row>
    <row r="7143" spans="1:8">
      <c r="A7143" s="1" t="s">
        <v>35763</v>
      </c>
      <c r="B7143" s="1" t="s">
        <v>17</v>
      </c>
      <c r="C7143" s="1" t="s">
        <v>35764</v>
      </c>
      <c r="D7143" s="1" t="s">
        <v>35765</v>
      </c>
      <c r="E7143" s="1" t="s">
        <v>11136</v>
      </c>
      <c r="F7143" s="1" t="s">
        <v>35766</v>
      </c>
      <c r="G7143" s="1" t="s">
        <v>35767</v>
      </c>
      <c r="H7143" s="1" t="s">
        <v>35768</v>
      </c>
    </row>
    <row r="7144" spans="1:8">
      <c r="A7144" s="1" t="s">
        <v>35769</v>
      </c>
      <c r="B7144" s="1" t="s">
        <v>9</v>
      </c>
      <c r="C7144" s="1" t="s">
        <v>35770</v>
      </c>
      <c r="D7144" s="1" t="s">
        <v>35771</v>
      </c>
      <c r="E7144" s="1" t="s">
        <v>11136</v>
      </c>
      <c r="F7144" s="1" t="s">
        <v>35772</v>
      </c>
      <c r="G7144" s="1" t="s">
        <v>35773</v>
      </c>
      <c r="H7144" s="1" t="s">
        <v>15</v>
      </c>
    </row>
    <row r="7145" spans="1:8">
      <c r="A7145" s="1" t="s">
        <v>35774</v>
      </c>
      <c r="B7145" s="1" t="s">
        <v>17</v>
      </c>
      <c r="C7145" s="1" t="s">
        <v>35775</v>
      </c>
      <c r="D7145" s="1" t="s">
        <v>35776</v>
      </c>
      <c r="E7145" s="1" t="s">
        <v>11136</v>
      </c>
      <c r="F7145" s="1" t="s">
        <v>35777</v>
      </c>
      <c r="G7145" s="1" t="s">
        <v>35778</v>
      </c>
      <c r="H7145" s="1" t="s">
        <v>15</v>
      </c>
    </row>
    <row r="7146" spans="1:8">
      <c r="A7146" s="1" t="s">
        <v>35779</v>
      </c>
      <c r="B7146" s="1" t="s">
        <v>17</v>
      </c>
      <c r="C7146" s="1" t="s">
        <v>35780</v>
      </c>
      <c r="D7146" s="1" t="s">
        <v>35781</v>
      </c>
      <c r="E7146" s="1" t="s">
        <v>11136</v>
      </c>
      <c r="F7146" s="1" t="s">
        <v>35782</v>
      </c>
      <c r="G7146" s="1" t="s">
        <v>35783</v>
      </c>
      <c r="H7146" s="1" t="s">
        <v>35784</v>
      </c>
    </row>
    <row r="7147" spans="1:8">
      <c r="A7147" s="1" t="s">
        <v>35785</v>
      </c>
      <c r="B7147" s="1" t="s">
        <v>17</v>
      </c>
      <c r="C7147" s="1" t="s">
        <v>35786</v>
      </c>
      <c r="D7147" s="1" t="s">
        <v>32270</v>
      </c>
      <c r="E7147" s="1" t="s">
        <v>11136</v>
      </c>
      <c r="F7147" s="1" t="s">
        <v>35787</v>
      </c>
      <c r="G7147" s="1" t="s">
        <v>35788</v>
      </c>
      <c r="H7147" s="1" t="s">
        <v>35789</v>
      </c>
    </row>
    <row r="7148" spans="1:8">
      <c r="A7148" s="1" t="s">
        <v>35790</v>
      </c>
      <c r="B7148" s="1" t="s">
        <v>17</v>
      </c>
      <c r="C7148" s="1" t="s">
        <v>35791</v>
      </c>
      <c r="D7148" s="1" t="s">
        <v>35792</v>
      </c>
      <c r="E7148" s="1" t="s">
        <v>11136</v>
      </c>
      <c r="F7148" s="1" t="s">
        <v>35793</v>
      </c>
      <c r="G7148" s="1" t="s">
        <v>35794</v>
      </c>
      <c r="H7148" s="1" t="s">
        <v>35795</v>
      </c>
    </row>
    <row r="7149" spans="1:8">
      <c r="A7149" s="1" t="s">
        <v>35796</v>
      </c>
      <c r="B7149" s="1" t="s">
        <v>17</v>
      </c>
      <c r="C7149" s="1" t="s">
        <v>35797</v>
      </c>
      <c r="D7149" s="1" t="s">
        <v>35798</v>
      </c>
      <c r="E7149" s="1" t="s">
        <v>11136</v>
      </c>
      <c r="F7149" s="1" t="s">
        <v>35799</v>
      </c>
      <c r="G7149" s="1" t="s">
        <v>35800</v>
      </c>
      <c r="H7149" s="1" t="s">
        <v>3480</v>
      </c>
    </row>
    <row r="7150" spans="1:8">
      <c r="A7150" s="1" t="s">
        <v>35801</v>
      </c>
      <c r="B7150" s="1" t="s">
        <v>17</v>
      </c>
      <c r="C7150" s="1" t="s">
        <v>35802</v>
      </c>
      <c r="D7150" s="1" t="s">
        <v>35803</v>
      </c>
      <c r="E7150" s="1" t="s">
        <v>11136</v>
      </c>
      <c r="F7150" s="1" t="s">
        <v>35804</v>
      </c>
      <c r="G7150" s="1" t="s">
        <v>35805</v>
      </c>
      <c r="H7150" s="1" t="s">
        <v>9835</v>
      </c>
    </row>
    <row r="7151" spans="1:8">
      <c r="A7151" s="1" t="s">
        <v>35806</v>
      </c>
      <c r="B7151" s="1" t="s">
        <v>17</v>
      </c>
      <c r="C7151" s="1" t="s">
        <v>35807</v>
      </c>
      <c r="D7151" s="1" t="s">
        <v>35808</v>
      </c>
      <c r="E7151" s="1" t="s">
        <v>11136</v>
      </c>
      <c r="F7151" s="1" t="s">
        <v>35809</v>
      </c>
      <c r="G7151" s="1" t="s">
        <v>35810</v>
      </c>
      <c r="H7151" s="1" t="s">
        <v>35811</v>
      </c>
    </row>
    <row r="7152" spans="1:8">
      <c r="A7152" s="1" t="s">
        <v>35812</v>
      </c>
      <c r="B7152" s="1" t="s">
        <v>9</v>
      </c>
      <c r="C7152" s="1" t="s">
        <v>35813</v>
      </c>
      <c r="D7152" s="1" t="s">
        <v>35814</v>
      </c>
      <c r="E7152" s="1" t="s">
        <v>11136</v>
      </c>
      <c r="F7152" s="1" t="s">
        <v>35815</v>
      </c>
      <c r="G7152" s="1" t="s">
        <v>35816</v>
      </c>
      <c r="H7152" s="1" t="s">
        <v>35817</v>
      </c>
    </row>
    <row r="7153" spans="1:8">
      <c r="A7153" s="1" t="s">
        <v>35818</v>
      </c>
      <c r="B7153" s="1" t="s">
        <v>17</v>
      </c>
      <c r="C7153" s="1" t="s">
        <v>35819</v>
      </c>
      <c r="D7153" s="1" t="s">
        <v>35820</v>
      </c>
      <c r="E7153" s="1" t="s">
        <v>11136</v>
      </c>
      <c r="F7153" s="1" t="s">
        <v>35821</v>
      </c>
      <c r="G7153" s="1" t="s">
        <v>35822</v>
      </c>
      <c r="H7153" s="1" t="s">
        <v>15</v>
      </c>
    </row>
    <row r="7154" spans="1:8">
      <c r="A7154" s="1" t="s">
        <v>35823</v>
      </c>
      <c r="B7154" s="1" t="s">
        <v>9</v>
      </c>
      <c r="C7154" s="1" t="s">
        <v>35824</v>
      </c>
      <c r="D7154" s="1" t="s">
        <v>35825</v>
      </c>
      <c r="E7154" s="1" t="s">
        <v>11136</v>
      </c>
      <c r="F7154" s="1" t="s">
        <v>35826</v>
      </c>
      <c r="G7154" s="1" t="s">
        <v>35827</v>
      </c>
      <c r="H7154" s="1" t="s">
        <v>15</v>
      </c>
    </row>
    <row r="7155" spans="1:8">
      <c r="A7155" s="1" t="s">
        <v>35828</v>
      </c>
      <c r="B7155" s="1" t="s">
        <v>17</v>
      </c>
      <c r="C7155" s="1" t="s">
        <v>35829</v>
      </c>
      <c r="D7155" s="1" t="s">
        <v>35830</v>
      </c>
      <c r="E7155" s="1" t="s">
        <v>11136</v>
      </c>
      <c r="F7155" s="1" t="s">
        <v>35831</v>
      </c>
      <c r="G7155" s="1" t="s">
        <v>35832</v>
      </c>
      <c r="H7155" s="1" t="s">
        <v>35833</v>
      </c>
    </row>
    <row r="7156" spans="1:8">
      <c r="A7156" s="1" t="s">
        <v>35834</v>
      </c>
      <c r="B7156" s="1" t="s">
        <v>17</v>
      </c>
      <c r="C7156" s="1" t="s">
        <v>35835</v>
      </c>
      <c r="D7156" s="1" t="s">
        <v>35836</v>
      </c>
      <c r="E7156" s="1" t="s">
        <v>11136</v>
      </c>
      <c r="F7156" s="1" t="s">
        <v>35837</v>
      </c>
      <c r="G7156" s="1" t="s">
        <v>35838</v>
      </c>
      <c r="H7156" s="1" t="s">
        <v>35839</v>
      </c>
    </row>
    <row r="7157" spans="1:8">
      <c r="A7157" s="1" t="s">
        <v>35840</v>
      </c>
      <c r="B7157" s="1" t="s">
        <v>17</v>
      </c>
      <c r="C7157" s="1" t="s">
        <v>35841</v>
      </c>
      <c r="D7157" s="1" t="s">
        <v>35842</v>
      </c>
      <c r="E7157" s="1" t="s">
        <v>11136</v>
      </c>
      <c r="F7157" s="1" t="s">
        <v>35843</v>
      </c>
      <c r="G7157" s="1" t="s">
        <v>35844</v>
      </c>
      <c r="H7157" s="1" t="s">
        <v>35845</v>
      </c>
    </row>
    <row r="7158" spans="1:8">
      <c r="A7158" s="1" t="s">
        <v>35846</v>
      </c>
      <c r="B7158" s="1" t="s">
        <v>9</v>
      </c>
      <c r="C7158" s="1" t="s">
        <v>35847</v>
      </c>
      <c r="D7158" s="1" t="s">
        <v>35848</v>
      </c>
      <c r="E7158" s="1" t="s">
        <v>11136</v>
      </c>
      <c r="F7158" s="1" t="s">
        <v>35849</v>
      </c>
      <c r="G7158" s="1" t="s">
        <v>35850</v>
      </c>
      <c r="H7158" s="1" t="s">
        <v>35851</v>
      </c>
    </row>
    <row r="7159" spans="1:8">
      <c r="A7159" s="1" t="s">
        <v>35852</v>
      </c>
      <c r="B7159" s="1" t="s">
        <v>17</v>
      </c>
      <c r="C7159" s="1" t="s">
        <v>35853</v>
      </c>
      <c r="D7159" s="1" t="s">
        <v>35854</v>
      </c>
      <c r="E7159" s="1" t="s">
        <v>11136</v>
      </c>
      <c r="F7159" s="1" t="s">
        <v>35855</v>
      </c>
      <c r="G7159" s="1" t="s">
        <v>35856</v>
      </c>
      <c r="H7159" s="1" t="s">
        <v>35857</v>
      </c>
    </row>
    <row r="7160" spans="1:8">
      <c r="A7160" s="1" t="s">
        <v>35858</v>
      </c>
      <c r="B7160" s="1" t="s">
        <v>9</v>
      </c>
      <c r="C7160" s="1" t="s">
        <v>35859</v>
      </c>
      <c r="D7160" s="1" t="s">
        <v>35860</v>
      </c>
      <c r="E7160" s="1" t="s">
        <v>11136</v>
      </c>
      <c r="F7160" s="1" t="s">
        <v>35861</v>
      </c>
      <c r="G7160" s="1" t="s">
        <v>35862</v>
      </c>
      <c r="H7160" s="1" t="s">
        <v>15</v>
      </c>
    </row>
    <row r="7161" spans="1:8">
      <c r="A7161" s="1" t="s">
        <v>35863</v>
      </c>
      <c r="B7161" s="1" t="s">
        <v>9</v>
      </c>
      <c r="C7161" s="1" t="s">
        <v>35864</v>
      </c>
      <c r="D7161" s="1" t="s">
        <v>35865</v>
      </c>
      <c r="E7161" s="1" t="s">
        <v>11136</v>
      </c>
      <c r="F7161" s="1" t="s">
        <v>35866</v>
      </c>
      <c r="G7161" s="1" t="s">
        <v>35867</v>
      </c>
      <c r="H7161" s="1" t="s">
        <v>35868</v>
      </c>
    </row>
    <row r="7162" spans="1:8">
      <c r="A7162" s="1" t="s">
        <v>35869</v>
      </c>
      <c r="B7162" s="1" t="s">
        <v>9</v>
      </c>
      <c r="C7162" s="1" t="s">
        <v>35870</v>
      </c>
      <c r="D7162" s="1" t="s">
        <v>35871</v>
      </c>
      <c r="E7162" s="1" t="s">
        <v>11136</v>
      </c>
      <c r="F7162" s="1" t="s">
        <v>124</v>
      </c>
      <c r="G7162" s="1" t="s">
        <v>35872</v>
      </c>
      <c r="H7162" s="1" t="s">
        <v>15</v>
      </c>
    </row>
    <row r="7163" spans="1:8">
      <c r="A7163" s="1" t="s">
        <v>35873</v>
      </c>
      <c r="B7163" s="1" t="s">
        <v>9</v>
      </c>
      <c r="C7163" s="1" t="s">
        <v>35874</v>
      </c>
      <c r="D7163" s="1" t="s">
        <v>35875</v>
      </c>
      <c r="E7163" s="1" t="s">
        <v>11136</v>
      </c>
      <c r="F7163" s="1" t="s">
        <v>35876</v>
      </c>
      <c r="G7163" s="1" t="s">
        <v>35877</v>
      </c>
      <c r="H7163" s="1" t="s">
        <v>35878</v>
      </c>
    </row>
    <row r="7164" spans="1:8">
      <c r="A7164" s="1" t="s">
        <v>35879</v>
      </c>
      <c r="B7164" s="1" t="s">
        <v>17</v>
      </c>
      <c r="C7164" s="1" t="s">
        <v>35880</v>
      </c>
      <c r="D7164" s="1" t="s">
        <v>35881</v>
      </c>
      <c r="E7164" s="1" t="s">
        <v>11136</v>
      </c>
      <c r="F7164" s="1" t="s">
        <v>35882</v>
      </c>
      <c r="G7164" s="1" t="s">
        <v>35883</v>
      </c>
      <c r="H7164" s="1" t="s">
        <v>35884</v>
      </c>
    </row>
    <row r="7165" spans="1:8">
      <c r="A7165" s="1" t="s">
        <v>35885</v>
      </c>
      <c r="B7165" s="1" t="s">
        <v>9</v>
      </c>
      <c r="C7165" s="1" t="s">
        <v>35886</v>
      </c>
      <c r="D7165" s="1" t="s">
        <v>35887</v>
      </c>
      <c r="E7165" s="1" t="s">
        <v>11136</v>
      </c>
      <c r="F7165" s="1" t="s">
        <v>35888</v>
      </c>
      <c r="G7165" s="1" t="s">
        <v>35889</v>
      </c>
      <c r="H7165" s="1" t="s">
        <v>15</v>
      </c>
    </row>
    <row r="7166" spans="1:8">
      <c r="A7166" s="1" t="s">
        <v>35890</v>
      </c>
      <c r="B7166" s="1" t="s">
        <v>9</v>
      </c>
      <c r="C7166" s="1" t="s">
        <v>35891</v>
      </c>
      <c r="D7166" s="1" t="s">
        <v>35892</v>
      </c>
      <c r="E7166" s="1" t="s">
        <v>11136</v>
      </c>
      <c r="F7166" s="1" t="s">
        <v>35893</v>
      </c>
      <c r="G7166" s="1" t="s">
        <v>35894</v>
      </c>
      <c r="H7166" s="1" t="s">
        <v>35895</v>
      </c>
    </row>
    <row r="7167" spans="1:8">
      <c r="A7167" s="1" t="s">
        <v>35896</v>
      </c>
      <c r="B7167" s="1" t="s">
        <v>17</v>
      </c>
      <c r="C7167" s="1" t="s">
        <v>35897</v>
      </c>
      <c r="D7167" s="1" t="s">
        <v>35898</v>
      </c>
      <c r="E7167" s="1" t="s">
        <v>11136</v>
      </c>
      <c r="F7167" s="1" t="s">
        <v>35899</v>
      </c>
      <c r="G7167" s="1" t="s">
        <v>35900</v>
      </c>
      <c r="H7167" s="1" t="s">
        <v>35901</v>
      </c>
    </row>
    <row r="7168" spans="1:8">
      <c r="A7168" s="1" t="s">
        <v>35902</v>
      </c>
      <c r="B7168" s="1" t="s">
        <v>9</v>
      </c>
      <c r="C7168" s="1" t="s">
        <v>35903</v>
      </c>
      <c r="D7168" s="1" t="s">
        <v>35904</v>
      </c>
      <c r="E7168" s="1" t="s">
        <v>11136</v>
      </c>
      <c r="F7168" s="1" t="s">
        <v>124</v>
      </c>
      <c r="G7168" s="1" t="s">
        <v>35905</v>
      </c>
      <c r="H7168" s="1" t="s">
        <v>15</v>
      </c>
    </row>
    <row r="7169" spans="1:8">
      <c r="A7169" s="1" t="s">
        <v>35906</v>
      </c>
      <c r="B7169" s="1" t="s">
        <v>17</v>
      </c>
      <c r="C7169" s="1" t="s">
        <v>35907</v>
      </c>
      <c r="D7169" s="1" t="s">
        <v>35908</v>
      </c>
      <c r="E7169" s="1" t="s">
        <v>11136</v>
      </c>
      <c r="F7169" s="1" t="s">
        <v>35909</v>
      </c>
      <c r="G7169" s="1" t="s">
        <v>35910</v>
      </c>
      <c r="H7169" s="1" t="s">
        <v>15</v>
      </c>
    </row>
    <row r="7170" spans="1:8">
      <c r="A7170" s="1" t="s">
        <v>35911</v>
      </c>
      <c r="B7170" s="1" t="s">
        <v>9</v>
      </c>
      <c r="C7170" s="1" t="s">
        <v>35912</v>
      </c>
      <c r="D7170" s="1" t="s">
        <v>35913</v>
      </c>
      <c r="E7170" s="1" t="s">
        <v>11136</v>
      </c>
      <c r="F7170" s="1" t="s">
        <v>35914</v>
      </c>
      <c r="G7170" s="1" t="s">
        <v>35915</v>
      </c>
      <c r="H7170" s="1" t="s">
        <v>35916</v>
      </c>
    </row>
    <row r="7171" spans="1:8">
      <c r="A7171" s="1" t="s">
        <v>35917</v>
      </c>
      <c r="B7171" s="1" t="s">
        <v>17</v>
      </c>
      <c r="C7171" s="1" t="s">
        <v>35918</v>
      </c>
      <c r="D7171" s="1" t="s">
        <v>35919</v>
      </c>
      <c r="E7171" s="1" t="s">
        <v>11136</v>
      </c>
      <c r="F7171" s="1" t="s">
        <v>35920</v>
      </c>
      <c r="G7171" s="1" t="s">
        <v>35921</v>
      </c>
      <c r="H7171" s="1" t="s">
        <v>35922</v>
      </c>
    </row>
    <row r="7172" spans="1:8">
      <c r="A7172" s="1" t="s">
        <v>35923</v>
      </c>
      <c r="B7172" s="1" t="s">
        <v>17</v>
      </c>
      <c r="C7172" s="1" t="s">
        <v>35924</v>
      </c>
      <c r="D7172" s="1" t="s">
        <v>35925</v>
      </c>
      <c r="E7172" s="1" t="s">
        <v>11136</v>
      </c>
      <c r="F7172" s="1" t="s">
        <v>35926</v>
      </c>
      <c r="G7172" s="1" t="s">
        <v>35927</v>
      </c>
      <c r="H7172" s="1" t="s">
        <v>15</v>
      </c>
    </row>
    <row r="7173" spans="1:8">
      <c r="A7173" s="1" t="s">
        <v>35928</v>
      </c>
      <c r="B7173" s="1" t="s">
        <v>9</v>
      </c>
      <c r="C7173" s="1" t="s">
        <v>35929</v>
      </c>
      <c r="D7173" s="1" t="s">
        <v>35930</v>
      </c>
      <c r="E7173" s="1" t="s">
        <v>11136</v>
      </c>
      <c r="F7173" s="1" t="s">
        <v>35931</v>
      </c>
      <c r="G7173" s="1" t="s">
        <v>35932</v>
      </c>
      <c r="H7173" s="1" t="s">
        <v>15</v>
      </c>
    </row>
    <row r="7174" spans="1:8">
      <c r="A7174" s="1" t="s">
        <v>35933</v>
      </c>
      <c r="B7174" s="1" t="s">
        <v>17</v>
      </c>
      <c r="C7174" s="1" t="s">
        <v>35934</v>
      </c>
      <c r="D7174" s="1" t="s">
        <v>35935</v>
      </c>
      <c r="E7174" s="1" t="s">
        <v>11136</v>
      </c>
      <c r="F7174" s="1" t="s">
        <v>35936</v>
      </c>
      <c r="G7174" s="1" t="s">
        <v>35937</v>
      </c>
      <c r="H7174" s="1" t="s">
        <v>35938</v>
      </c>
    </row>
    <row r="7175" spans="1:8">
      <c r="A7175" s="1" t="s">
        <v>35939</v>
      </c>
      <c r="B7175" s="1" t="s">
        <v>9</v>
      </c>
      <c r="C7175" s="1" t="s">
        <v>35940</v>
      </c>
      <c r="D7175" s="1" t="s">
        <v>35941</v>
      </c>
      <c r="E7175" s="1" t="s">
        <v>11136</v>
      </c>
      <c r="F7175" s="1" t="s">
        <v>35942</v>
      </c>
      <c r="G7175" s="1" t="s">
        <v>35943</v>
      </c>
      <c r="H7175" s="1" t="s">
        <v>35944</v>
      </c>
    </row>
    <row r="7176" spans="1:8">
      <c r="A7176" s="1" t="s">
        <v>35945</v>
      </c>
      <c r="B7176" s="1" t="s">
        <v>9</v>
      </c>
      <c r="C7176" s="1" t="s">
        <v>35946</v>
      </c>
      <c r="D7176" s="1" t="s">
        <v>35947</v>
      </c>
      <c r="E7176" s="1" t="s">
        <v>11136</v>
      </c>
      <c r="F7176" s="1" t="s">
        <v>35948</v>
      </c>
      <c r="G7176" s="1" t="s">
        <v>35949</v>
      </c>
      <c r="H7176" s="1" t="s">
        <v>15</v>
      </c>
    </row>
    <row r="7177" spans="1:8">
      <c r="A7177" s="1" t="s">
        <v>35950</v>
      </c>
      <c r="B7177" s="1" t="s">
        <v>9</v>
      </c>
      <c r="C7177" s="1" t="s">
        <v>35951</v>
      </c>
      <c r="D7177" s="1" t="s">
        <v>35952</v>
      </c>
      <c r="E7177" s="1" t="s">
        <v>11136</v>
      </c>
      <c r="F7177" s="1" t="s">
        <v>35953</v>
      </c>
      <c r="G7177" s="1" t="s">
        <v>35954</v>
      </c>
      <c r="H7177" s="1" t="s">
        <v>15</v>
      </c>
    </row>
    <row r="7178" spans="1:8">
      <c r="A7178" s="1" t="s">
        <v>35955</v>
      </c>
      <c r="B7178" s="1" t="s">
        <v>17</v>
      </c>
      <c r="C7178" s="1" t="s">
        <v>35956</v>
      </c>
      <c r="D7178" s="1" t="s">
        <v>35957</v>
      </c>
      <c r="E7178" s="1" t="s">
        <v>11136</v>
      </c>
      <c r="F7178" s="1" t="s">
        <v>35958</v>
      </c>
      <c r="G7178" s="1" t="s">
        <v>35959</v>
      </c>
      <c r="H7178" s="1" t="s">
        <v>35960</v>
      </c>
    </row>
    <row r="7179" spans="1:8">
      <c r="A7179" s="1" t="s">
        <v>35961</v>
      </c>
      <c r="B7179" s="1" t="s">
        <v>9</v>
      </c>
      <c r="C7179" s="1" t="s">
        <v>35962</v>
      </c>
      <c r="D7179" s="1" t="s">
        <v>35963</v>
      </c>
      <c r="E7179" s="1" t="s">
        <v>11136</v>
      </c>
      <c r="F7179" s="1" t="s">
        <v>124</v>
      </c>
      <c r="G7179" s="1" t="s">
        <v>35964</v>
      </c>
      <c r="H7179" s="1" t="s">
        <v>15</v>
      </c>
    </row>
    <row r="7180" spans="1:8">
      <c r="A7180" s="1" t="s">
        <v>35965</v>
      </c>
      <c r="B7180" s="1" t="s">
        <v>9</v>
      </c>
      <c r="C7180" s="1" t="s">
        <v>35966</v>
      </c>
      <c r="D7180" s="1" t="s">
        <v>35967</v>
      </c>
      <c r="E7180" s="1" t="s">
        <v>11136</v>
      </c>
      <c r="F7180" s="1" t="s">
        <v>35968</v>
      </c>
      <c r="G7180" s="1" t="s">
        <v>35969</v>
      </c>
      <c r="H7180" s="1" t="s">
        <v>35970</v>
      </c>
    </row>
    <row r="7181" spans="1:8">
      <c r="A7181" s="1" t="s">
        <v>35971</v>
      </c>
      <c r="B7181" s="1" t="s">
        <v>17</v>
      </c>
      <c r="C7181" s="1" t="s">
        <v>35972</v>
      </c>
      <c r="D7181" s="1" t="s">
        <v>35973</v>
      </c>
      <c r="E7181" s="1" t="s">
        <v>11136</v>
      </c>
      <c r="F7181" s="1" t="s">
        <v>35974</v>
      </c>
      <c r="G7181" s="1" t="s">
        <v>35975</v>
      </c>
      <c r="H7181" s="1" t="s">
        <v>15</v>
      </c>
    </row>
    <row r="7182" spans="1:8">
      <c r="A7182" s="1" t="s">
        <v>35976</v>
      </c>
      <c r="B7182" s="1" t="s">
        <v>17</v>
      </c>
      <c r="C7182" s="1" t="s">
        <v>35977</v>
      </c>
      <c r="D7182" s="1" t="s">
        <v>35978</v>
      </c>
      <c r="E7182" s="1" t="s">
        <v>11136</v>
      </c>
      <c r="F7182" s="1" t="s">
        <v>35979</v>
      </c>
      <c r="G7182" s="1" t="s">
        <v>35980</v>
      </c>
      <c r="H7182" s="1" t="s">
        <v>35981</v>
      </c>
    </row>
    <row r="7183" spans="1:8">
      <c r="A7183" s="1" t="s">
        <v>35982</v>
      </c>
      <c r="B7183" s="1" t="s">
        <v>9</v>
      </c>
      <c r="C7183" s="1" t="s">
        <v>35983</v>
      </c>
      <c r="D7183" s="1" t="s">
        <v>35984</v>
      </c>
      <c r="E7183" s="1" t="s">
        <v>11136</v>
      </c>
      <c r="F7183" s="1" t="s">
        <v>35985</v>
      </c>
      <c r="G7183" s="1" t="s">
        <v>35986</v>
      </c>
      <c r="H7183" s="1" t="s">
        <v>35987</v>
      </c>
    </row>
    <row r="7184" spans="1:8">
      <c r="A7184" s="1" t="s">
        <v>35988</v>
      </c>
      <c r="B7184" s="1" t="s">
        <v>17</v>
      </c>
      <c r="C7184" s="1" t="s">
        <v>35989</v>
      </c>
      <c r="D7184" s="1" t="s">
        <v>35990</v>
      </c>
      <c r="E7184" s="1" t="s">
        <v>11136</v>
      </c>
      <c r="F7184" s="1" t="s">
        <v>35991</v>
      </c>
      <c r="G7184" s="1" t="s">
        <v>35992</v>
      </c>
      <c r="H7184" s="1" t="s">
        <v>15</v>
      </c>
    </row>
    <row r="7185" spans="1:8">
      <c r="A7185" s="1" t="s">
        <v>35993</v>
      </c>
      <c r="B7185" s="1" t="s">
        <v>17</v>
      </c>
      <c r="C7185" s="1" t="s">
        <v>35994</v>
      </c>
      <c r="D7185" s="1" t="s">
        <v>35995</v>
      </c>
      <c r="E7185" s="1" t="s">
        <v>11136</v>
      </c>
      <c r="F7185" s="1" t="s">
        <v>35996</v>
      </c>
      <c r="G7185" s="1" t="s">
        <v>35997</v>
      </c>
      <c r="H7185" s="1" t="s">
        <v>15</v>
      </c>
    </row>
    <row r="7186" spans="1:8">
      <c r="A7186" s="1" t="s">
        <v>35998</v>
      </c>
      <c r="B7186" s="1" t="s">
        <v>17</v>
      </c>
      <c r="C7186" s="1" t="s">
        <v>35999</v>
      </c>
      <c r="D7186" s="1" t="s">
        <v>36000</v>
      </c>
      <c r="E7186" s="1" t="s">
        <v>11136</v>
      </c>
      <c r="F7186" s="1" t="s">
        <v>36001</v>
      </c>
      <c r="G7186" s="1" t="s">
        <v>36002</v>
      </c>
      <c r="H7186" s="1" t="s">
        <v>15</v>
      </c>
    </row>
    <row r="7187" spans="1:8">
      <c r="A7187" s="1" t="s">
        <v>36003</v>
      </c>
      <c r="B7187" s="1" t="s">
        <v>17</v>
      </c>
      <c r="C7187" s="1" t="s">
        <v>36004</v>
      </c>
      <c r="D7187" s="1" t="s">
        <v>36005</v>
      </c>
      <c r="E7187" s="1" t="s">
        <v>11136</v>
      </c>
      <c r="F7187" s="1" t="s">
        <v>36006</v>
      </c>
      <c r="G7187" s="1" t="s">
        <v>36007</v>
      </c>
      <c r="H7187" s="1" t="s">
        <v>36008</v>
      </c>
    </row>
    <row r="7188" spans="1:8">
      <c r="A7188" s="1" t="s">
        <v>36009</v>
      </c>
      <c r="B7188" s="1" t="s">
        <v>9</v>
      </c>
      <c r="C7188" s="1" t="s">
        <v>36010</v>
      </c>
      <c r="D7188" s="1" t="s">
        <v>36011</v>
      </c>
      <c r="E7188" s="1" t="s">
        <v>11136</v>
      </c>
      <c r="F7188" s="1" t="s">
        <v>124</v>
      </c>
      <c r="G7188" s="1" t="s">
        <v>36012</v>
      </c>
      <c r="H7188" s="1" t="s">
        <v>15</v>
      </c>
    </row>
    <row r="7189" spans="1:8">
      <c r="A7189" s="1" t="s">
        <v>36013</v>
      </c>
      <c r="B7189" s="1" t="s">
        <v>17</v>
      </c>
      <c r="C7189" s="1" t="s">
        <v>36014</v>
      </c>
      <c r="D7189" s="1" t="s">
        <v>36015</v>
      </c>
      <c r="E7189" s="1" t="s">
        <v>11136</v>
      </c>
      <c r="F7189" s="1" t="s">
        <v>36016</v>
      </c>
      <c r="G7189" s="1" t="s">
        <v>36017</v>
      </c>
      <c r="H7189" s="1" t="s">
        <v>36018</v>
      </c>
    </row>
    <row r="7190" spans="1:8">
      <c r="A7190" s="1" t="s">
        <v>36019</v>
      </c>
      <c r="B7190" s="1" t="s">
        <v>9</v>
      </c>
      <c r="C7190" s="1" t="s">
        <v>36020</v>
      </c>
      <c r="D7190" s="1" t="s">
        <v>36021</v>
      </c>
      <c r="E7190" s="1" t="s">
        <v>11136</v>
      </c>
      <c r="F7190" s="1" t="s">
        <v>36022</v>
      </c>
      <c r="G7190" s="1" t="s">
        <v>36023</v>
      </c>
      <c r="H7190" s="1" t="s">
        <v>36024</v>
      </c>
    </row>
    <row r="7191" spans="1:8">
      <c r="A7191" s="1" t="s">
        <v>36025</v>
      </c>
      <c r="B7191" s="1" t="s">
        <v>9</v>
      </c>
      <c r="C7191" s="1" t="s">
        <v>36026</v>
      </c>
      <c r="D7191" s="1" t="s">
        <v>36027</v>
      </c>
      <c r="E7191" s="1" t="s">
        <v>11136</v>
      </c>
      <c r="F7191" s="1" t="s">
        <v>36028</v>
      </c>
      <c r="G7191" s="1" t="s">
        <v>36029</v>
      </c>
      <c r="H7191" s="1" t="s">
        <v>36030</v>
      </c>
    </row>
    <row r="7192" spans="1:8">
      <c r="A7192" s="1" t="s">
        <v>36031</v>
      </c>
      <c r="B7192" s="1" t="s">
        <v>17</v>
      </c>
      <c r="C7192" s="1" t="s">
        <v>36032</v>
      </c>
      <c r="D7192" s="1" t="s">
        <v>36033</v>
      </c>
      <c r="E7192" s="1" t="s">
        <v>11136</v>
      </c>
      <c r="F7192" s="1" t="s">
        <v>36034</v>
      </c>
      <c r="G7192" s="1" t="s">
        <v>36035</v>
      </c>
      <c r="H7192" s="1" t="s">
        <v>36036</v>
      </c>
    </row>
    <row r="7193" spans="1:8">
      <c r="A7193" s="1" t="s">
        <v>17</v>
      </c>
      <c r="B7193" s="1" t="s">
        <v>17</v>
      </c>
      <c r="C7193" s="1" t="s">
        <v>36037</v>
      </c>
      <c r="D7193" s="1" t="s">
        <v>36038</v>
      </c>
      <c r="E7193" s="1" t="s">
        <v>11136</v>
      </c>
      <c r="F7193" s="1" t="s">
        <v>36039</v>
      </c>
      <c r="G7193" s="1" t="s">
        <v>36040</v>
      </c>
      <c r="H7193" s="1" t="s">
        <v>15</v>
      </c>
    </row>
    <row r="7194" spans="1:8">
      <c r="A7194" s="1" t="s">
        <v>36041</v>
      </c>
      <c r="B7194" s="1" t="s">
        <v>9</v>
      </c>
      <c r="C7194" s="1" t="s">
        <v>36042</v>
      </c>
      <c r="D7194" s="1" t="s">
        <v>36043</v>
      </c>
      <c r="E7194" s="1" t="s">
        <v>11136</v>
      </c>
      <c r="F7194" s="1" t="s">
        <v>36044</v>
      </c>
      <c r="G7194" s="1" t="s">
        <v>36045</v>
      </c>
      <c r="H7194" s="1" t="s">
        <v>15</v>
      </c>
    </row>
    <row r="7195" spans="1:8">
      <c r="A7195" s="1" t="s">
        <v>36046</v>
      </c>
      <c r="B7195" s="1" t="s">
        <v>9</v>
      </c>
      <c r="C7195" s="1" t="s">
        <v>36047</v>
      </c>
      <c r="D7195" s="1" t="s">
        <v>36048</v>
      </c>
      <c r="E7195" s="1" t="s">
        <v>11136</v>
      </c>
      <c r="F7195" s="1" t="s">
        <v>36049</v>
      </c>
      <c r="G7195" s="1" t="s">
        <v>36050</v>
      </c>
      <c r="H7195" s="1" t="s">
        <v>36051</v>
      </c>
    </row>
    <row r="7196" spans="1:8">
      <c r="A7196" s="1" t="s">
        <v>36052</v>
      </c>
      <c r="B7196" s="1" t="s">
        <v>17</v>
      </c>
      <c r="C7196" s="1" t="s">
        <v>36053</v>
      </c>
      <c r="D7196" s="1" t="s">
        <v>36054</v>
      </c>
      <c r="E7196" s="1" t="s">
        <v>11136</v>
      </c>
      <c r="F7196" s="1" t="s">
        <v>36055</v>
      </c>
      <c r="G7196" s="1" t="s">
        <v>36056</v>
      </c>
      <c r="H7196" s="1" t="s">
        <v>36057</v>
      </c>
    </row>
    <row r="7197" spans="1:8">
      <c r="A7197" s="1" t="s">
        <v>36058</v>
      </c>
      <c r="B7197" s="1" t="s">
        <v>17</v>
      </c>
      <c r="C7197" s="1" t="s">
        <v>36059</v>
      </c>
      <c r="D7197" s="1" t="s">
        <v>36060</v>
      </c>
      <c r="E7197" s="1" t="s">
        <v>11136</v>
      </c>
      <c r="F7197" s="1" t="s">
        <v>36061</v>
      </c>
      <c r="G7197" s="1" t="s">
        <v>36062</v>
      </c>
      <c r="H7197" s="1" t="s">
        <v>15</v>
      </c>
    </row>
    <row r="7198" spans="1:8">
      <c r="A7198" s="1" t="s">
        <v>36063</v>
      </c>
      <c r="B7198" s="1" t="s">
        <v>9</v>
      </c>
      <c r="C7198" s="1" t="s">
        <v>36064</v>
      </c>
      <c r="D7198" s="1" t="s">
        <v>36065</v>
      </c>
      <c r="E7198" s="1" t="s">
        <v>11136</v>
      </c>
      <c r="F7198" s="1" t="s">
        <v>36066</v>
      </c>
      <c r="G7198" s="1" t="s">
        <v>36067</v>
      </c>
      <c r="H7198" s="1" t="s">
        <v>15</v>
      </c>
    </row>
    <row r="7199" spans="1:8">
      <c r="A7199" s="1" t="s">
        <v>36068</v>
      </c>
      <c r="B7199" s="1" t="s">
        <v>9</v>
      </c>
      <c r="C7199" s="1" t="s">
        <v>36069</v>
      </c>
      <c r="D7199" s="1" t="s">
        <v>36070</v>
      </c>
      <c r="E7199" s="1" t="s">
        <v>11136</v>
      </c>
      <c r="F7199" s="1" t="s">
        <v>36071</v>
      </c>
      <c r="G7199" s="1" t="s">
        <v>36072</v>
      </c>
      <c r="H7199" s="1" t="s">
        <v>36073</v>
      </c>
    </row>
    <row r="7200" spans="1:8">
      <c r="A7200" s="1" t="s">
        <v>36074</v>
      </c>
      <c r="B7200" s="1" t="s">
        <v>17</v>
      </c>
      <c r="C7200" s="1" t="s">
        <v>36075</v>
      </c>
      <c r="D7200" s="1" t="s">
        <v>36076</v>
      </c>
      <c r="E7200" s="1" t="s">
        <v>11136</v>
      </c>
      <c r="F7200" s="1" t="s">
        <v>36077</v>
      </c>
      <c r="G7200" s="1" t="s">
        <v>36078</v>
      </c>
      <c r="H7200" s="1" t="s">
        <v>15</v>
      </c>
    </row>
    <row r="7201" spans="1:8">
      <c r="A7201" s="1" t="s">
        <v>36079</v>
      </c>
      <c r="B7201" s="1" t="s">
        <v>17</v>
      </c>
      <c r="C7201" s="1" t="s">
        <v>36080</v>
      </c>
      <c r="D7201" s="1" t="s">
        <v>36081</v>
      </c>
      <c r="E7201" s="1" t="s">
        <v>11136</v>
      </c>
      <c r="F7201" s="1" t="s">
        <v>36082</v>
      </c>
      <c r="G7201" s="1" t="s">
        <v>36083</v>
      </c>
      <c r="H7201" s="1" t="s">
        <v>15</v>
      </c>
    </row>
    <row r="7202" spans="1:8">
      <c r="A7202" s="1" t="s">
        <v>36084</v>
      </c>
      <c r="B7202" s="1" t="s">
        <v>17</v>
      </c>
      <c r="C7202" s="1" t="s">
        <v>36085</v>
      </c>
      <c r="D7202" s="1" t="s">
        <v>36086</v>
      </c>
      <c r="E7202" s="1" t="s">
        <v>11136</v>
      </c>
      <c r="F7202" s="1" t="s">
        <v>36087</v>
      </c>
      <c r="G7202" s="1" t="s">
        <v>36088</v>
      </c>
      <c r="H7202" s="1" t="s">
        <v>15</v>
      </c>
    </row>
    <row r="7203" spans="1:8">
      <c r="A7203" s="1" t="s">
        <v>36089</v>
      </c>
      <c r="B7203" s="1" t="s">
        <v>9</v>
      </c>
      <c r="C7203" s="1" t="s">
        <v>36090</v>
      </c>
      <c r="D7203" s="1" t="s">
        <v>36091</v>
      </c>
      <c r="E7203" s="1" t="s">
        <v>11136</v>
      </c>
      <c r="F7203" s="1" t="s">
        <v>36092</v>
      </c>
      <c r="G7203" s="1" t="s">
        <v>36093</v>
      </c>
      <c r="H7203" s="1" t="s">
        <v>36094</v>
      </c>
    </row>
    <row r="7204" spans="1:8">
      <c r="A7204" s="1" t="s">
        <v>36095</v>
      </c>
      <c r="B7204" s="1" t="s">
        <v>17</v>
      </c>
      <c r="C7204" s="1" t="s">
        <v>36096</v>
      </c>
      <c r="D7204" s="1" t="s">
        <v>36097</v>
      </c>
      <c r="E7204" s="1" t="s">
        <v>11136</v>
      </c>
      <c r="F7204" s="1" t="s">
        <v>36098</v>
      </c>
      <c r="G7204" s="1" t="s">
        <v>36099</v>
      </c>
      <c r="H7204" s="1" t="s">
        <v>15</v>
      </c>
    </row>
    <row r="7205" spans="1:8">
      <c r="A7205" s="1" t="s">
        <v>36100</v>
      </c>
      <c r="B7205" s="1" t="s">
        <v>9</v>
      </c>
      <c r="C7205" s="1" t="s">
        <v>36101</v>
      </c>
      <c r="D7205" s="1" t="s">
        <v>36102</v>
      </c>
      <c r="E7205" s="1" t="s">
        <v>11136</v>
      </c>
      <c r="F7205" s="1" t="s">
        <v>36103</v>
      </c>
      <c r="G7205" s="1" t="s">
        <v>36104</v>
      </c>
      <c r="H7205" s="1" t="s">
        <v>36105</v>
      </c>
    </row>
    <row r="7206" spans="1:8">
      <c r="A7206" s="1" t="s">
        <v>36106</v>
      </c>
      <c r="B7206" s="1" t="s">
        <v>17</v>
      </c>
      <c r="C7206" s="1" t="s">
        <v>36107</v>
      </c>
      <c r="D7206" s="1" t="s">
        <v>36108</v>
      </c>
      <c r="E7206" s="1" t="s">
        <v>11136</v>
      </c>
      <c r="F7206" s="1" t="s">
        <v>36109</v>
      </c>
      <c r="G7206" s="1" t="s">
        <v>36110</v>
      </c>
      <c r="H7206" s="1" t="s">
        <v>15</v>
      </c>
    </row>
    <row r="7207" spans="1:8">
      <c r="A7207" s="1" t="s">
        <v>36111</v>
      </c>
      <c r="B7207" s="1" t="s">
        <v>9</v>
      </c>
      <c r="C7207" s="1" t="s">
        <v>36112</v>
      </c>
      <c r="D7207" s="1" t="s">
        <v>36113</v>
      </c>
      <c r="E7207" s="1" t="s">
        <v>11136</v>
      </c>
      <c r="F7207" s="1" t="s">
        <v>36114</v>
      </c>
      <c r="G7207" s="1" t="s">
        <v>36115</v>
      </c>
      <c r="H7207" s="1" t="s">
        <v>36116</v>
      </c>
    </row>
    <row r="7208" spans="1:8">
      <c r="A7208" s="1" t="s">
        <v>36117</v>
      </c>
      <c r="B7208" s="1" t="s">
        <v>17</v>
      </c>
      <c r="C7208" s="1" t="s">
        <v>36118</v>
      </c>
      <c r="D7208" s="1" t="s">
        <v>36119</v>
      </c>
      <c r="E7208" s="1" t="s">
        <v>11136</v>
      </c>
      <c r="F7208" s="1" t="s">
        <v>36120</v>
      </c>
      <c r="G7208" s="1" t="s">
        <v>36121</v>
      </c>
      <c r="H7208" s="1" t="s">
        <v>36122</v>
      </c>
    </row>
    <row r="7209" spans="1:8">
      <c r="A7209" s="1" t="s">
        <v>36123</v>
      </c>
      <c r="B7209" s="1" t="s">
        <v>17</v>
      </c>
      <c r="C7209" s="1" t="s">
        <v>36124</v>
      </c>
      <c r="D7209" s="1" t="s">
        <v>36125</v>
      </c>
      <c r="E7209" s="1" t="s">
        <v>11136</v>
      </c>
      <c r="F7209" s="1" t="s">
        <v>36126</v>
      </c>
      <c r="G7209" s="1" t="s">
        <v>36127</v>
      </c>
      <c r="H7209" s="1" t="s">
        <v>36128</v>
      </c>
    </row>
    <row r="7210" spans="1:8">
      <c r="A7210" s="1" t="s">
        <v>36129</v>
      </c>
      <c r="B7210" s="1" t="s">
        <v>17</v>
      </c>
      <c r="C7210" s="1" t="s">
        <v>36130</v>
      </c>
      <c r="D7210" s="1" t="s">
        <v>36131</v>
      </c>
      <c r="E7210" s="1" t="s">
        <v>11136</v>
      </c>
      <c r="F7210" s="1" t="s">
        <v>36132</v>
      </c>
      <c r="G7210" s="1" t="s">
        <v>36133</v>
      </c>
      <c r="H7210" s="1" t="s">
        <v>36134</v>
      </c>
    </row>
    <row r="7211" spans="1:8">
      <c r="A7211" s="1" t="s">
        <v>36135</v>
      </c>
      <c r="B7211" s="1" t="s">
        <v>17</v>
      </c>
      <c r="C7211" s="1" t="s">
        <v>36136</v>
      </c>
      <c r="D7211" s="1" t="s">
        <v>11136</v>
      </c>
      <c r="E7211" s="1" t="s">
        <v>11136</v>
      </c>
      <c r="F7211" s="1" t="s">
        <v>36137</v>
      </c>
      <c r="G7211" s="1" t="s">
        <v>36138</v>
      </c>
      <c r="H7211" s="1" t="s">
        <v>36139</v>
      </c>
    </row>
    <row r="7212" spans="1:8">
      <c r="A7212" s="1" t="s">
        <v>36140</v>
      </c>
      <c r="B7212" s="1" t="s">
        <v>9</v>
      </c>
      <c r="C7212" s="1" t="s">
        <v>36141</v>
      </c>
      <c r="D7212" s="1" t="s">
        <v>36142</v>
      </c>
      <c r="E7212" s="1" t="s">
        <v>11136</v>
      </c>
      <c r="F7212" s="1" t="s">
        <v>36143</v>
      </c>
      <c r="G7212" s="1" t="s">
        <v>36144</v>
      </c>
      <c r="H7212" s="1" t="s">
        <v>36145</v>
      </c>
    </row>
    <row r="7213" spans="1:8">
      <c r="A7213" s="1" t="s">
        <v>36146</v>
      </c>
      <c r="B7213" s="1" t="s">
        <v>17</v>
      </c>
      <c r="C7213" s="1" t="s">
        <v>36147</v>
      </c>
      <c r="D7213" s="1" t="s">
        <v>36148</v>
      </c>
      <c r="E7213" s="1" t="s">
        <v>11136</v>
      </c>
      <c r="F7213" s="1" t="s">
        <v>36149</v>
      </c>
      <c r="G7213" s="1" t="s">
        <v>36150</v>
      </c>
      <c r="H7213" s="1" t="s">
        <v>36151</v>
      </c>
    </row>
    <row r="7214" spans="1:8">
      <c r="A7214" s="1" t="s">
        <v>36152</v>
      </c>
      <c r="B7214" s="1" t="s">
        <v>17</v>
      </c>
      <c r="C7214" s="1" t="s">
        <v>36153</v>
      </c>
      <c r="D7214" s="1" t="s">
        <v>36154</v>
      </c>
      <c r="E7214" s="1" t="s">
        <v>11136</v>
      </c>
      <c r="F7214" s="1" t="s">
        <v>36155</v>
      </c>
      <c r="G7214" s="1" t="s">
        <v>36156</v>
      </c>
      <c r="H7214" s="1" t="s">
        <v>36157</v>
      </c>
    </row>
    <row r="7215" spans="1:8">
      <c r="A7215" s="1" t="s">
        <v>36158</v>
      </c>
      <c r="B7215" s="1" t="s">
        <v>9</v>
      </c>
      <c r="C7215" s="1" t="s">
        <v>36159</v>
      </c>
      <c r="D7215" s="1" t="s">
        <v>36160</v>
      </c>
      <c r="E7215" s="1" t="s">
        <v>11136</v>
      </c>
      <c r="F7215" s="1" t="s">
        <v>36161</v>
      </c>
      <c r="G7215" s="1" t="s">
        <v>36162</v>
      </c>
      <c r="H7215" s="1" t="s">
        <v>15</v>
      </c>
    </row>
    <row r="7216" spans="1:8">
      <c r="A7216" s="1" t="s">
        <v>36163</v>
      </c>
      <c r="B7216" s="1" t="s">
        <v>9</v>
      </c>
      <c r="C7216" s="1" t="s">
        <v>36164</v>
      </c>
      <c r="D7216" s="1" t="s">
        <v>27823</v>
      </c>
      <c r="E7216" s="1" t="s">
        <v>11136</v>
      </c>
      <c r="F7216" s="1" t="s">
        <v>36165</v>
      </c>
      <c r="G7216" s="1" t="s">
        <v>36166</v>
      </c>
      <c r="H7216" s="1" t="s">
        <v>36167</v>
      </c>
    </row>
    <row r="7217" spans="1:8">
      <c r="A7217" s="1" t="s">
        <v>36168</v>
      </c>
      <c r="B7217" s="1" t="s">
        <v>9</v>
      </c>
      <c r="C7217" s="1" t="s">
        <v>36169</v>
      </c>
      <c r="D7217" s="1" t="s">
        <v>36170</v>
      </c>
      <c r="E7217" s="1" t="s">
        <v>11136</v>
      </c>
      <c r="F7217" s="1" t="s">
        <v>36171</v>
      </c>
      <c r="G7217" s="1" t="s">
        <v>36172</v>
      </c>
      <c r="H7217" s="1" t="s">
        <v>36173</v>
      </c>
    </row>
    <row r="7218" spans="1:8">
      <c r="A7218" s="1" t="s">
        <v>36174</v>
      </c>
      <c r="B7218" s="1" t="s">
        <v>17</v>
      </c>
      <c r="C7218" s="1" t="s">
        <v>36175</v>
      </c>
      <c r="D7218" s="1" t="s">
        <v>36176</v>
      </c>
      <c r="E7218" s="1" t="s">
        <v>11136</v>
      </c>
      <c r="F7218" s="1" t="s">
        <v>36177</v>
      </c>
      <c r="G7218" s="1" t="s">
        <v>36178</v>
      </c>
      <c r="H7218" s="1" t="s">
        <v>36179</v>
      </c>
    </row>
    <row r="7219" spans="1:8">
      <c r="A7219" s="1" t="s">
        <v>36180</v>
      </c>
      <c r="B7219" s="1" t="s">
        <v>9</v>
      </c>
      <c r="C7219" s="1" t="s">
        <v>36181</v>
      </c>
      <c r="D7219" s="1" t="s">
        <v>36182</v>
      </c>
      <c r="E7219" s="1" t="s">
        <v>11136</v>
      </c>
      <c r="F7219" s="1" t="s">
        <v>36183</v>
      </c>
      <c r="G7219" s="1" t="s">
        <v>36184</v>
      </c>
      <c r="H7219" s="1" t="s">
        <v>36185</v>
      </c>
    </row>
    <row r="7220" spans="1:8">
      <c r="A7220" s="1" t="s">
        <v>36186</v>
      </c>
      <c r="B7220" s="1" t="s">
        <v>9</v>
      </c>
      <c r="C7220" s="1" t="s">
        <v>36187</v>
      </c>
      <c r="D7220" s="1" t="s">
        <v>36188</v>
      </c>
      <c r="E7220" s="1" t="s">
        <v>11136</v>
      </c>
      <c r="F7220" s="1" t="s">
        <v>36189</v>
      </c>
      <c r="G7220" s="1" t="s">
        <v>36190</v>
      </c>
      <c r="H7220" s="1" t="s">
        <v>36191</v>
      </c>
    </row>
    <row r="7221" spans="1:8">
      <c r="A7221" s="1" t="s">
        <v>36192</v>
      </c>
      <c r="B7221" s="1" t="s">
        <v>17</v>
      </c>
      <c r="C7221" s="1" t="s">
        <v>36193</v>
      </c>
      <c r="D7221" s="1" t="s">
        <v>36194</v>
      </c>
      <c r="E7221" s="1" t="s">
        <v>11136</v>
      </c>
      <c r="F7221" s="1" t="s">
        <v>36195</v>
      </c>
      <c r="G7221" s="1" t="s">
        <v>36196</v>
      </c>
      <c r="H7221" s="1" t="s">
        <v>36197</v>
      </c>
    </row>
    <row r="7222" spans="1:8">
      <c r="A7222" s="1" t="s">
        <v>36198</v>
      </c>
      <c r="B7222" s="1" t="s">
        <v>9</v>
      </c>
      <c r="C7222" s="1" t="s">
        <v>36199</v>
      </c>
      <c r="D7222" s="1" t="s">
        <v>36200</v>
      </c>
      <c r="E7222" s="1" t="s">
        <v>11136</v>
      </c>
      <c r="F7222" s="1" t="s">
        <v>36201</v>
      </c>
      <c r="G7222" s="1" t="s">
        <v>36202</v>
      </c>
      <c r="H7222" s="1" t="s">
        <v>15</v>
      </c>
    </row>
    <row r="7223" spans="1:8">
      <c r="A7223" s="1" t="s">
        <v>36203</v>
      </c>
      <c r="B7223" s="1" t="s">
        <v>9</v>
      </c>
      <c r="C7223" s="1" t="s">
        <v>36204</v>
      </c>
      <c r="D7223" s="1" t="s">
        <v>36205</v>
      </c>
      <c r="E7223" s="1" t="s">
        <v>11136</v>
      </c>
      <c r="F7223" s="1" t="s">
        <v>36206</v>
      </c>
      <c r="G7223" s="1" t="s">
        <v>36207</v>
      </c>
      <c r="H7223" s="1" t="s">
        <v>36208</v>
      </c>
    </row>
    <row r="7224" spans="1:8">
      <c r="A7224" s="1" t="s">
        <v>36209</v>
      </c>
      <c r="B7224" s="1" t="s">
        <v>9</v>
      </c>
      <c r="C7224" s="1" t="s">
        <v>36210</v>
      </c>
      <c r="D7224" s="1" t="s">
        <v>36211</v>
      </c>
      <c r="E7224" s="1" t="s">
        <v>11136</v>
      </c>
      <c r="F7224" s="1" t="s">
        <v>36212</v>
      </c>
      <c r="G7224" s="1" t="s">
        <v>36213</v>
      </c>
      <c r="H7224" s="1" t="s">
        <v>15</v>
      </c>
    </row>
    <row r="7225" spans="1:8">
      <c r="A7225" s="1" t="s">
        <v>36214</v>
      </c>
      <c r="B7225" s="1" t="s">
        <v>9</v>
      </c>
      <c r="C7225" s="1" t="s">
        <v>36215</v>
      </c>
      <c r="D7225" s="1" t="s">
        <v>36216</v>
      </c>
      <c r="E7225" s="1" t="s">
        <v>11136</v>
      </c>
      <c r="F7225" s="1" t="s">
        <v>36217</v>
      </c>
      <c r="G7225" s="1" t="s">
        <v>36218</v>
      </c>
      <c r="H7225" s="1" t="s">
        <v>36219</v>
      </c>
    </row>
    <row r="7226" spans="1:8">
      <c r="A7226" s="1" t="s">
        <v>36220</v>
      </c>
      <c r="B7226" s="1" t="s">
        <v>9</v>
      </c>
      <c r="C7226" s="1" t="s">
        <v>36221</v>
      </c>
      <c r="D7226" s="1" t="s">
        <v>36222</v>
      </c>
      <c r="E7226" s="1" t="s">
        <v>11136</v>
      </c>
      <c r="F7226" s="1" t="s">
        <v>36223</v>
      </c>
      <c r="G7226" s="1" t="s">
        <v>36224</v>
      </c>
      <c r="H7226" s="1" t="s">
        <v>36225</v>
      </c>
    </row>
    <row r="7227" spans="1:8">
      <c r="A7227" s="1" t="s">
        <v>36226</v>
      </c>
      <c r="B7227" s="1" t="s">
        <v>17</v>
      </c>
      <c r="C7227" s="1" t="s">
        <v>36227</v>
      </c>
      <c r="D7227" s="1" t="s">
        <v>36228</v>
      </c>
      <c r="E7227" s="1" t="s">
        <v>11136</v>
      </c>
      <c r="F7227" s="1" t="s">
        <v>36229</v>
      </c>
      <c r="G7227" s="1" t="s">
        <v>36230</v>
      </c>
      <c r="H7227" s="1" t="s">
        <v>15</v>
      </c>
    </row>
    <row r="7228" spans="1:8">
      <c r="A7228" s="1" t="s">
        <v>36231</v>
      </c>
      <c r="B7228" s="1" t="s">
        <v>17</v>
      </c>
      <c r="C7228" s="1" t="s">
        <v>36232</v>
      </c>
      <c r="D7228" s="1" t="s">
        <v>36233</v>
      </c>
      <c r="E7228" s="1" t="s">
        <v>11136</v>
      </c>
      <c r="F7228" s="1" t="s">
        <v>124</v>
      </c>
      <c r="G7228" s="1" t="s">
        <v>36234</v>
      </c>
      <c r="H7228" s="1" t="s">
        <v>15</v>
      </c>
    </row>
    <row r="7229" spans="1:8">
      <c r="A7229" s="1" t="s">
        <v>36235</v>
      </c>
      <c r="B7229" s="1" t="s">
        <v>9</v>
      </c>
      <c r="C7229" s="1" t="s">
        <v>36236</v>
      </c>
      <c r="D7229" s="1" t="s">
        <v>36237</v>
      </c>
      <c r="E7229" s="1" t="s">
        <v>11136</v>
      </c>
      <c r="F7229" s="1" t="s">
        <v>36238</v>
      </c>
      <c r="G7229" s="1" t="s">
        <v>36239</v>
      </c>
      <c r="H7229" s="1" t="s">
        <v>15</v>
      </c>
    </row>
    <row r="7230" spans="1:8">
      <c r="A7230" s="1" t="s">
        <v>36240</v>
      </c>
      <c r="B7230" s="1" t="s">
        <v>17</v>
      </c>
      <c r="C7230" s="1" t="s">
        <v>36241</v>
      </c>
      <c r="D7230" s="1" t="s">
        <v>36242</v>
      </c>
      <c r="E7230" s="1" t="s">
        <v>11136</v>
      </c>
      <c r="F7230" s="1" t="s">
        <v>36243</v>
      </c>
      <c r="G7230" s="1" t="s">
        <v>36244</v>
      </c>
      <c r="H7230" s="1" t="s">
        <v>36245</v>
      </c>
    </row>
    <row r="7231" spans="1:8">
      <c r="A7231" s="1" t="s">
        <v>36246</v>
      </c>
      <c r="B7231" s="1" t="s">
        <v>17</v>
      </c>
      <c r="C7231" s="1" t="s">
        <v>36247</v>
      </c>
      <c r="D7231" s="1" t="s">
        <v>36248</v>
      </c>
      <c r="E7231" s="1" t="s">
        <v>11136</v>
      </c>
      <c r="F7231" s="1" t="s">
        <v>36249</v>
      </c>
      <c r="G7231" s="1" t="s">
        <v>36250</v>
      </c>
      <c r="H7231" s="1" t="s">
        <v>12993</v>
      </c>
    </row>
    <row r="7232" spans="1:8">
      <c r="A7232" s="1" t="s">
        <v>36251</v>
      </c>
      <c r="B7232" s="1" t="s">
        <v>17</v>
      </c>
      <c r="C7232" s="1" t="s">
        <v>36252</v>
      </c>
      <c r="D7232" s="1" t="s">
        <v>36253</v>
      </c>
      <c r="E7232" s="1" t="s">
        <v>11136</v>
      </c>
      <c r="F7232" s="1" t="s">
        <v>36254</v>
      </c>
      <c r="G7232" s="1" t="s">
        <v>36255</v>
      </c>
      <c r="H7232" s="1" t="s">
        <v>15</v>
      </c>
    </row>
    <row r="7233" spans="1:8">
      <c r="A7233" s="1" t="s">
        <v>36256</v>
      </c>
      <c r="B7233" s="1" t="s">
        <v>17</v>
      </c>
      <c r="C7233" s="1" t="s">
        <v>36257</v>
      </c>
      <c r="D7233" s="1" t="s">
        <v>36258</v>
      </c>
      <c r="E7233" s="1" t="s">
        <v>11136</v>
      </c>
      <c r="F7233" s="1" t="s">
        <v>36259</v>
      </c>
      <c r="G7233" s="1" t="s">
        <v>36260</v>
      </c>
      <c r="H7233" s="1" t="s">
        <v>36261</v>
      </c>
    </row>
    <row r="7234" spans="1:8">
      <c r="A7234" s="1" t="s">
        <v>36262</v>
      </c>
      <c r="B7234" s="1" t="s">
        <v>17</v>
      </c>
      <c r="C7234" s="1" t="s">
        <v>36263</v>
      </c>
      <c r="D7234" s="1" t="s">
        <v>36264</v>
      </c>
      <c r="E7234" s="1" t="s">
        <v>11136</v>
      </c>
      <c r="F7234" s="1" t="s">
        <v>124</v>
      </c>
      <c r="G7234" s="1" t="s">
        <v>36265</v>
      </c>
      <c r="H7234" s="1" t="s">
        <v>15</v>
      </c>
    </row>
    <row r="7235" spans="1:8">
      <c r="A7235" s="1" t="s">
        <v>36266</v>
      </c>
      <c r="B7235" s="1" t="s">
        <v>9</v>
      </c>
      <c r="C7235" s="1" t="s">
        <v>36267</v>
      </c>
      <c r="D7235" s="1" t="s">
        <v>36268</v>
      </c>
      <c r="E7235" s="1" t="s">
        <v>11136</v>
      </c>
      <c r="F7235" s="1" t="s">
        <v>36269</v>
      </c>
      <c r="G7235" s="1" t="s">
        <v>36270</v>
      </c>
      <c r="H7235" s="1" t="s">
        <v>15</v>
      </c>
    </row>
    <row r="7236" spans="1:8">
      <c r="A7236" s="1" t="s">
        <v>36271</v>
      </c>
      <c r="B7236" s="1" t="s">
        <v>9</v>
      </c>
      <c r="C7236" s="1" t="s">
        <v>36272</v>
      </c>
      <c r="D7236" s="1" t="s">
        <v>36273</v>
      </c>
      <c r="E7236" s="1" t="s">
        <v>11136</v>
      </c>
      <c r="F7236" s="1" t="s">
        <v>36274</v>
      </c>
      <c r="G7236" s="1" t="s">
        <v>36275</v>
      </c>
      <c r="H7236" s="1" t="s">
        <v>15</v>
      </c>
    </row>
    <row r="7237" spans="1:8">
      <c r="A7237" s="1" t="s">
        <v>36276</v>
      </c>
      <c r="B7237" s="1" t="s">
        <v>17</v>
      </c>
      <c r="C7237" s="1" t="s">
        <v>36277</v>
      </c>
      <c r="D7237" s="1" t="s">
        <v>36278</v>
      </c>
      <c r="E7237" s="1" t="s">
        <v>11136</v>
      </c>
      <c r="F7237" s="1" t="s">
        <v>36279</v>
      </c>
      <c r="G7237" s="1" t="s">
        <v>36280</v>
      </c>
      <c r="H7237" s="1" t="s">
        <v>36281</v>
      </c>
    </row>
    <row r="7238" spans="1:8">
      <c r="A7238" s="1" t="s">
        <v>36282</v>
      </c>
      <c r="B7238" s="1" t="s">
        <v>17</v>
      </c>
      <c r="C7238" s="1" t="s">
        <v>36283</v>
      </c>
      <c r="D7238" s="1" t="s">
        <v>36284</v>
      </c>
      <c r="E7238" s="1" t="s">
        <v>11136</v>
      </c>
      <c r="F7238" s="1" t="s">
        <v>36285</v>
      </c>
      <c r="G7238" s="1" t="s">
        <v>36286</v>
      </c>
      <c r="H7238" s="1" t="s">
        <v>15</v>
      </c>
    </row>
    <row r="7239" spans="1:8">
      <c r="A7239" s="1" t="s">
        <v>36287</v>
      </c>
      <c r="B7239" s="1" t="s">
        <v>17</v>
      </c>
      <c r="C7239" s="1" t="s">
        <v>36288</v>
      </c>
      <c r="D7239" s="1" t="s">
        <v>36289</v>
      </c>
      <c r="E7239" s="1" t="s">
        <v>11136</v>
      </c>
      <c r="F7239" s="1" t="s">
        <v>36290</v>
      </c>
      <c r="G7239" s="1" t="s">
        <v>36291</v>
      </c>
      <c r="H7239" s="1" t="s">
        <v>36292</v>
      </c>
    </row>
    <row r="7240" spans="1:8">
      <c r="A7240" s="1" t="s">
        <v>36293</v>
      </c>
      <c r="B7240" s="1" t="s">
        <v>9</v>
      </c>
      <c r="C7240" s="1" t="s">
        <v>36294</v>
      </c>
      <c r="D7240" s="1" t="s">
        <v>36295</v>
      </c>
      <c r="E7240" s="1" t="s">
        <v>11136</v>
      </c>
      <c r="F7240" s="1" t="s">
        <v>36296</v>
      </c>
      <c r="G7240" s="1" t="s">
        <v>36297</v>
      </c>
      <c r="H7240" s="1" t="s">
        <v>36298</v>
      </c>
    </row>
    <row r="7241" spans="1:8">
      <c r="A7241" s="1" t="s">
        <v>36299</v>
      </c>
      <c r="B7241" s="1" t="s">
        <v>17</v>
      </c>
      <c r="C7241" s="1" t="s">
        <v>36300</v>
      </c>
      <c r="D7241" s="1" t="s">
        <v>36301</v>
      </c>
      <c r="E7241" s="1" t="s">
        <v>11136</v>
      </c>
      <c r="F7241" s="1" t="s">
        <v>124</v>
      </c>
      <c r="G7241" s="1" t="s">
        <v>36302</v>
      </c>
      <c r="H7241" s="1" t="s">
        <v>15</v>
      </c>
    </row>
    <row r="7242" spans="1:8">
      <c r="A7242" s="1" t="s">
        <v>36303</v>
      </c>
      <c r="B7242" s="1" t="s">
        <v>9</v>
      </c>
      <c r="C7242" s="1" t="s">
        <v>36304</v>
      </c>
      <c r="D7242" s="1" t="s">
        <v>36305</v>
      </c>
      <c r="E7242" s="1" t="s">
        <v>11136</v>
      </c>
      <c r="F7242" s="1" t="s">
        <v>36306</v>
      </c>
      <c r="G7242" s="1" t="s">
        <v>36307</v>
      </c>
      <c r="H7242" s="1" t="s">
        <v>36308</v>
      </c>
    </row>
    <row r="7243" spans="1:8">
      <c r="A7243" s="1" t="s">
        <v>36309</v>
      </c>
      <c r="B7243" s="1" t="s">
        <v>17</v>
      </c>
      <c r="C7243" s="1" t="s">
        <v>36310</v>
      </c>
      <c r="D7243" s="1" t="s">
        <v>36311</v>
      </c>
      <c r="E7243" s="1" t="s">
        <v>11136</v>
      </c>
      <c r="F7243" s="1" t="s">
        <v>36312</v>
      </c>
      <c r="G7243" s="1" t="s">
        <v>36313</v>
      </c>
      <c r="H7243" s="1" t="s">
        <v>35981</v>
      </c>
    </row>
    <row r="7244" spans="1:8">
      <c r="A7244" s="1" t="s">
        <v>36314</v>
      </c>
      <c r="B7244" s="1" t="s">
        <v>17</v>
      </c>
      <c r="C7244" s="1" t="s">
        <v>36315</v>
      </c>
      <c r="D7244" s="1" t="s">
        <v>36316</v>
      </c>
      <c r="E7244" s="1" t="s">
        <v>11136</v>
      </c>
      <c r="F7244" s="1" t="s">
        <v>124</v>
      </c>
      <c r="G7244" s="1" t="s">
        <v>36317</v>
      </c>
      <c r="H7244" s="1" t="s">
        <v>15</v>
      </c>
    </row>
    <row r="7245" spans="1:8">
      <c r="A7245" s="1" t="s">
        <v>36318</v>
      </c>
      <c r="B7245" s="1" t="s">
        <v>17</v>
      </c>
      <c r="C7245" s="1" t="s">
        <v>36319</v>
      </c>
      <c r="D7245" s="1" t="s">
        <v>36320</v>
      </c>
      <c r="E7245" s="1" t="s">
        <v>11136</v>
      </c>
      <c r="F7245" s="1" t="s">
        <v>36321</v>
      </c>
      <c r="G7245" s="1" t="s">
        <v>36322</v>
      </c>
      <c r="H7245" s="1" t="s">
        <v>15</v>
      </c>
    </row>
    <row r="7246" spans="1:8">
      <c r="A7246" s="1" t="s">
        <v>36323</v>
      </c>
      <c r="B7246" s="1" t="s">
        <v>17</v>
      </c>
      <c r="C7246" s="1" t="s">
        <v>36324</v>
      </c>
      <c r="D7246" s="1" t="s">
        <v>36325</v>
      </c>
      <c r="E7246" s="1" t="s">
        <v>11136</v>
      </c>
      <c r="F7246" s="1" t="s">
        <v>36326</v>
      </c>
      <c r="G7246" s="1" t="s">
        <v>36327</v>
      </c>
      <c r="H7246" s="1" t="s">
        <v>36328</v>
      </c>
    </row>
    <row r="7247" spans="1:8">
      <c r="A7247" s="1" t="s">
        <v>36329</v>
      </c>
      <c r="B7247" s="1" t="s">
        <v>17</v>
      </c>
      <c r="C7247" s="1" t="s">
        <v>36330</v>
      </c>
      <c r="D7247" s="1" t="s">
        <v>36331</v>
      </c>
      <c r="E7247" s="1" t="s">
        <v>11136</v>
      </c>
      <c r="F7247" s="1" t="s">
        <v>36332</v>
      </c>
      <c r="G7247" s="1" t="s">
        <v>36333</v>
      </c>
      <c r="H7247" s="1" t="s">
        <v>15</v>
      </c>
    </row>
    <row r="7248" spans="1:8">
      <c r="A7248" s="1" t="s">
        <v>36334</v>
      </c>
      <c r="B7248" s="1" t="s">
        <v>17</v>
      </c>
      <c r="C7248" s="1" t="s">
        <v>36335</v>
      </c>
      <c r="D7248" s="1" t="s">
        <v>36336</v>
      </c>
      <c r="E7248" s="1" t="s">
        <v>11136</v>
      </c>
      <c r="F7248" s="1" t="s">
        <v>36337</v>
      </c>
      <c r="G7248" s="1" t="s">
        <v>36338</v>
      </c>
      <c r="H7248" s="1" t="s">
        <v>36339</v>
      </c>
    </row>
    <row r="7249" spans="1:8">
      <c r="A7249" s="1" t="s">
        <v>36340</v>
      </c>
      <c r="B7249" s="1" t="s">
        <v>17</v>
      </c>
      <c r="C7249" s="1" t="s">
        <v>36341</v>
      </c>
      <c r="D7249" s="1" t="s">
        <v>36342</v>
      </c>
      <c r="E7249" s="1" t="s">
        <v>11136</v>
      </c>
      <c r="F7249" s="1" t="s">
        <v>36343</v>
      </c>
      <c r="G7249" s="1" t="s">
        <v>36344</v>
      </c>
      <c r="H7249" s="1" t="s">
        <v>15</v>
      </c>
    </row>
    <row r="7250" spans="1:8">
      <c r="A7250" s="1" t="s">
        <v>36345</v>
      </c>
      <c r="B7250" s="1" t="s">
        <v>9</v>
      </c>
      <c r="C7250" s="1" t="s">
        <v>36346</v>
      </c>
      <c r="D7250" s="1" t="s">
        <v>36347</v>
      </c>
      <c r="E7250" s="1" t="s">
        <v>11136</v>
      </c>
      <c r="F7250" s="1" t="s">
        <v>36348</v>
      </c>
      <c r="G7250" s="1" t="s">
        <v>36349</v>
      </c>
      <c r="H7250" s="1" t="s">
        <v>36350</v>
      </c>
    </row>
    <row r="7251" spans="1:8">
      <c r="A7251" s="1" t="s">
        <v>36351</v>
      </c>
      <c r="B7251" s="1" t="s">
        <v>17</v>
      </c>
      <c r="C7251" s="1" t="s">
        <v>36352</v>
      </c>
      <c r="D7251" s="1" t="s">
        <v>36353</v>
      </c>
      <c r="E7251" s="1" t="s">
        <v>11136</v>
      </c>
      <c r="F7251" s="1" t="s">
        <v>124</v>
      </c>
      <c r="G7251" s="1" t="s">
        <v>36354</v>
      </c>
      <c r="H7251" s="1" t="s">
        <v>15</v>
      </c>
    </row>
    <row r="7252" spans="1:8">
      <c r="A7252" s="1" t="s">
        <v>36355</v>
      </c>
      <c r="B7252" s="1" t="s">
        <v>9</v>
      </c>
      <c r="C7252" s="1" t="s">
        <v>36356</v>
      </c>
      <c r="D7252" s="1" t="s">
        <v>36357</v>
      </c>
      <c r="E7252" s="1" t="s">
        <v>11136</v>
      </c>
      <c r="F7252" s="1" t="s">
        <v>36358</v>
      </c>
      <c r="G7252" s="1" t="s">
        <v>36359</v>
      </c>
      <c r="H7252" s="1" t="s">
        <v>15</v>
      </c>
    </row>
    <row r="7253" spans="1:8">
      <c r="A7253" s="1" t="s">
        <v>36360</v>
      </c>
      <c r="B7253" s="1" t="s">
        <v>17</v>
      </c>
      <c r="C7253" s="1" t="s">
        <v>36361</v>
      </c>
      <c r="D7253" s="1" t="s">
        <v>11136</v>
      </c>
      <c r="E7253" s="1" t="s">
        <v>11136</v>
      </c>
      <c r="F7253" s="1" t="s">
        <v>36362</v>
      </c>
      <c r="G7253" s="1" t="s">
        <v>124</v>
      </c>
      <c r="H7253" s="1" t="s">
        <v>15</v>
      </c>
    </row>
    <row r="7254" spans="1:8">
      <c r="A7254" s="1" t="s">
        <v>36363</v>
      </c>
      <c r="B7254" s="1" t="s">
        <v>17</v>
      </c>
      <c r="C7254" s="1" t="s">
        <v>36364</v>
      </c>
      <c r="D7254" s="1" t="s">
        <v>11584</v>
      </c>
      <c r="E7254" s="1" t="s">
        <v>11136</v>
      </c>
      <c r="F7254" s="1" t="s">
        <v>36365</v>
      </c>
      <c r="G7254" s="1" t="s">
        <v>36366</v>
      </c>
      <c r="H7254" s="1" t="s">
        <v>36367</v>
      </c>
    </row>
    <row r="7255" spans="1:8">
      <c r="A7255" s="1" t="s">
        <v>36368</v>
      </c>
      <c r="B7255" s="1" t="s">
        <v>9</v>
      </c>
      <c r="C7255" s="1" t="s">
        <v>36369</v>
      </c>
      <c r="D7255" s="1" t="s">
        <v>36370</v>
      </c>
      <c r="E7255" s="1" t="s">
        <v>11136</v>
      </c>
      <c r="F7255" s="1" t="s">
        <v>36371</v>
      </c>
      <c r="G7255" s="1" t="s">
        <v>36372</v>
      </c>
      <c r="H7255" s="1" t="s">
        <v>36373</v>
      </c>
    </row>
    <row r="7256" spans="1:8">
      <c r="A7256" s="1" t="s">
        <v>36374</v>
      </c>
      <c r="B7256" s="1" t="s">
        <v>9</v>
      </c>
      <c r="C7256" s="1" t="s">
        <v>36375</v>
      </c>
      <c r="D7256" s="1" t="s">
        <v>36376</v>
      </c>
      <c r="E7256" s="1" t="s">
        <v>11136</v>
      </c>
      <c r="F7256" s="1" t="s">
        <v>36377</v>
      </c>
      <c r="G7256" s="1" t="s">
        <v>36378</v>
      </c>
      <c r="H7256" s="1" t="s">
        <v>36379</v>
      </c>
    </row>
    <row r="7257" spans="1:8">
      <c r="A7257" s="1" t="s">
        <v>36380</v>
      </c>
      <c r="B7257" s="1" t="s">
        <v>17</v>
      </c>
      <c r="C7257" s="1" t="s">
        <v>36381</v>
      </c>
      <c r="D7257" s="1" t="s">
        <v>36382</v>
      </c>
      <c r="E7257" s="1" t="s">
        <v>11136</v>
      </c>
      <c r="F7257" s="1" t="s">
        <v>36383</v>
      </c>
      <c r="G7257" s="1" t="s">
        <v>36384</v>
      </c>
      <c r="H7257" s="1" t="s">
        <v>15</v>
      </c>
    </row>
    <row r="7258" spans="1:8">
      <c r="A7258" s="1" t="s">
        <v>36385</v>
      </c>
      <c r="B7258" s="1" t="s">
        <v>9</v>
      </c>
      <c r="C7258" s="1" t="s">
        <v>36386</v>
      </c>
      <c r="D7258" s="1" t="s">
        <v>36387</v>
      </c>
      <c r="E7258" s="1" t="s">
        <v>11136</v>
      </c>
      <c r="F7258" s="1" t="s">
        <v>36388</v>
      </c>
      <c r="G7258" s="1" t="s">
        <v>36389</v>
      </c>
      <c r="H7258" s="1" t="s">
        <v>36390</v>
      </c>
    </row>
    <row r="7259" spans="1:8">
      <c r="A7259" s="1" t="s">
        <v>36391</v>
      </c>
      <c r="B7259" s="1" t="s">
        <v>17</v>
      </c>
      <c r="C7259" s="1" t="s">
        <v>36392</v>
      </c>
      <c r="D7259" s="1" t="s">
        <v>36393</v>
      </c>
      <c r="E7259" s="1" t="s">
        <v>11136</v>
      </c>
      <c r="F7259" s="1" t="s">
        <v>36394</v>
      </c>
      <c r="G7259" s="1" t="s">
        <v>36395</v>
      </c>
      <c r="H7259" s="1" t="s">
        <v>36396</v>
      </c>
    </row>
    <row r="7260" spans="1:8">
      <c r="A7260" s="1" t="s">
        <v>36397</v>
      </c>
      <c r="B7260" s="1" t="s">
        <v>9</v>
      </c>
      <c r="C7260" s="1" t="s">
        <v>36398</v>
      </c>
      <c r="D7260" s="1" t="s">
        <v>36399</v>
      </c>
      <c r="E7260" s="1" t="s">
        <v>11136</v>
      </c>
      <c r="F7260" s="1" t="s">
        <v>36400</v>
      </c>
      <c r="G7260" s="1" t="s">
        <v>36401</v>
      </c>
      <c r="H7260" s="1" t="s">
        <v>36402</v>
      </c>
    </row>
    <row r="7261" spans="1:8">
      <c r="A7261" s="1" t="s">
        <v>36403</v>
      </c>
      <c r="B7261" s="1" t="s">
        <v>17</v>
      </c>
      <c r="C7261" s="1" t="s">
        <v>36404</v>
      </c>
      <c r="D7261" s="1" t="s">
        <v>36405</v>
      </c>
      <c r="E7261" s="1" t="s">
        <v>11136</v>
      </c>
      <c r="F7261" s="1" t="s">
        <v>36406</v>
      </c>
      <c r="G7261" s="1" t="s">
        <v>36407</v>
      </c>
      <c r="H7261" s="1" t="s">
        <v>36408</v>
      </c>
    </row>
    <row r="7262" spans="1:8">
      <c r="A7262" s="1" t="s">
        <v>36409</v>
      </c>
      <c r="B7262" s="1" t="s">
        <v>9</v>
      </c>
      <c r="C7262" s="1" t="s">
        <v>36410</v>
      </c>
      <c r="D7262" s="1" t="s">
        <v>36411</v>
      </c>
      <c r="E7262" s="1" t="s">
        <v>11136</v>
      </c>
      <c r="F7262" s="1" t="s">
        <v>36412</v>
      </c>
      <c r="G7262" s="1" t="s">
        <v>36413</v>
      </c>
      <c r="H7262" s="1" t="s">
        <v>36414</v>
      </c>
    </row>
    <row r="7263" spans="1:8">
      <c r="A7263" s="1" t="s">
        <v>36415</v>
      </c>
      <c r="B7263" s="1" t="s">
        <v>17</v>
      </c>
      <c r="C7263" s="1" t="s">
        <v>36416</v>
      </c>
      <c r="D7263" s="1" t="s">
        <v>36417</v>
      </c>
      <c r="E7263" s="1" t="s">
        <v>11136</v>
      </c>
      <c r="F7263" s="1" t="s">
        <v>36418</v>
      </c>
      <c r="G7263" s="1" t="s">
        <v>36419</v>
      </c>
      <c r="H7263" s="1" t="s">
        <v>36420</v>
      </c>
    </row>
    <row r="7264" spans="1:8">
      <c r="A7264" s="1" t="s">
        <v>36421</v>
      </c>
      <c r="B7264" s="1" t="s">
        <v>9</v>
      </c>
      <c r="C7264" s="1" t="s">
        <v>36422</v>
      </c>
      <c r="D7264" s="1" t="s">
        <v>36423</v>
      </c>
      <c r="E7264" s="1" t="s">
        <v>11136</v>
      </c>
      <c r="F7264" s="1" t="s">
        <v>36424</v>
      </c>
      <c r="G7264" s="1" t="s">
        <v>36425</v>
      </c>
      <c r="H7264" s="1" t="s">
        <v>36426</v>
      </c>
    </row>
    <row r="7265" spans="1:8">
      <c r="A7265" s="1" t="s">
        <v>36427</v>
      </c>
      <c r="B7265" s="1" t="s">
        <v>17</v>
      </c>
      <c r="C7265" s="1" t="s">
        <v>36428</v>
      </c>
      <c r="D7265" s="1" t="s">
        <v>36429</v>
      </c>
      <c r="E7265" s="1" t="s">
        <v>11136</v>
      </c>
      <c r="F7265" s="1" t="s">
        <v>36430</v>
      </c>
      <c r="G7265" s="1" t="s">
        <v>36431</v>
      </c>
      <c r="H7265" s="1" t="s">
        <v>15</v>
      </c>
    </row>
    <row r="7266" spans="1:8">
      <c r="A7266" s="1" t="s">
        <v>36432</v>
      </c>
      <c r="B7266" s="1" t="s">
        <v>9</v>
      </c>
      <c r="C7266" s="1" t="s">
        <v>36433</v>
      </c>
      <c r="D7266" s="1" t="s">
        <v>36434</v>
      </c>
      <c r="E7266" s="1" t="s">
        <v>11136</v>
      </c>
      <c r="F7266" s="1" t="s">
        <v>36435</v>
      </c>
      <c r="G7266" s="1" t="s">
        <v>36436</v>
      </c>
      <c r="H7266" s="1" t="s">
        <v>36437</v>
      </c>
    </row>
    <row r="7267" spans="1:8">
      <c r="A7267" s="1" t="s">
        <v>36438</v>
      </c>
      <c r="B7267" s="1" t="s">
        <v>17</v>
      </c>
      <c r="C7267" s="1" t="s">
        <v>36439</v>
      </c>
      <c r="D7267" s="1" t="s">
        <v>36440</v>
      </c>
      <c r="E7267" s="1" t="s">
        <v>11136</v>
      </c>
      <c r="F7267" s="1" t="s">
        <v>36441</v>
      </c>
      <c r="G7267" s="1" t="s">
        <v>36442</v>
      </c>
      <c r="H7267" s="1" t="s">
        <v>36443</v>
      </c>
    </row>
    <row r="7268" spans="1:8">
      <c r="A7268" s="1" t="s">
        <v>36444</v>
      </c>
      <c r="B7268" s="1" t="s">
        <v>9</v>
      </c>
      <c r="C7268" s="1" t="s">
        <v>36445</v>
      </c>
      <c r="D7268" s="1" t="s">
        <v>36446</v>
      </c>
      <c r="E7268" s="1" t="s">
        <v>11136</v>
      </c>
      <c r="F7268" s="1" t="s">
        <v>36447</v>
      </c>
      <c r="G7268" s="1" t="s">
        <v>36448</v>
      </c>
      <c r="H7268" s="1" t="s">
        <v>36449</v>
      </c>
    </row>
    <row r="7269" spans="1:8">
      <c r="A7269" s="1" t="s">
        <v>36450</v>
      </c>
      <c r="B7269" s="1" t="s">
        <v>9</v>
      </c>
      <c r="C7269" s="1" t="s">
        <v>36451</v>
      </c>
      <c r="D7269" s="1" t="s">
        <v>36452</v>
      </c>
      <c r="E7269" s="1" t="s">
        <v>11136</v>
      </c>
      <c r="F7269" s="1" t="s">
        <v>36453</v>
      </c>
      <c r="G7269" s="1" t="s">
        <v>36454</v>
      </c>
      <c r="H7269" s="1" t="s">
        <v>15</v>
      </c>
    </row>
    <row r="7270" spans="1:8">
      <c r="A7270" s="1" t="s">
        <v>36455</v>
      </c>
      <c r="B7270" s="1" t="s">
        <v>17</v>
      </c>
      <c r="C7270" s="1" t="s">
        <v>36456</v>
      </c>
      <c r="D7270" s="1" t="s">
        <v>36457</v>
      </c>
      <c r="E7270" s="1" t="s">
        <v>11136</v>
      </c>
      <c r="F7270" s="1" t="s">
        <v>36458</v>
      </c>
      <c r="G7270" s="1" t="s">
        <v>36459</v>
      </c>
      <c r="H7270" s="1" t="s">
        <v>36460</v>
      </c>
    </row>
    <row r="7271" spans="1:8">
      <c r="A7271" s="1" t="s">
        <v>36461</v>
      </c>
      <c r="B7271" s="1" t="s">
        <v>17</v>
      </c>
      <c r="C7271" s="1" t="s">
        <v>36462</v>
      </c>
      <c r="D7271" s="1" t="s">
        <v>36463</v>
      </c>
      <c r="E7271" s="1" t="s">
        <v>11136</v>
      </c>
      <c r="F7271" s="1" t="s">
        <v>36464</v>
      </c>
      <c r="G7271" s="1" t="s">
        <v>36465</v>
      </c>
      <c r="H7271" s="1" t="s">
        <v>15</v>
      </c>
    </row>
    <row r="7272" spans="1:8">
      <c r="A7272" s="1" t="s">
        <v>36466</v>
      </c>
      <c r="B7272" s="1" t="s">
        <v>17</v>
      </c>
      <c r="C7272" s="1" t="s">
        <v>36467</v>
      </c>
      <c r="D7272" s="1" t="s">
        <v>36468</v>
      </c>
      <c r="E7272" s="1" t="s">
        <v>11136</v>
      </c>
      <c r="F7272" s="1" t="s">
        <v>36469</v>
      </c>
      <c r="G7272" s="1" t="s">
        <v>36470</v>
      </c>
      <c r="H7272" s="1" t="s">
        <v>36471</v>
      </c>
    </row>
    <row r="7273" spans="1:8">
      <c r="A7273" s="1" t="s">
        <v>36472</v>
      </c>
      <c r="B7273" s="1" t="s">
        <v>17</v>
      </c>
      <c r="C7273" s="1" t="s">
        <v>36473</v>
      </c>
      <c r="D7273" s="1" t="s">
        <v>36474</v>
      </c>
      <c r="E7273" s="1" t="s">
        <v>11136</v>
      </c>
      <c r="F7273" s="1" t="s">
        <v>36475</v>
      </c>
      <c r="G7273" s="1" t="s">
        <v>36476</v>
      </c>
      <c r="H7273" s="1" t="s">
        <v>36477</v>
      </c>
    </row>
    <row r="7274" spans="1:8">
      <c r="A7274" s="1" t="s">
        <v>36478</v>
      </c>
      <c r="B7274" s="1" t="s">
        <v>17</v>
      </c>
      <c r="C7274" s="1" t="s">
        <v>36479</v>
      </c>
      <c r="D7274" s="1" t="s">
        <v>36480</v>
      </c>
      <c r="E7274" s="1" t="s">
        <v>11136</v>
      </c>
      <c r="F7274" s="1" t="s">
        <v>36481</v>
      </c>
      <c r="G7274" s="1" t="s">
        <v>36482</v>
      </c>
      <c r="H7274" s="1" t="s">
        <v>36483</v>
      </c>
    </row>
    <row r="7275" spans="1:8">
      <c r="A7275" s="1" t="s">
        <v>36484</v>
      </c>
      <c r="B7275" s="1" t="s">
        <v>17</v>
      </c>
      <c r="C7275" s="1" t="s">
        <v>36485</v>
      </c>
      <c r="D7275" s="1" t="s">
        <v>36486</v>
      </c>
      <c r="E7275" s="1" t="s">
        <v>11136</v>
      </c>
      <c r="F7275" s="1" t="s">
        <v>36487</v>
      </c>
      <c r="G7275" s="1" t="s">
        <v>36488</v>
      </c>
      <c r="H7275" s="1" t="s">
        <v>36489</v>
      </c>
    </row>
    <row r="7276" spans="1:8">
      <c r="A7276" s="1" t="s">
        <v>36490</v>
      </c>
      <c r="B7276" s="1" t="s">
        <v>9</v>
      </c>
      <c r="C7276" s="1" t="s">
        <v>36491</v>
      </c>
      <c r="D7276" s="1" t="s">
        <v>36492</v>
      </c>
      <c r="E7276" s="1" t="s">
        <v>11136</v>
      </c>
      <c r="F7276" s="1" t="s">
        <v>124</v>
      </c>
      <c r="G7276" s="1" t="s">
        <v>36493</v>
      </c>
      <c r="H7276" s="1" t="s">
        <v>15</v>
      </c>
    </row>
    <row r="7277" spans="1:8">
      <c r="A7277" s="1" t="s">
        <v>36494</v>
      </c>
      <c r="B7277" s="1" t="s">
        <v>9</v>
      </c>
      <c r="C7277" s="1" t="s">
        <v>36495</v>
      </c>
      <c r="D7277" s="1" t="s">
        <v>36496</v>
      </c>
      <c r="E7277" s="1" t="s">
        <v>11136</v>
      </c>
      <c r="F7277" s="1" t="s">
        <v>36497</v>
      </c>
      <c r="G7277" s="1" t="s">
        <v>36498</v>
      </c>
      <c r="H7277" s="1" t="s">
        <v>15</v>
      </c>
    </row>
    <row r="7278" spans="1:8">
      <c r="A7278" s="1" t="s">
        <v>36499</v>
      </c>
      <c r="B7278" s="1" t="s">
        <v>17</v>
      </c>
      <c r="C7278" s="1" t="s">
        <v>36500</v>
      </c>
      <c r="D7278" s="1" t="s">
        <v>36501</v>
      </c>
      <c r="E7278" s="1" t="s">
        <v>11136</v>
      </c>
      <c r="F7278" s="1" t="s">
        <v>36502</v>
      </c>
      <c r="G7278" s="1" t="s">
        <v>36503</v>
      </c>
      <c r="H7278" s="1" t="s">
        <v>36504</v>
      </c>
    </row>
    <row r="7279" spans="1:8">
      <c r="A7279" s="1" t="s">
        <v>36505</v>
      </c>
      <c r="B7279" s="1" t="s">
        <v>17</v>
      </c>
      <c r="C7279" s="1" t="s">
        <v>36506</v>
      </c>
      <c r="D7279" s="1" t="s">
        <v>36507</v>
      </c>
      <c r="E7279" s="1" t="s">
        <v>11136</v>
      </c>
      <c r="F7279" s="1" t="s">
        <v>36508</v>
      </c>
      <c r="G7279" s="1" t="s">
        <v>36509</v>
      </c>
      <c r="H7279" s="1" t="s">
        <v>15</v>
      </c>
    </row>
    <row r="7280" spans="1:8">
      <c r="A7280" s="1" t="s">
        <v>36510</v>
      </c>
      <c r="B7280" s="1" t="s">
        <v>17</v>
      </c>
      <c r="C7280" s="1" t="s">
        <v>36511</v>
      </c>
      <c r="D7280" s="1" t="s">
        <v>36512</v>
      </c>
      <c r="E7280" s="1" t="s">
        <v>11136</v>
      </c>
      <c r="F7280" s="1" t="s">
        <v>36513</v>
      </c>
      <c r="G7280" s="1" t="s">
        <v>36514</v>
      </c>
      <c r="H7280" s="1" t="s">
        <v>15</v>
      </c>
    </row>
    <row r="7281" spans="1:8">
      <c r="A7281" s="1" t="s">
        <v>36515</v>
      </c>
      <c r="B7281" s="1" t="s">
        <v>17</v>
      </c>
      <c r="C7281" s="1" t="s">
        <v>36516</v>
      </c>
      <c r="D7281" s="1" t="s">
        <v>36517</v>
      </c>
      <c r="E7281" s="1" t="s">
        <v>11136</v>
      </c>
      <c r="F7281" s="1" t="s">
        <v>36518</v>
      </c>
      <c r="G7281" s="1" t="s">
        <v>36519</v>
      </c>
      <c r="H7281" s="1" t="s">
        <v>36520</v>
      </c>
    </row>
    <row r="7282" spans="1:8">
      <c r="A7282" s="1" t="s">
        <v>36521</v>
      </c>
      <c r="B7282" s="1" t="s">
        <v>9</v>
      </c>
      <c r="C7282" s="1" t="s">
        <v>36522</v>
      </c>
      <c r="D7282" s="1" t="s">
        <v>36523</v>
      </c>
      <c r="E7282" s="1" t="s">
        <v>11136</v>
      </c>
      <c r="F7282" s="1" t="s">
        <v>36524</v>
      </c>
      <c r="G7282" s="1" t="s">
        <v>36525</v>
      </c>
      <c r="H7282" s="1" t="s">
        <v>15</v>
      </c>
    </row>
    <row r="7283" spans="1:8">
      <c r="A7283" s="1" t="s">
        <v>36526</v>
      </c>
      <c r="B7283" s="1" t="s">
        <v>17</v>
      </c>
      <c r="C7283" s="1" t="s">
        <v>36527</v>
      </c>
      <c r="D7283" s="1" t="s">
        <v>36528</v>
      </c>
      <c r="E7283" s="1" t="s">
        <v>11136</v>
      </c>
      <c r="F7283" s="1" t="s">
        <v>36529</v>
      </c>
      <c r="G7283" s="1" t="s">
        <v>36530</v>
      </c>
      <c r="H7283" s="1" t="s">
        <v>36531</v>
      </c>
    </row>
    <row r="7284" spans="1:8">
      <c r="A7284" s="1" t="s">
        <v>36532</v>
      </c>
      <c r="B7284" s="1" t="s">
        <v>17</v>
      </c>
      <c r="C7284" s="1" t="s">
        <v>36533</v>
      </c>
      <c r="D7284" s="1" t="s">
        <v>36534</v>
      </c>
      <c r="E7284" s="1" t="s">
        <v>11136</v>
      </c>
      <c r="F7284" s="1" t="s">
        <v>36535</v>
      </c>
      <c r="G7284" s="1" t="s">
        <v>36536</v>
      </c>
      <c r="H7284" s="1" t="s">
        <v>15</v>
      </c>
    </row>
    <row r="7285" spans="1:8">
      <c r="A7285" s="1" t="s">
        <v>36537</v>
      </c>
      <c r="B7285" s="1" t="s">
        <v>17</v>
      </c>
      <c r="C7285" s="1" t="s">
        <v>36538</v>
      </c>
      <c r="D7285" s="1" t="s">
        <v>36539</v>
      </c>
      <c r="E7285" s="1" t="s">
        <v>11136</v>
      </c>
      <c r="F7285" s="1" t="s">
        <v>36540</v>
      </c>
      <c r="G7285" s="1" t="s">
        <v>36541</v>
      </c>
      <c r="H7285" s="1" t="s">
        <v>15</v>
      </c>
    </row>
    <row r="7286" spans="1:8">
      <c r="A7286" s="1" t="s">
        <v>36542</v>
      </c>
      <c r="B7286" s="1" t="s">
        <v>9</v>
      </c>
      <c r="C7286" s="1" t="s">
        <v>36543</v>
      </c>
      <c r="D7286" s="1" t="s">
        <v>36544</v>
      </c>
      <c r="E7286" s="1" t="s">
        <v>11136</v>
      </c>
      <c r="F7286" s="1" t="s">
        <v>36545</v>
      </c>
      <c r="G7286" s="1" t="s">
        <v>36546</v>
      </c>
      <c r="H7286" s="1" t="s">
        <v>15</v>
      </c>
    </row>
    <row r="7287" spans="1:8">
      <c r="A7287" s="1" t="s">
        <v>36547</v>
      </c>
      <c r="B7287" s="1" t="s">
        <v>17</v>
      </c>
      <c r="C7287" s="1" t="s">
        <v>36548</v>
      </c>
      <c r="D7287" s="1" t="s">
        <v>36549</v>
      </c>
      <c r="E7287" s="1" t="s">
        <v>11136</v>
      </c>
      <c r="F7287" s="1" t="s">
        <v>36550</v>
      </c>
      <c r="G7287" s="1" t="s">
        <v>36551</v>
      </c>
      <c r="H7287" s="1" t="s">
        <v>36552</v>
      </c>
    </row>
    <row r="7288" spans="1:8">
      <c r="A7288" s="1" t="s">
        <v>36553</v>
      </c>
      <c r="B7288" s="1" t="s">
        <v>9</v>
      </c>
      <c r="C7288" s="1" t="s">
        <v>36554</v>
      </c>
      <c r="D7288" s="1" t="s">
        <v>36555</v>
      </c>
      <c r="E7288" s="1" t="s">
        <v>11136</v>
      </c>
      <c r="F7288" s="1" t="s">
        <v>36556</v>
      </c>
      <c r="G7288" s="1" t="s">
        <v>36557</v>
      </c>
      <c r="H7288" s="1" t="s">
        <v>36558</v>
      </c>
    </row>
    <row r="7289" spans="1:8">
      <c r="A7289" s="1" t="s">
        <v>36559</v>
      </c>
      <c r="B7289" s="1" t="s">
        <v>17</v>
      </c>
      <c r="C7289" s="1" t="s">
        <v>36560</v>
      </c>
      <c r="D7289" s="1" t="s">
        <v>36561</v>
      </c>
      <c r="E7289" s="1" t="s">
        <v>11136</v>
      </c>
      <c r="F7289" s="1" t="s">
        <v>36562</v>
      </c>
      <c r="G7289" s="1" t="s">
        <v>36563</v>
      </c>
      <c r="H7289" s="1" t="s">
        <v>36564</v>
      </c>
    </row>
    <row r="7290" spans="1:8">
      <c r="A7290" s="1" t="s">
        <v>36565</v>
      </c>
      <c r="B7290" s="1" t="s">
        <v>9</v>
      </c>
      <c r="C7290" s="1" t="s">
        <v>36566</v>
      </c>
      <c r="D7290" s="1" t="s">
        <v>36567</v>
      </c>
      <c r="E7290" s="1" t="s">
        <v>11136</v>
      </c>
      <c r="F7290" s="1" t="s">
        <v>36568</v>
      </c>
      <c r="G7290" s="1" t="s">
        <v>36569</v>
      </c>
      <c r="H7290" s="1" t="s">
        <v>36570</v>
      </c>
    </row>
    <row r="7291" spans="1:8">
      <c r="A7291" s="1" t="s">
        <v>36571</v>
      </c>
      <c r="B7291" s="1" t="s">
        <v>9</v>
      </c>
      <c r="C7291" s="1" t="s">
        <v>36572</v>
      </c>
      <c r="D7291" s="1" t="s">
        <v>36573</v>
      </c>
      <c r="E7291" s="1" t="s">
        <v>11136</v>
      </c>
      <c r="F7291" s="1" t="s">
        <v>36574</v>
      </c>
      <c r="G7291" s="1" t="s">
        <v>36575</v>
      </c>
      <c r="H7291" s="1" t="s">
        <v>15</v>
      </c>
    </row>
    <row r="7292" spans="1:8">
      <c r="A7292" s="1" t="s">
        <v>36576</v>
      </c>
      <c r="B7292" s="1" t="s">
        <v>17</v>
      </c>
      <c r="C7292" s="1" t="s">
        <v>36577</v>
      </c>
      <c r="D7292" s="1" t="s">
        <v>36578</v>
      </c>
      <c r="E7292" s="1" t="s">
        <v>11136</v>
      </c>
      <c r="F7292" s="1" t="s">
        <v>36579</v>
      </c>
      <c r="G7292" s="1" t="s">
        <v>36580</v>
      </c>
      <c r="H7292" s="1" t="s">
        <v>36581</v>
      </c>
    </row>
    <row r="7293" spans="1:8">
      <c r="A7293" s="1" t="s">
        <v>36582</v>
      </c>
      <c r="B7293" s="1" t="s">
        <v>17</v>
      </c>
      <c r="C7293" s="1" t="s">
        <v>36583</v>
      </c>
      <c r="D7293" s="1" t="s">
        <v>36584</v>
      </c>
      <c r="E7293" s="1" t="s">
        <v>11136</v>
      </c>
      <c r="F7293" s="1" t="s">
        <v>36585</v>
      </c>
      <c r="G7293" s="1" t="s">
        <v>36586</v>
      </c>
      <c r="H7293" s="1" t="s">
        <v>36587</v>
      </c>
    </row>
    <row r="7294" spans="1:8">
      <c r="A7294" s="1" t="s">
        <v>36588</v>
      </c>
      <c r="B7294" s="1" t="s">
        <v>17</v>
      </c>
      <c r="C7294" s="1" t="s">
        <v>36589</v>
      </c>
      <c r="D7294" s="1" t="s">
        <v>36590</v>
      </c>
      <c r="E7294" s="1" t="s">
        <v>11136</v>
      </c>
      <c r="F7294" s="1" t="s">
        <v>36591</v>
      </c>
      <c r="G7294" s="1" t="s">
        <v>36592</v>
      </c>
      <c r="H7294" s="1" t="s">
        <v>36593</v>
      </c>
    </row>
    <row r="7295" spans="1:8">
      <c r="A7295" s="1" t="s">
        <v>36594</v>
      </c>
      <c r="B7295" s="1" t="s">
        <v>17</v>
      </c>
      <c r="C7295" s="1" t="s">
        <v>36595</v>
      </c>
      <c r="D7295" s="1" t="s">
        <v>36596</v>
      </c>
      <c r="E7295" s="1" t="s">
        <v>11136</v>
      </c>
      <c r="F7295" s="1" t="s">
        <v>36597</v>
      </c>
      <c r="G7295" s="1" t="s">
        <v>36598</v>
      </c>
      <c r="H7295" s="1" t="s">
        <v>36599</v>
      </c>
    </row>
    <row r="7296" spans="1:8">
      <c r="A7296" s="1" t="s">
        <v>36600</v>
      </c>
      <c r="B7296" s="1" t="s">
        <v>17</v>
      </c>
      <c r="C7296" s="1" t="s">
        <v>36601</v>
      </c>
      <c r="D7296" s="1" t="s">
        <v>36602</v>
      </c>
      <c r="E7296" s="1" t="s">
        <v>11136</v>
      </c>
      <c r="F7296" s="1" t="s">
        <v>36603</v>
      </c>
      <c r="G7296" s="1" t="s">
        <v>36604</v>
      </c>
      <c r="H7296" s="1" t="s">
        <v>36605</v>
      </c>
    </row>
    <row r="7297" spans="1:8">
      <c r="A7297" s="1" t="s">
        <v>36606</v>
      </c>
      <c r="B7297" s="1" t="s">
        <v>9</v>
      </c>
      <c r="C7297" s="1" t="s">
        <v>36607</v>
      </c>
      <c r="D7297" s="1" t="s">
        <v>36608</v>
      </c>
      <c r="E7297" s="1" t="s">
        <v>11136</v>
      </c>
      <c r="F7297" s="1" t="s">
        <v>36609</v>
      </c>
      <c r="G7297" s="1" t="s">
        <v>36610</v>
      </c>
      <c r="H7297" s="1" t="s">
        <v>15</v>
      </c>
    </row>
    <row r="7298" spans="1:8">
      <c r="A7298" s="1" t="s">
        <v>36611</v>
      </c>
      <c r="B7298" s="1" t="s">
        <v>17</v>
      </c>
      <c r="C7298" s="1" t="s">
        <v>36612</v>
      </c>
      <c r="D7298" s="1" t="s">
        <v>36613</v>
      </c>
      <c r="E7298" s="1" t="s">
        <v>11136</v>
      </c>
      <c r="F7298" s="1" t="s">
        <v>36614</v>
      </c>
      <c r="G7298" s="1" t="s">
        <v>36615</v>
      </c>
      <c r="H7298" s="1" t="s">
        <v>36616</v>
      </c>
    </row>
    <row r="7299" spans="1:8">
      <c r="A7299" s="1" t="s">
        <v>36617</v>
      </c>
      <c r="B7299" s="1" t="s">
        <v>17</v>
      </c>
      <c r="C7299" s="1" t="s">
        <v>36618</v>
      </c>
      <c r="D7299" s="1" t="s">
        <v>36619</v>
      </c>
      <c r="E7299" s="1" t="s">
        <v>11136</v>
      </c>
      <c r="F7299" s="1" t="s">
        <v>36620</v>
      </c>
      <c r="G7299" s="1" t="s">
        <v>36621</v>
      </c>
      <c r="H7299" s="1" t="s">
        <v>36622</v>
      </c>
    </row>
    <row r="7300" spans="1:8">
      <c r="A7300" s="1" t="s">
        <v>36623</v>
      </c>
      <c r="B7300" s="1" t="s">
        <v>9</v>
      </c>
      <c r="C7300" s="1" t="s">
        <v>36624</v>
      </c>
      <c r="D7300" s="1" t="s">
        <v>36625</v>
      </c>
      <c r="E7300" s="1" t="s">
        <v>11136</v>
      </c>
      <c r="F7300" s="1" t="s">
        <v>36626</v>
      </c>
      <c r="G7300" s="1" t="s">
        <v>36627</v>
      </c>
      <c r="H7300" s="1" t="s">
        <v>36628</v>
      </c>
    </row>
    <row r="7301" spans="1:8">
      <c r="A7301" s="1" t="s">
        <v>36629</v>
      </c>
      <c r="B7301" s="1" t="s">
        <v>17</v>
      </c>
      <c r="C7301" s="1" t="s">
        <v>36630</v>
      </c>
      <c r="D7301" s="1" t="s">
        <v>36631</v>
      </c>
      <c r="E7301" s="1" t="s">
        <v>11136</v>
      </c>
      <c r="F7301" s="1" t="s">
        <v>36632</v>
      </c>
      <c r="G7301" s="1" t="s">
        <v>36633</v>
      </c>
      <c r="H7301" s="1" t="s">
        <v>36634</v>
      </c>
    </row>
    <row r="7302" spans="1:8">
      <c r="A7302" s="1" t="s">
        <v>36635</v>
      </c>
      <c r="B7302" s="1" t="s">
        <v>17</v>
      </c>
      <c r="C7302" s="1" t="s">
        <v>36636</v>
      </c>
      <c r="D7302" s="1" t="s">
        <v>36637</v>
      </c>
      <c r="E7302" s="1" t="s">
        <v>11136</v>
      </c>
      <c r="F7302" s="1" t="s">
        <v>36638</v>
      </c>
      <c r="G7302" s="1" t="s">
        <v>36639</v>
      </c>
      <c r="H7302" s="1" t="s">
        <v>36640</v>
      </c>
    </row>
    <row r="7303" spans="1:8">
      <c r="A7303" s="1" t="s">
        <v>36641</v>
      </c>
      <c r="B7303" s="1" t="s">
        <v>17</v>
      </c>
      <c r="C7303" s="1" t="s">
        <v>36642</v>
      </c>
      <c r="D7303" s="1" t="s">
        <v>36643</v>
      </c>
      <c r="E7303" s="1" t="s">
        <v>11136</v>
      </c>
      <c r="F7303" s="1" t="s">
        <v>36644</v>
      </c>
      <c r="G7303" s="1" t="s">
        <v>36645</v>
      </c>
      <c r="H7303" s="1" t="s">
        <v>36646</v>
      </c>
    </row>
    <row r="7304" spans="1:8">
      <c r="A7304" s="1" t="s">
        <v>36647</v>
      </c>
      <c r="B7304" s="1" t="s">
        <v>17</v>
      </c>
      <c r="C7304" s="1" t="s">
        <v>36648</v>
      </c>
      <c r="D7304" s="1" t="s">
        <v>36649</v>
      </c>
      <c r="E7304" s="1" t="s">
        <v>11136</v>
      </c>
      <c r="F7304" s="1" t="s">
        <v>36650</v>
      </c>
      <c r="G7304" s="1" t="s">
        <v>36651</v>
      </c>
      <c r="H7304" s="1" t="s">
        <v>36652</v>
      </c>
    </row>
    <row r="7305" spans="1:8">
      <c r="A7305" s="1" t="s">
        <v>36653</v>
      </c>
      <c r="B7305" s="1" t="s">
        <v>17</v>
      </c>
      <c r="C7305" s="1" t="s">
        <v>36654</v>
      </c>
      <c r="D7305" s="1" t="s">
        <v>36655</v>
      </c>
      <c r="E7305" s="1" t="s">
        <v>11136</v>
      </c>
      <c r="F7305" s="1" t="s">
        <v>36656</v>
      </c>
      <c r="G7305" s="1" t="s">
        <v>36657</v>
      </c>
      <c r="H7305" s="1" t="s">
        <v>15</v>
      </c>
    </row>
    <row r="7306" spans="1:8">
      <c r="A7306" s="1" t="s">
        <v>36658</v>
      </c>
      <c r="B7306" s="1" t="s">
        <v>9</v>
      </c>
      <c r="C7306" s="1" t="s">
        <v>36659</v>
      </c>
      <c r="D7306" s="1" t="s">
        <v>36660</v>
      </c>
      <c r="E7306" s="1" t="s">
        <v>11136</v>
      </c>
      <c r="F7306" s="1" t="s">
        <v>36661</v>
      </c>
      <c r="G7306" s="1" t="s">
        <v>36662</v>
      </c>
      <c r="H7306" s="1" t="s">
        <v>15</v>
      </c>
    </row>
    <row r="7307" spans="1:8">
      <c r="A7307" s="1" t="s">
        <v>36663</v>
      </c>
      <c r="B7307" s="1" t="s">
        <v>17</v>
      </c>
      <c r="C7307" s="1" t="s">
        <v>36664</v>
      </c>
      <c r="D7307" s="1" t="s">
        <v>36665</v>
      </c>
      <c r="E7307" s="1" t="s">
        <v>36665</v>
      </c>
      <c r="F7307" s="1" t="s">
        <v>36666</v>
      </c>
      <c r="G7307" s="1" t="s">
        <v>36667</v>
      </c>
      <c r="H7307" s="1" t="s">
        <v>15</v>
      </c>
    </row>
    <row r="7308" spans="1:8">
      <c r="A7308" s="1" t="s">
        <v>36668</v>
      </c>
      <c r="B7308" s="1" t="s">
        <v>17</v>
      </c>
      <c r="C7308" s="1" t="s">
        <v>36669</v>
      </c>
      <c r="D7308" s="1" t="s">
        <v>36670</v>
      </c>
      <c r="E7308" s="1" t="s">
        <v>36671</v>
      </c>
      <c r="F7308" s="1" t="s">
        <v>36672</v>
      </c>
      <c r="G7308" s="1" t="s">
        <v>36673</v>
      </c>
      <c r="H7308" s="1" t="s">
        <v>36674</v>
      </c>
    </row>
    <row r="7309" spans="1:8">
      <c r="A7309" s="1" t="s">
        <v>36675</v>
      </c>
      <c r="B7309" s="1" t="s">
        <v>17</v>
      </c>
      <c r="C7309" s="1" t="s">
        <v>36676</v>
      </c>
      <c r="D7309" s="1" t="s">
        <v>36677</v>
      </c>
      <c r="E7309" s="1" t="s">
        <v>36671</v>
      </c>
      <c r="F7309" s="1" t="s">
        <v>124</v>
      </c>
      <c r="G7309" s="1" t="s">
        <v>36678</v>
      </c>
      <c r="H7309" s="1" t="s">
        <v>15</v>
      </c>
    </row>
    <row r="7310" spans="1:8">
      <c r="A7310" s="1" t="s">
        <v>36679</v>
      </c>
      <c r="B7310" s="1" t="s">
        <v>17</v>
      </c>
      <c r="C7310" s="1" t="s">
        <v>36680</v>
      </c>
      <c r="D7310" s="1" t="s">
        <v>36681</v>
      </c>
      <c r="E7310" s="1" t="s">
        <v>36671</v>
      </c>
      <c r="F7310" s="1" t="s">
        <v>36682</v>
      </c>
      <c r="G7310" s="1" t="s">
        <v>36683</v>
      </c>
      <c r="H7310" s="1" t="s">
        <v>36684</v>
      </c>
    </row>
    <row r="7311" spans="1:8">
      <c r="A7311" s="1" t="s">
        <v>36685</v>
      </c>
      <c r="B7311" s="1" t="s">
        <v>17</v>
      </c>
      <c r="C7311" s="1" t="s">
        <v>36686</v>
      </c>
      <c r="D7311" s="1" t="s">
        <v>36687</v>
      </c>
      <c r="E7311" s="1" t="s">
        <v>36671</v>
      </c>
      <c r="F7311" s="1" t="s">
        <v>36688</v>
      </c>
      <c r="G7311" s="1" t="s">
        <v>36689</v>
      </c>
      <c r="H7311" s="1" t="s">
        <v>15</v>
      </c>
    </row>
    <row r="7312" spans="1:8">
      <c r="A7312" s="1" t="s">
        <v>36690</v>
      </c>
      <c r="B7312" s="1" t="s">
        <v>17</v>
      </c>
      <c r="C7312" s="1" t="s">
        <v>36691</v>
      </c>
      <c r="D7312" s="1" t="s">
        <v>36692</v>
      </c>
      <c r="E7312" s="1" t="s">
        <v>36671</v>
      </c>
      <c r="F7312" s="1" t="s">
        <v>36693</v>
      </c>
      <c r="G7312" s="1" t="s">
        <v>36694</v>
      </c>
      <c r="H7312" s="1" t="s">
        <v>36695</v>
      </c>
    </row>
    <row r="7313" spans="1:8">
      <c r="A7313" s="1" t="s">
        <v>36696</v>
      </c>
      <c r="B7313" s="1" t="s">
        <v>17</v>
      </c>
      <c r="C7313" s="1" t="s">
        <v>36697</v>
      </c>
      <c r="D7313" s="1" t="s">
        <v>36698</v>
      </c>
      <c r="E7313" s="1" t="s">
        <v>36671</v>
      </c>
      <c r="F7313" s="1" t="s">
        <v>36699</v>
      </c>
      <c r="G7313" s="1" t="s">
        <v>36700</v>
      </c>
      <c r="H7313" s="1" t="s">
        <v>15</v>
      </c>
    </row>
    <row r="7314" spans="1:8">
      <c r="A7314" s="1" t="s">
        <v>36701</v>
      </c>
      <c r="B7314" s="1" t="s">
        <v>17</v>
      </c>
      <c r="C7314" s="1" t="s">
        <v>36702</v>
      </c>
      <c r="D7314" s="1" t="s">
        <v>36703</v>
      </c>
      <c r="E7314" s="1" t="s">
        <v>36671</v>
      </c>
      <c r="F7314" s="1" t="s">
        <v>36704</v>
      </c>
      <c r="G7314" s="1" t="s">
        <v>36705</v>
      </c>
      <c r="H7314" s="1" t="s">
        <v>36706</v>
      </c>
    </row>
    <row r="7315" spans="1:8">
      <c r="A7315" s="1" t="s">
        <v>36707</v>
      </c>
      <c r="B7315" s="1" t="s">
        <v>17</v>
      </c>
      <c r="C7315" s="1" t="s">
        <v>36708</v>
      </c>
      <c r="D7315" s="1" t="s">
        <v>36709</v>
      </c>
      <c r="E7315" s="1" t="s">
        <v>36671</v>
      </c>
      <c r="F7315" s="1" t="s">
        <v>36710</v>
      </c>
      <c r="G7315" s="1" t="s">
        <v>36711</v>
      </c>
      <c r="H7315" s="1" t="s">
        <v>36712</v>
      </c>
    </row>
    <row r="7316" spans="1:8">
      <c r="A7316" s="1" t="s">
        <v>36713</v>
      </c>
      <c r="B7316" s="1" t="s">
        <v>9</v>
      </c>
      <c r="C7316" s="1" t="s">
        <v>36714</v>
      </c>
      <c r="D7316" s="1" t="s">
        <v>36715</v>
      </c>
      <c r="E7316" s="1" t="s">
        <v>36671</v>
      </c>
      <c r="F7316" s="1" t="s">
        <v>36716</v>
      </c>
      <c r="G7316" s="1" t="s">
        <v>36717</v>
      </c>
      <c r="H7316" s="1" t="s">
        <v>15</v>
      </c>
    </row>
    <row r="7317" spans="1:8">
      <c r="A7317" s="1" t="s">
        <v>36718</v>
      </c>
      <c r="B7317" s="1" t="s">
        <v>17</v>
      </c>
      <c r="C7317" s="1" t="s">
        <v>36719</v>
      </c>
      <c r="D7317" s="1" t="s">
        <v>36720</v>
      </c>
      <c r="E7317" s="1" t="s">
        <v>36671</v>
      </c>
      <c r="F7317" s="1" t="s">
        <v>36721</v>
      </c>
      <c r="G7317" s="1" t="s">
        <v>36722</v>
      </c>
      <c r="H7317" s="1" t="s">
        <v>36723</v>
      </c>
    </row>
    <row r="7318" spans="1:8">
      <c r="A7318" s="1" t="s">
        <v>36724</v>
      </c>
      <c r="B7318" s="1" t="s">
        <v>9</v>
      </c>
      <c r="C7318" s="1" t="s">
        <v>36725</v>
      </c>
      <c r="D7318" s="1" t="s">
        <v>36726</v>
      </c>
      <c r="E7318" s="1" t="s">
        <v>36671</v>
      </c>
      <c r="F7318" s="1" t="s">
        <v>36727</v>
      </c>
      <c r="G7318" s="1" t="s">
        <v>36728</v>
      </c>
      <c r="H7318" s="1" t="s">
        <v>15</v>
      </c>
    </row>
    <row r="7319" spans="1:8">
      <c r="A7319" s="1" t="s">
        <v>36729</v>
      </c>
      <c r="B7319" s="1" t="s">
        <v>17</v>
      </c>
      <c r="C7319" s="1" t="s">
        <v>36730</v>
      </c>
      <c r="D7319" s="1" t="s">
        <v>36731</v>
      </c>
      <c r="E7319" s="1" t="s">
        <v>36671</v>
      </c>
      <c r="F7319" s="1" t="s">
        <v>36732</v>
      </c>
      <c r="G7319" s="1" t="s">
        <v>36733</v>
      </c>
      <c r="H7319" s="1" t="s">
        <v>36734</v>
      </c>
    </row>
    <row r="7320" spans="1:8">
      <c r="A7320" s="1" t="s">
        <v>36735</v>
      </c>
      <c r="B7320" s="1" t="s">
        <v>17</v>
      </c>
      <c r="C7320" s="1" t="s">
        <v>36736</v>
      </c>
      <c r="D7320" s="1" t="s">
        <v>36737</v>
      </c>
      <c r="E7320" s="1" t="s">
        <v>36671</v>
      </c>
      <c r="F7320" s="1" t="s">
        <v>36738</v>
      </c>
      <c r="G7320" s="1" t="s">
        <v>36739</v>
      </c>
      <c r="H7320" s="1" t="s">
        <v>36740</v>
      </c>
    </row>
    <row r="7321" spans="1:8">
      <c r="A7321" s="1" t="s">
        <v>36741</v>
      </c>
      <c r="B7321" s="1" t="s">
        <v>17</v>
      </c>
      <c r="C7321" s="1" t="s">
        <v>36742</v>
      </c>
      <c r="D7321" s="1" t="s">
        <v>36743</v>
      </c>
      <c r="E7321" s="1" t="s">
        <v>36671</v>
      </c>
      <c r="F7321" s="1" t="s">
        <v>36744</v>
      </c>
      <c r="G7321" s="1" t="s">
        <v>36745</v>
      </c>
      <c r="H7321" s="1" t="s">
        <v>15</v>
      </c>
    </row>
    <row r="7322" spans="1:8">
      <c r="A7322" s="1" t="s">
        <v>36746</v>
      </c>
      <c r="B7322" s="1" t="s">
        <v>9</v>
      </c>
      <c r="C7322" s="1" t="s">
        <v>36747</v>
      </c>
      <c r="D7322" s="1" t="s">
        <v>36748</v>
      </c>
      <c r="E7322" s="1" t="s">
        <v>36671</v>
      </c>
      <c r="F7322" s="1" t="s">
        <v>36749</v>
      </c>
      <c r="G7322" s="1" t="s">
        <v>36750</v>
      </c>
      <c r="H7322" s="1" t="s">
        <v>15</v>
      </c>
    </row>
    <row r="7323" spans="1:8">
      <c r="A7323" s="1" t="s">
        <v>36751</v>
      </c>
      <c r="B7323" s="1" t="s">
        <v>9</v>
      </c>
      <c r="C7323" s="1" t="s">
        <v>36752</v>
      </c>
      <c r="D7323" s="1" t="s">
        <v>36753</v>
      </c>
      <c r="E7323" s="1" t="s">
        <v>36671</v>
      </c>
      <c r="F7323" s="1" t="s">
        <v>36754</v>
      </c>
      <c r="G7323" s="1" t="s">
        <v>36755</v>
      </c>
      <c r="H7323" s="1" t="s">
        <v>36756</v>
      </c>
    </row>
    <row r="7324" spans="1:8">
      <c r="A7324" s="1" t="s">
        <v>36757</v>
      </c>
      <c r="B7324" s="1" t="s">
        <v>17</v>
      </c>
      <c r="C7324" s="1" t="s">
        <v>36758</v>
      </c>
      <c r="D7324" s="1" t="s">
        <v>36759</v>
      </c>
      <c r="E7324" s="1" t="s">
        <v>36671</v>
      </c>
      <c r="F7324" s="1" t="s">
        <v>36760</v>
      </c>
      <c r="G7324" s="1" t="s">
        <v>36761</v>
      </c>
      <c r="H7324" s="1" t="s">
        <v>36762</v>
      </c>
    </row>
    <row r="7325" spans="1:8">
      <c r="A7325" s="1" t="s">
        <v>36763</v>
      </c>
      <c r="B7325" s="1" t="s">
        <v>17</v>
      </c>
      <c r="C7325" s="1" t="s">
        <v>124</v>
      </c>
      <c r="D7325" s="1" t="s">
        <v>36764</v>
      </c>
      <c r="E7325" s="1" t="s">
        <v>124</v>
      </c>
      <c r="F7325" s="1" t="s">
        <v>124</v>
      </c>
      <c r="G7325" s="1" t="s">
        <v>124</v>
      </c>
      <c r="H7325" s="1" t="s">
        <v>15</v>
      </c>
    </row>
    <row r="7326" spans="1:8">
      <c r="A7326" s="1" t="s">
        <v>36765</v>
      </c>
      <c r="B7326" s="1" t="s">
        <v>17</v>
      </c>
      <c r="C7326" s="1" t="s">
        <v>36766</v>
      </c>
      <c r="D7326" s="1" t="s">
        <v>36767</v>
      </c>
      <c r="E7326" s="1" t="s">
        <v>36671</v>
      </c>
      <c r="F7326" s="1" t="s">
        <v>36768</v>
      </c>
      <c r="G7326" s="1" t="s">
        <v>36769</v>
      </c>
      <c r="H7326" s="1" t="s">
        <v>36770</v>
      </c>
    </row>
    <row r="7327" spans="1:8">
      <c r="A7327" s="1" t="s">
        <v>8563</v>
      </c>
      <c r="B7327" s="1" t="s">
        <v>17</v>
      </c>
      <c r="C7327" s="1" t="s">
        <v>36771</v>
      </c>
      <c r="D7327" s="1" t="s">
        <v>36772</v>
      </c>
      <c r="E7327" s="1" t="s">
        <v>36671</v>
      </c>
      <c r="F7327" s="1" t="s">
        <v>36773</v>
      </c>
      <c r="G7327" s="1" t="s">
        <v>36774</v>
      </c>
      <c r="H7327" s="1" t="s">
        <v>15</v>
      </c>
    </row>
    <row r="7328" spans="1:8">
      <c r="A7328" s="1" t="s">
        <v>36775</v>
      </c>
      <c r="B7328" s="1" t="s">
        <v>17</v>
      </c>
      <c r="C7328" s="1" t="s">
        <v>36776</v>
      </c>
      <c r="D7328" s="1" t="s">
        <v>36777</v>
      </c>
      <c r="E7328" s="1" t="s">
        <v>36671</v>
      </c>
      <c r="F7328" s="1" t="s">
        <v>36778</v>
      </c>
      <c r="G7328" s="1" t="s">
        <v>36779</v>
      </c>
      <c r="H7328" s="1" t="s">
        <v>15</v>
      </c>
    </row>
    <row r="7329" spans="1:8">
      <c r="A7329" s="1" t="s">
        <v>36780</v>
      </c>
      <c r="B7329" s="1" t="s">
        <v>17</v>
      </c>
      <c r="C7329" s="1" t="s">
        <v>36781</v>
      </c>
      <c r="D7329" s="1" t="s">
        <v>36782</v>
      </c>
      <c r="E7329" s="1" t="s">
        <v>36671</v>
      </c>
      <c r="F7329" s="1" t="s">
        <v>36783</v>
      </c>
      <c r="G7329" s="1" t="s">
        <v>36784</v>
      </c>
      <c r="H7329" s="1" t="s">
        <v>36785</v>
      </c>
    </row>
    <row r="7330" spans="1:8">
      <c r="A7330" s="1" t="s">
        <v>36786</v>
      </c>
      <c r="B7330" s="1" t="s">
        <v>17</v>
      </c>
      <c r="C7330" s="1" t="s">
        <v>36787</v>
      </c>
      <c r="D7330" s="1" t="s">
        <v>36788</v>
      </c>
      <c r="E7330" s="1" t="s">
        <v>36671</v>
      </c>
      <c r="F7330" s="1" t="s">
        <v>36789</v>
      </c>
      <c r="G7330" s="1" t="s">
        <v>36790</v>
      </c>
      <c r="H7330" s="1" t="s">
        <v>36791</v>
      </c>
    </row>
    <row r="7331" spans="1:8">
      <c r="A7331" s="1" t="s">
        <v>36792</v>
      </c>
      <c r="B7331" s="1" t="s">
        <v>17</v>
      </c>
      <c r="C7331" s="1" t="s">
        <v>36793</v>
      </c>
      <c r="D7331" s="1" t="s">
        <v>36794</v>
      </c>
      <c r="E7331" s="1" t="s">
        <v>36671</v>
      </c>
      <c r="F7331" s="1" t="s">
        <v>36795</v>
      </c>
      <c r="G7331" s="1" t="s">
        <v>36796</v>
      </c>
      <c r="H7331" s="1" t="s">
        <v>15</v>
      </c>
    </row>
    <row r="7332" spans="1:8">
      <c r="A7332" s="1" t="s">
        <v>36797</v>
      </c>
      <c r="B7332" s="1" t="s">
        <v>17</v>
      </c>
      <c r="C7332" s="1" t="s">
        <v>36798</v>
      </c>
      <c r="D7332" s="1" t="s">
        <v>36799</v>
      </c>
      <c r="E7332" s="1" t="s">
        <v>36671</v>
      </c>
      <c r="F7332" s="1" t="s">
        <v>36800</v>
      </c>
      <c r="G7332" s="1" t="s">
        <v>36801</v>
      </c>
      <c r="H7332" s="1" t="s">
        <v>15</v>
      </c>
    </row>
    <row r="7333" spans="1:8">
      <c r="A7333" s="1" t="s">
        <v>36802</v>
      </c>
      <c r="B7333" s="1" t="s">
        <v>17</v>
      </c>
      <c r="C7333" s="1" t="s">
        <v>36803</v>
      </c>
      <c r="D7333" s="1" t="s">
        <v>36804</v>
      </c>
      <c r="E7333" s="1" t="s">
        <v>36671</v>
      </c>
      <c r="F7333" s="1" t="s">
        <v>36805</v>
      </c>
      <c r="G7333" s="1" t="s">
        <v>124</v>
      </c>
      <c r="H7333" s="1" t="s">
        <v>15</v>
      </c>
    </row>
    <row r="7334" spans="1:8">
      <c r="A7334" s="1" t="s">
        <v>36806</v>
      </c>
      <c r="B7334" s="1" t="s">
        <v>17</v>
      </c>
      <c r="C7334" s="1" t="s">
        <v>36807</v>
      </c>
      <c r="D7334" s="1" t="s">
        <v>36808</v>
      </c>
      <c r="E7334" s="1" t="s">
        <v>36671</v>
      </c>
      <c r="F7334" s="1" t="s">
        <v>36809</v>
      </c>
      <c r="G7334" s="1" t="s">
        <v>36810</v>
      </c>
      <c r="H7334" s="1" t="s">
        <v>36811</v>
      </c>
    </row>
    <row r="7335" spans="1:8">
      <c r="A7335" s="1" t="s">
        <v>36812</v>
      </c>
      <c r="B7335" s="1" t="s">
        <v>9</v>
      </c>
      <c r="C7335" s="1" t="s">
        <v>36813</v>
      </c>
      <c r="D7335" s="1" t="s">
        <v>36814</v>
      </c>
      <c r="E7335" s="1" t="s">
        <v>36671</v>
      </c>
      <c r="F7335" s="1" t="s">
        <v>124</v>
      </c>
      <c r="G7335" s="1" t="s">
        <v>36815</v>
      </c>
      <c r="H7335" s="1" t="s">
        <v>15</v>
      </c>
    </row>
    <row r="7336" spans="1:8">
      <c r="A7336" s="1" t="s">
        <v>36816</v>
      </c>
      <c r="B7336" s="1" t="s">
        <v>17</v>
      </c>
      <c r="C7336" s="1" t="s">
        <v>36817</v>
      </c>
      <c r="D7336" s="1" t="s">
        <v>36671</v>
      </c>
      <c r="E7336" s="1" t="s">
        <v>36671</v>
      </c>
      <c r="F7336" s="1" t="s">
        <v>36818</v>
      </c>
      <c r="G7336" s="1" t="s">
        <v>36819</v>
      </c>
      <c r="H7336" s="1" t="s">
        <v>15</v>
      </c>
    </row>
    <row r="7337" spans="1:8">
      <c r="A7337" s="1" t="s">
        <v>36820</v>
      </c>
      <c r="B7337" s="1" t="s">
        <v>17</v>
      </c>
      <c r="C7337" s="1" t="s">
        <v>36821</v>
      </c>
      <c r="D7337" s="1" t="s">
        <v>36822</v>
      </c>
      <c r="E7337" s="1" t="s">
        <v>36671</v>
      </c>
      <c r="F7337" s="1" t="s">
        <v>36823</v>
      </c>
      <c r="G7337" s="1" t="s">
        <v>36824</v>
      </c>
      <c r="H7337" s="1" t="s">
        <v>15</v>
      </c>
    </row>
    <row r="7338" spans="1:8">
      <c r="A7338" s="1" t="s">
        <v>36825</v>
      </c>
      <c r="B7338" s="1" t="s">
        <v>17</v>
      </c>
      <c r="C7338" s="1" t="s">
        <v>36826</v>
      </c>
      <c r="D7338" s="1" t="s">
        <v>36827</v>
      </c>
      <c r="E7338" s="1" t="s">
        <v>36671</v>
      </c>
      <c r="F7338" s="1" t="s">
        <v>36828</v>
      </c>
      <c r="G7338" s="1" t="s">
        <v>36829</v>
      </c>
      <c r="H7338" s="1" t="s">
        <v>36830</v>
      </c>
    </row>
    <row r="7339" spans="1:8">
      <c r="A7339" s="1" t="s">
        <v>36831</v>
      </c>
      <c r="B7339" s="1" t="s">
        <v>17</v>
      </c>
      <c r="C7339" s="1" t="s">
        <v>36832</v>
      </c>
      <c r="D7339" s="1" t="s">
        <v>36833</v>
      </c>
      <c r="E7339" s="1" t="s">
        <v>36671</v>
      </c>
      <c r="F7339" s="1" t="s">
        <v>36834</v>
      </c>
      <c r="G7339" s="1" t="s">
        <v>36835</v>
      </c>
      <c r="H7339" s="1" t="s">
        <v>36836</v>
      </c>
    </row>
    <row r="7340" spans="1:8">
      <c r="A7340" s="1" t="s">
        <v>36837</v>
      </c>
      <c r="B7340" s="1" t="s">
        <v>17</v>
      </c>
      <c r="C7340" s="1" t="s">
        <v>36838</v>
      </c>
      <c r="D7340" s="1" t="s">
        <v>36839</v>
      </c>
      <c r="E7340" s="1" t="s">
        <v>36671</v>
      </c>
      <c r="F7340" s="1" t="s">
        <v>36840</v>
      </c>
      <c r="G7340" s="1" t="s">
        <v>36841</v>
      </c>
      <c r="H7340" s="1" t="s">
        <v>36842</v>
      </c>
    </row>
    <row r="7341" spans="1:8">
      <c r="A7341" s="1" t="s">
        <v>36843</v>
      </c>
      <c r="B7341" s="1" t="s">
        <v>17</v>
      </c>
      <c r="C7341" s="1" t="s">
        <v>36844</v>
      </c>
      <c r="D7341" s="1" t="s">
        <v>36845</v>
      </c>
      <c r="E7341" s="1" t="s">
        <v>36671</v>
      </c>
      <c r="F7341" s="1" t="s">
        <v>36846</v>
      </c>
      <c r="G7341" s="1" t="s">
        <v>36847</v>
      </c>
      <c r="H7341" s="1" t="s">
        <v>15</v>
      </c>
    </row>
    <row r="7342" spans="1:8">
      <c r="A7342" s="1" t="s">
        <v>36848</v>
      </c>
      <c r="B7342" s="1" t="s">
        <v>17</v>
      </c>
      <c r="C7342" s="1" t="s">
        <v>36849</v>
      </c>
      <c r="D7342" s="1" t="s">
        <v>36850</v>
      </c>
      <c r="E7342" s="1" t="s">
        <v>36671</v>
      </c>
      <c r="F7342" s="1" t="s">
        <v>36851</v>
      </c>
      <c r="G7342" s="1" t="s">
        <v>36852</v>
      </c>
      <c r="H7342" s="1" t="s">
        <v>15</v>
      </c>
    </row>
    <row r="7343" spans="1:8">
      <c r="A7343" s="1" t="s">
        <v>36853</v>
      </c>
      <c r="B7343" s="1" t="s">
        <v>17</v>
      </c>
      <c r="C7343" s="1" t="s">
        <v>36854</v>
      </c>
      <c r="D7343" s="1" t="s">
        <v>36855</v>
      </c>
      <c r="E7343" s="1" t="s">
        <v>36671</v>
      </c>
      <c r="F7343" s="1" t="s">
        <v>36856</v>
      </c>
      <c r="G7343" s="1" t="s">
        <v>36857</v>
      </c>
      <c r="H7343" s="1" t="s">
        <v>15</v>
      </c>
    </row>
    <row r="7344" spans="1:8">
      <c r="A7344" s="1" t="s">
        <v>36858</v>
      </c>
      <c r="B7344" s="1" t="s">
        <v>17</v>
      </c>
      <c r="C7344" s="1" t="s">
        <v>36859</v>
      </c>
      <c r="D7344" s="1" t="s">
        <v>36860</v>
      </c>
      <c r="E7344" s="1" t="s">
        <v>36671</v>
      </c>
      <c r="F7344" s="1" t="s">
        <v>36861</v>
      </c>
      <c r="G7344" s="1" t="s">
        <v>36862</v>
      </c>
      <c r="H7344" s="1" t="s">
        <v>36863</v>
      </c>
    </row>
    <row r="7345" spans="1:8">
      <c r="A7345" s="1" t="s">
        <v>36864</v>
      </c>
      <c r="B7345" s="1" t="s">
        <v>17</v>
      </c>
      <c r="C7345" s="1" t="s">
        <v>36865</v>
      </c>
      <c r="D7345" s="1" t="s">
        <v>36866</v>
      </c>
      <c r="E7345" s="1" t="s">
        <v>36671</v>
      </c>
      <c r="F7345" s="1" t="s">
        <v>36867</v>
      </c>
      <c r="G7345" s="1" t="s">
        <v>36868</v>
      </c>
      <c r="H7345" s="1" t="s">
        <v>36869</v>
      </c>
    </row>
    <row r="7346" spans="1:8">
      <c r="A7346" s="1" t="s">
        <v>36870</v>
      </c>
      <c r="B7346" s="1" t="s">
        <v>17</v>
      </c>
      <c r="C7346" s="1" t="s">
        <v>36871</v>
      </c>
      <c r="D7346" s="1" t="s">
        <v>36872</v>
      </c>
      <c r="E7346" s="1" t="s">
        <v>36671</v>
      </c>
      <c r="F7346" s="1" t="s">
        <v>36873</v>
      </c>
      <c r="G7346" s="1" t="s">
        <v>36874</v>
      </c>
      <c r="H7346" s="1" t="s">
        <v>36875</v>
      </c>
    </row>
    <row r="7347" spans="1:8">
      <c r="A7347" s="1" t="s">
        <v>36876</v>
      </c>
      <c r="B7347" s="1" t="s">
        <v>17</v>
      </c>
      <c r="C7347" s="1" t="s">
        <v>36877</v>
      </c>
      <c r="D7347" s="1" t="s">
        <v>36878</v>
      </c>
      <c r="E7347" s="1" t="s">
        <v>36671</v>
      </c>
      <c r="F7347" s="1" t="s">
        <v>36879</v>
      </c>
      <c r="G7347" s="1" t="s">
        <v>36880</v>
      </c>
      <c r="H7347" s="1" t="s">
        <v>36881</v>
      </c>
    </row>
    <row r="7348" spans="1:8">
      <c r="A7348" s="1" t="s">
        <v>36882</v>
      </c>
      <c r="B7348" s="1" t="s">
        <v>17</v>
      </c>
      <c r="C7348" s="1" t="s">
        <v>36883</v>
      </c>
      <c r="D7348" s="1" t="s">
        <v>36884</v>
      </c>
      <c r="E7348" s="1" t="s">
        <v>36671</v>
      </c>
      <c r="F7348" s="1" t="s">
        <v>124</v>
      </c>
      <c r="G7348" s="1" t="s">
        <v>36885</v>
      </c>
      <c r="H7348" s="1" t="s">
        <v>15</v>
      </c>
    </row>
    <row r="7349" spans="1:8">
      <c r="A7349" s="1" t="s">
        <v>36886</v>
      </c>
      <c r="B7349" s="1" t="s">
        <v>17</v>
      </c>
      <c r="C7349" s="1" t="s">
        <v>36887</v>
      </c>
      <c r="D7349" s="1" t="s">
        <v>36888</v>
      </c>
      <c r="E7349" s="1" t="s">
        <v>36671</v>
      </c>
      <c r="F7349" s="1" t="s">
        <v>36889</v>
      </c>
      <c r="G7349" s="1" t="s">
        <v>36890</v>
      </c>
      <c r="H7349" s="1" t="s">
        <v>15</v>
      </c>
    </row>
    <row r="7350" spans="1:8">
      <c r="A7350" s="1" t="s">
        <v>36891</v>
      </c>
      <c r="B7350" s="1" t="s">
        <v>17</v>
      </c>
      <c r="C7350" s="1" t="s">
        <v>36892</v>
      </c>
      <c r="D7350" s="1" t="s">
        <v>36893</v>
      </c>
      <c r="E7350" s="1" t="s">
        <v>6632</v>
      </c>
      <c r="F7350" s="1" t="s">
        <v>124</v>
      </c>
      <c r="G7350" s="1" t="s">
        <v>36894</v>
      </c>
      <c r="H7350" s="1" t="s">
        <v>15</v>
      </c>
    </row>
    <row r="7351" spans="1:8">
      <c r="A7351" s="1" t="s">
        <v>36895</v>
      </c>
      <c r="B7351" s="1" t="s">
        <v>17</v>
      </c>
      <c r="C7351" s="1" t="s">
        <v>36896</v>
      </c>
      <c r="D7351" s="1" t="s">
        <v>36897</v>
      </c>
      <c r="E7351" s="1" t="s">
        <v>6632</v>
      </c>
      <c r="F7351" s="1" t="s">
        <v>36898</v>
      </c>
      <c r="G7351" s="1" t="s">
        <v>36899</v>
      </c>
      <c r="H7351" s="1" t="s">
        <v>36900</v>
      </c>
    </row>
    <row r="7352" spans="1:8">
      <c r="A7352" s="1" t="s">
        <v>36901</v>
      </c>
      <c r="B7352" s="1" t="s">
        <v>17</v>
      </c>
      <c r="C7352" s="1" t="s">
        <v>36902</v>
      </c>
      <c r="D7352" s="1" t="s">
        <v>36903</v>
      </c>
      <c r="E7352" s="1" t="s">
        <v>36904</v>
      </c>
      <c r="F7352" s="1" t="s">
        <v>124</v>
      </c>
      <c r="G7352" s="1" t="s">
        <v>36905</v>
      </c>
      <c r="H7352" s="1" t="s">
        <v>15</v>
      </c>
    </row>
    <row r="7353" spans="1:8">
      <c r="A7353" s="1" t="s">
        <v>36906</v>
      </c>
      <c r="B7353" s="1" t="s">
        <v>17</v>
      </c>
      <c r="C7353" s="1" t="s">
        <v>36907</v>
      </c>
      <c r="D7353" s="1" t="s">
        <v>36908</v>
      </c>
      <c r="E7353" s="1" t="s">
        <v>6632</v>
      </c>
      <c r="F7353" s="1" t="s">
        <v>124</v>
      </c>
      <c r="G7353" s="1" t="s">
        <v>36905</v>
      </c>
      <c r="H7353" s="1" t="s">
        <v>15</v>
      </c>
    </row>
    <row r="7354" spans="1:8">
      <c r="A7354" s="1" t="s">
        <v>36909</v>
      </c>
      <c r="B7354" s="1" t="s">
        <v>17</v>
      </c>
      <c r="C7354" s="1" t="s">
        <v>36910</v>
      </c>
      <c r="D7354" s="1" t="s">
        <v>36911</v>
      </c>
      <c r="E7354" s="1" t="s">
        <v>6632</v>
      </c>
      <c r="F7354" s="1" t="s">
        <v>36912</v>
      </c>
      <c r="G7354" s="1" t="s">
        <v>36913</v>
      </c>
      <c r="H7354" s="1" t="s">
        <v>36914</v>
      </c>
    </row>
    <row r="7355" spans="1:8">
      <c r="A7355" s="1" t="s">
        <v>36915</v>
      </c>
      <c r="B7355" s="1" t="s">
        <v>17</v>
      </c>
      <c r="C7355" s="1" t="s">
        <v>36916</v>
      </c>
      <c r="D7355" s="1" t="s">
        <v>36917</v>
      </c>
      <c r="E7355" s="1" t="s">
        <v>6632</v>
      </c>
      <c r="F7355" s="1" t="s">
        <v>36918</v>
      </c>
      <c r="G7355" s="1" t="s">
        <v>36919</v>
      </c>
      <c r="H7355" s="1" t="s">
        <v>36920</v>
      </c>
    </row>
    <row r="7356" spans="1:8">
      <c r="A7356" s="1" t="s">
        <v>36921</v>
      </c>
      <c r="B7356" s="1" t="s">
        <v>17</v>
      </c>
      <c r="C7356" s="1" t="s">
        <v>36922</v>
      </c>
      <c r="D7356" s="1" t="s">
        <v>36923</v>
      </c>
      <c r="E7356" s="1" t="s">
        <v>6632</v>
      </c>
      <c r="F7356" s="1" t="s">
        <v>124</v>
      </c>
      <c r="G7356" s="1" t="s">
        <v>124</v>
      </c>
      <c r="H7356" s="1" t="s">
        <v>15</v>
      </c>
    </row>
    <row r="7357" spans="1:8">
      <c r="A7357" s="1" t="s">
        <v>36924</v>
      </c>
      <c r="B7357" s="1" t="s">
        <v>17</v>
      </c>
      <c r="C7357" s="1" t="s">
        <v>36925</v>
      </c>
      <c r="D7357" s="1" t="s">
        <v>36926</v>
      </c>
      <c r="E7357" s="1" t="s">
        <v>6632</v>
      </c>
      <c r="F7357" s="1" t="s">
        <v>36927</v>
      </c>
      <c r="G7357" s="1" t="s">
        <v>36928</v>
      </c>
      <c r="H7357" s="1" t="s">
        <v>36929</v>
      </c>
    </row>
    <row r="7358" spans="1:8">
      <c r="A7358" s="1" t="s">
        <v>36930</v>
      </c>
      <c r="B7358" s="1" t="s">
        <v>17</v>
      </c>
      <c r="C7358" s="1" t="s">
        <v>36931</v>
      </c>
      <c r="D7358" s="1" t="s">
        <v>36932</v>
      </c>
      <c r="E7358" s="1" t="s">
        <v>6632</v>
      </c>
      <c r="F7358" s="1" t="s">
        <v>36933</v>
      </c>
      <c r="G7358" s="1" t="s">
        <v>36934</v>
      </c>
      <c r="H7358" s="1" t="s">
        <v>36935</v>
      </c>
    </row>
    <row r="7359" spans="1:8">
      <c r="A7359" s="1" t="s">
        <v>36936</v>
      </c>
      <c r="B7359" s="1" t="s">
        <v>17</v>
      </c>
      <c r="C7359" s="1" t="s">
        <v>36937</v>
      </c>
      <c r="D7359" s="1" t="s">
        <v>36938</v>
      </c>
      <c r="E7359" s="1" t="s">
        <v>6632</v>
      </c>
      <c r="F7359" s="1" t="s">
        <v>124</v>
      </c>
      <c r="G7359" s="1" t="s">
        <v>36939</v>
      </c>
      <c r="H7359" s="1" t="s">
        <v>15</v>
      </c>
    </row>
    <row r="7360" spans="1:8">
      <c r="A7360" s="1" t="s">
        <v>36940</v>
      </c>
      <c r="B7360" s="1" t="s">
        <v>17</v>
      </c>
      <c r="C7360" s="1" t="s">
        <v>36941</v>
      </c>
      <c r="D7360" s="1" t="s">
        <v>36942</v>
      </c>
      <c r="E7360" s="1" t="s">
        <v>6632</v>
      </c>
      <c r="F7360" s="1" t="s">
        <v>36943</v>
      </c>
      <c r="G7360" s="1" t="s">
        <v>36944</v>
      </c>
      <c r="H7360" s="1" t="s">
        <v>36945</v>
      </c>
    </row>
    <row r="7361" spans="1:8">
      <c r="A7361" s="1" t="s">
        <v>36946</v>
      </c>
      <c r="B7361" s="1" t="s">
        <v>17</v>
      </c>
      <c r="C7361" s="1" t="s">
        <v>36947</v>
      </c>
      <c r="D7361" s="1" t="s">
        <v>36948</v>
      </c>
      <c r="E7361" s="1" t="s">
        <v>6632</v>
      </c>
      <c r="F7361" s="1" t="s">
        <v>124</v>
      </c>
      <c r="G7361" s="1" t="s">
        <v>36949</v>
      </c>
      <c r="H7361" s="1" t="s">
        <v>15</v>
      </c>
    </row>
    <row r="7362" spans="1:8">
      <c r="A7362" s="1" t="s">
        <v>36950</v>
      </c>
      <c r="B7362" s="1" t="s">
        <v>17</v>
      </c>
      <c r="C7362" s="1" t="s">
        <v>36951</v>
      </c>
      <c r="D7362" s="1" t="s">
        <v>36952</v>
      </c>
      <c r="E7362" s="1" t="s">
        <v>6632</v>
      </c>
      <c r="F7362" s="1" t="s">
        <v>36953</v>
      </c>
      <c r="G7362" s="1" t="s">
        <v>36954</v>
      </c>
      <c r="H7362" s="1" t="s">
        <v>36955</v>
      </c>
    </row>
    <row r="7363" spans="1:8">
      <c r="A7363" s="1" t="s">
        <v>36956</v>
      </c>
      <c r="B7363" s="1" t="s">
        <v>17</v>
      </c>
      <c r="C7363" s="1" t="s">
        <v>36957</v>
      </c>
      <c r="D7363" s="1" t="s">
        <v>36958</v>
      </c>
      <c r="E7363" s="1" t="s">
        <v>6632</v>
      </c>
      <c r="F7363" s="1" t="s">
        <v>36959</v>
      </c>
      <c r="G7363" s="1" t="s">
        <v>36960</v>
      </c>
      <c r="H7363" s="1" t="s">
        <v>15</v>
      </c>
    </row>
    <row r="7364" spans="1:8">
      <c r="A7364" s="1" t="s">
        <v>36961</v>
      </c>
      <c r="B7364" s="1" t="s">
        <v>17</v>
      </c>
      <c r="C7364" s="1" t="s">
        <v>36962</v>
      </c>
      <c r="D7364" s="1" t="s">
        <v>36963</v>
      </c>
      <c r="E7364" s="1" t="s">
        <v>6632</v>
      </c>
      <c r="F7364" s="1" t="s">
        <v>36964</v>
      </c>
      <c r="G7364" s="1" t="s">
        <v>36965</v>
      </c>
      <c r="H7364" s="1" t="s">
        <v>15</v>
      </c>
    </row>
    <row r="7365" spans="1:8">
      <c r="A7365" s="1" t="s">
        <v>36966</v>
      </c>
      <c r="B7365" s="1" t="s">
        <v>9</v>
      </c>
      <c r="C7365" s="1" t="s">
        <v>36967</v>
      </c>
      <c r="D7365" s="1" t="s">
        <v>36968</v>
      </c>
      <c r="E7365" s="1" t="s">
        <v>6632</v>
      </c>
      <c r="F7365" s="1" t="s">
        <v>36969</v>
      </c>
      <c r="G7365" s="1" t="s">
        <v>36970</v>
      </c>
      <c r="H7365" s="1" t="s">
        <v>36971</v>
      </c>
    </row>
    <row r="7366" spans="1:8">
      <c r="A7366" s="1" t="s">
        <v>36972</v>
      </c>
      <c r="B7366" s="1" t="s">
        <v>17</v>
      </c>
      <c r="C7366" s="1" t="s">
        <v>36973</v>
      </c>
      <c r="D7366" s="1" t="s">
        <v>36974</v>
      </c>
      <c r="E7366" s="1" t="s">
        <v>36975</v>
      </c>
      <c r="F7366" s="1" t="s">
        <v>36976</v>
      </c>
      <c r="G7366" s="1" t="s">
        <v>36977</v>
      </c>
      <c r="H7366" s="1" t="s">
        <v>36978</v>
      </c>
    </row>
    <row r="7367" spans="1:8">
      <c r="A7367" s="1" t="s">
        <v>36979</v>
      </c>
      <c r="B7367" s="1" t="s">
        <v>17</v>
      </c>
      <c r="C7367" s="1" t="s">
        <v>36980</v>
      </c>
      <c r="D7367" s="1" t="s">
        <v>36981</v>
      </c>
      <c r="E7367" s="1" t="s">
        <v>6632</v>
      </c>
      <c r="F7367" s="1" t="s">
        <v>36982</v>
      </c>
      <c r="G7367" s="1" t="s">
        <v>36983</v>
      </c>
      <c r="H7367" s="1" t="s">
        <v>15</v>
      </c>
    </row>
    <row r="7368" spans="1:8">
      <c r="A7368" s="1" t="s">
        <v>36984</v>
      </c>
      <c r="B7368" s="1" t="s">
        <v>17</v>
      </c>
      <c r="C7368" s="1" t="s">
        <v>36985</v>
      </c>
      <c r="D7368" s="1" t="s">
        <v>36986</v>
      </c>
      <c r="E7368" s="1" t="s">
        <v>6632</v>
      </c>
      <c r="F7368" s="1" t="s">
        <v>36987</v>
      </c>
      <c r="G7368" s="1" t="s">
        <v>36988</v>
      </c>
      <c r="H7368" s="1" t="s">
        <v>15</v>
      </c>
    </row>
    <row r="7369" spans="1:8">
      <c r="A7369" s="1" t="s">
        <v>36989</v>
      </c>
      <c r="B7369" s="1" t="s">
        <v>17</v>
      </c>
      <c r="C7369" s="1" t="s">
        <v>36990</v>
      </c>
      <c r="D7369" s="1" t="s">
        <v>36991</v>
      </c>
      <c r="E7369" s="1" t="s">
        <v>6632</v>
      </c>
      <c r="F7369" s="1" t="s">
        <v>36992</v>
      </c>
      <c r="G7369" s="1" t="s">
        <v>36993</v>
      </c>
      <c r="H7369" s="1" t="s">
        <v>36994</v>
      </c>
    </row>
    <row r="7370" spans="1:8">
      <c r="A7370" s="1" t="s">
        <v>36995</v>
      </c>
      <c r="B7370" s="1" t="s">
        <v>17</v>
      </c>
      <c r="C7370" s="1" t="s">
        <v>36996</v>
      </c>
      <c r="D7370" s="1" t="s">
        <v>36997</v>
      </c>
      <c r="E7370" s="1" t="s">
        <v>36975</v>
      </c>
      <c r="F7370" s="1" t="s">
        <v>36998</v>
      </c>
      <c r="G7370" s="1" t="s">
        <v>36999</v>
      </c>
      <c r="H7370" s="1" t="s">
        <v>15</v>
      </c>
    </row>
    <row r="7371" spans="1:8">
      <c r="A7371" s="1" t="s">
        <v>37000</v>
      </c>
      <c r="B7371" s="1" t="s">
        <v>17</v>
      </c>
      <c r="C7371" s="1" t="s">
        <v>37001</v>
      </c>
      <c r="D7371" s="1" t="s">
        <v>37002</v>
      </c>
      <c r="E7371" s="1" t="s">
        <v>6632</v>
      </c>
      <c r="F7371" s="1" t="s">
        <v>37003</v>
      </c>
      <c r="G7371" s="1" t="s">
        <v>37004</v>
      </c>
      <c r="H7371" s="1" t="s">
        <v>15</v>
      </c>
    </row>
    <row r="7372" spans="1:8">
      <c r="A7372" s="1" t="s">
        <v>37005</v>
      </c>
      <c r="B7372" s="1" t="s">
        <v>17</v>
      </c>
      <c r="C7372" s="1" t="s">
        <v>37006</v>
      </c>
      <c r="D7372" s="1" t="s">
        <v>37007</v>
      </c>
      <c r="E7372" s="1" t="s">
        <v>6632</v>
      </c>
      <c r="F7372" s="1" t="s">
        <v>37008</v>
      </c>
      <c r="G7372" s="1" t="s">
        <v>37009</v>
      </c>
      <c r="H7372" s="1" t="s">
        <v>37010</v>
      </c>
    </row>
    <row r="7373" spans="1:8">
      <c r="A7373" s="1" t="s">
        <v>37011</v>
      </c>
      <c r="B7373" s="1" t="s">
        <v>17</v>
      </c>
      <c r="C7373" s="1" t="s">
        <v>37012</v>
      </c>
      <c r="D7373" s="1" t="s">
        <v>37013</v>
      </c>
      <c r="E7373" s="1" t="s">
        <v>37013</v>
      </c>
      <c r="F7373" s="1" t="s">
        <v>124</v>
      </c>
      <c r="G7373" s="1" t="s">
        <v>37014</v>
      </c>
      <c r="H7373" s="1" t="s">
        <v>15</v>
      </c>
    </row>
    <row r="7374" spans="1:8">
      <c r="A7374" s="1" t="s">
        <v>37015</v>
      </c>
      <c r="B7374" s="1" t="s">
        <v>17</v>
      </c>
      <c r="C7374" s="1" t="s">
        <v>37016</v>
      </c>
      <c r="D7374" s="1" t="s">
        <v>37017</v>
      </c>
      <c r="E7374" s="1" t="s">
        <v>6632</v>
      </c>
      <c r="F7374" s="1" t="s">
        <v>37018</v>
      </c>
      <c r="G7374" s="1" t="s">
        <v>37019</v>
      </c>
      <c r="H7374" s="1" t="s">
        <v>37020</v>
      </c>
    </row>
    <row r="7375" spans="1:8">
      <c r="A7375" s="1" t="s">
        <v>37021</v>
      </c>
      <c r="B7375" s="1" t="s">
        <v>17</v>
      </c>
      <c r="C7375" s="1" t="s">
        <v>37022</v>
      </c>
      <c r="D7375" s="1" t="s">
        <v>37023</v>
      </c>
      <c r="E7375" s="1" t="s">
        <v>6632</v>
      </c>
      <c r="F7375" s="1" t="s">
        <v>37024</v>
      </c>
      <c r="G7375" s="1" t="s">
        <v>37025</v>
      </c>
      <c r="H7375" s="1" t="s">
        <v>37026</v>
      </c>
    </row>
    <row r="7376" spans="1:8">
      <c r="A7376" s="1" t="s">
        <v>37027</v>
      </c>
      <c r="B7376" s="1" t="s">
        <v>17</v>
      </c>
      <c r="C7376" s="1" t="s">
        <v>37028</v>
      </c>
      <c r="D7376" s="1" t="s">
        <v>37029</v>
      </c>
      <c r="E7376" s="1" t="s">
        <v>36975</v>
      </c>
      <c r="F7376" s="1" t="s">
        <v>37030</v>
      </c>
      <c r="G7376" s="1" t="s">
        <v>37031</v>
      </c>
      <c r="H7376" s="1" t="s">
        <v>37032</v>
      </c>
    </row>
    <row r="7377" spans="1:8">
      <c r="A7377" s="1" t="s">
        <v>37033</v>
      </c>
      <c r="B7377" s="1" t="s">
        <v>17</v>
      </c>
      <c r="C7377" s="1" t="s">
        <v>37034</v>
      </c>
      <c r="D7377" s="1" t="s">
        <v>37035</v>
      </c>
      <c r="E7377" s="1" t="s">
        <v>6632</v>
      </c>
      <c r="F7377" s="1" t="s">
        <v>37036</v>
      </c>
      <c r="G7377" s="1" t="s">
        <v>37037</v>
      </c>
      <c r="H7377" s="1" t="s">
        <v>15</v>
      </c>
    </row>
    <row r="7378" spans="1:8">
      <c r="A7378" s="1" t="s">
        <v>37038</v>
      </c>
      <c r="B7378" s="1" t="s">
        <v>17</v>
      </c>
      <c r="C7378" s="1" t="s">
        <v>37039</v>
      </c>
      <c r="D7378" s="1" t="s">
        <v>37040</v>
      </c>
      <c r="E7378" s="1" t="s">
        <v>6632</v>
      </c>
      <c r="F7378" s="1" t="s">
        <v>37041</v>
      </c>
      <c r="G7378" s="1" t="s">
        <v>37042</v>
      </c>
      <c r="H7378" s="1" t="s">
        <v>15</v>
      </c>
    </row>
    <row r="7379" spans="1:8">
      <c r="A7379" s="1" t="s">
        <v>37043</v>
      </c>
      <c r="B7379" s="1" t="s">
        <v>9</v>
      </c>
      <c r="C7379" s="1" t="s">
        <v>37044</v>
      </c>
      <c r="D7379" s="1" t="s">
        <v>37045</v>
      </c>
      <c r="E7379" s="1" t="s">
        <v>6632</v>
      </c>
      <c r="F7379" s="1" t="s">
        <v>37046</v>
      </c>
      <c r="G7379" s="1" t="s">
        <v>37047</v>
      </c>
      <c r="H7379" s="1" t="s">
        <v>37048</v>
      </c>
    </row>
    <row r="7380" spans="1:8">
      <c r="A7380" s="1" t="s">
        <v>37049</v>
      </c>
      <c r="B7380" s="1" t="s">
        <v>17</v>
      </c>
      <c r="C7380" s="1" t="s">
        <v>37050</v>
      </c>
      <c r="D7380" s="1" t="s">
        <v>37051</v>
      </c>
      <c r="E7380" s="1" t="s">
        <v>6632</v>
      </c>
      <c r="F7380" s="1" t="s">
        <v>37052</v>
      </c>
      <c r="G7380" s="1" t="s">
        <v>37053</v>
      </c>
      <c r="H7380" s="1" t="s">
        <v>15</v>
      </c>
    </row>
    <row r="7381" spans="1:8">
      <c r="A7381" s="1" t="s">
        <v>37054</v>
      </c>
      <c r="B7381" s="1" t="s">
        <v>17</v>
      </c>
      <c r="C7381" s="1" t="s">
        <v>37055</v>
      </c>
      <c r="D7381" s="1" t="s">
        <v>37056</v>
      </c>
      <c r="E7381" s="1" t="s">
        <v>6632</v>
      </c>
      <c r="F7381" s="1" t="s">
        <v>37057</v>
      </c>
      <c r="G7381" s="1" t="s">
        <v>37058</v>
      </c>
      <c r="H7381" s="1" t="s">
        <v>15</v>
      </c>
    </row>
    <row r="7382" spans="1:8">
      <c r="A7382" s="1" t="s">
        <v>37059</v>
      </c>
      <c r="B7382" s="1" t="s">
        <v>17</v>
      </c>
      <c r="C7382" s="1" t="s">
        <v>37060</v>
      </c>
      <c r="D7382" s="1" t="s">
        <v>37061</v>
      </c>
      <c r="E7382" s="1" t="s">
        <v>6632</v>
      </c>
      <c r="F7382" s="1" t="s">
        <v>124</v>
      </c>
      <c r="G7382" s="1" t="s">
        <v>124</v>
      </c>
      <c r="H7382" s="1" t="s">
        <v>15</v>
      </c>
    </row>
    <row r="7383" spans="1:8">
      <c r="A7383" s="1" t="s">
        <v>37062</v>
      </c>
      <c r="B7383" s="1" t="s">
        <v>17</v>
      </c>
      <c r="C7383" s="1" t="s">
        <v>37063</v>
      </c>
      <c r="D7383" s="1" t="s">
        <v>37064</v>
      </c>
      <c r="E7383" s="1" t="s">
        <v>6632</v>
      </c>
      <c r="F7383" s="1" t="s">
        <v>37065</v>
      </c>
      <c r="G7383" s="1" t="s">
        <v>37066</v>
      </c>
      <c r="H7383" s="1" t="s">
        <v>15</v>
      </c>
    </row>
    <row r="7384" spans="1:8">
      <c r="A7384" s="1" t="s">
        <v>37067</v>
      </c>
      <c r="B7384" s="1" t="s">
        <v>17</v>
      </c>
      <c r="C7384" s="1" t="s">
        <v>37068</v>
      </c>
      <c r="D7384" s="1" t="s">
        <v>37069</v>
      </c>
      <c r="E7384" s="1" t="s">
        <v>6632</v>
      </c>
      <c r="F7384" s="1" t="s">
        <v>37070</v>
      </c>
      <c r="G7384" s="1" t="s">
        <v>37071</v>
      </c>
      <c r="H7384" s="1" t="s">
        <v>37072</v>
      </c>
    </row>
    <row r="7385" spans="1:8">
      <c r="A7385" s="1" t="s">
        <v>37073</v>
      </c>
      <c r="B7385" s="1" t="s">
        <v>17</v>
      </c>
      <c r="C7385" s="1" t="s">
        <v>37074</v>
      </c>
      <c r="D7385" s="1" t="s">
        <v>37075</v>
      </c>
      <c r="E7385" s="1" t="s">
        <v>6632</v>
      </c>
      <c r="F7385" s="1" t="s">
        <v>124</v>
      </c>
      <c r="G7385" s="1" t="s">
        <v>37076</v>
      </c>
      <c r="H7385" s="1" t="s">
        <v>15</v>
      </c>
    </row>
    <row r="7386" spans="1:8">
      <c r="A7386" s="1" t="s">
        <v>37077</v>
      </c>
      <c r="B7386" s="1" t="s">
        <v>17</v>
      </c>
      <c r="C7386" s="1" t="s">
        <v>37078</v>
      </c>
      <c r="D7386" s="1" t="s">
        <v>37079</v>
      </c>
      <c r="E7386" s="1" t="s">
        <v>6632</v>
      </c>
      <c r="F7386" s="1" t="s">
        <v>124</v>
      </c>
      <c r="G7386" s="1" t="s">
        <v>124</v>
      </c>
      <c r="H7386" s="1" t="s">
        <v>15</v>
      </c>
    </row>
    <row r="7387" spans="1:8">
      <c r="A7387" s="1" t="s">
        <v>37080</v>
      </c>
      <c r="B7387" s="1" t="s">
        <v>17</v>
      </c>
      <c r="C7387" s="1" t="s">
        <v>37081</v>
      </c>
      <c r="D7387" s="1" t="s">
        <v>37082</v>
      </c>
      <c r="E7387" s="1" t="s">
        <v>6632</v>
      </c>
      <c r="F7387" s="1" t="s">
        <v>37083</v>
      </c>
      <c r="G7387" s="1" t="s">
        <v>37084</v>
      </c>
      <c r="H7387" s="1" t="s">
        <v>15</v>
      </c>
    </row>
    <row r="7388" spans="1:8">
      <c r="A7388" s="1" t="s">
        <v>37085</v>
      </c>
      <c r="B7388" s="1" t="s">
        <v>17</v>
      </c>
      <c r="C7388" s="1" t="s">
        <v>37086</v>
      </c>
      <c r="D7388" s="1" t="s">
        <v>37087</v>
      </c>
      <c r="E7388" s="1" t="s">
        <v>6632</v>
      </c>
      <c r="F7388" s="1" t="s">
        <v>37088</v>
      </c>
      <c r="G7388" s="1" t="s">
        <v>37089</v>
      </c>
      <c r="H7388" s="1" t="s">
        <v>15</v>
      </c>
    </row>
    <row r="7389" spans="1:8">
      <c r="A7389" s="1" t="s">
        <v>37090</v>
      </c>
      <c r="B7389" s="1" t="s">
        <v>17</v>
      </c>
      <c r="C7389" s="1" t="s">
        <v>37091</v>
      </c>
      <c r="D7389" s="1" t="s">
        <v>37092</v>
      </c>
      <c r="E7389" s="1" t="s">
        <v>6632</v>
      </c>
      <c r="F7389" s="1" t="s">
        <v>124</v>
      </c>
      <c r="G7389" s="1" t="s">
        <v>124</v>
      </c>
      <c r="H7389" s="1" t="s">
        <v>15</v>
      </c>
    </row>
    <row r="7390" spans="1:8">
      <c r="A7390" s="1" t="s">
        <v>37093</v>
      </c>
      <c r="B7390" s="1" t="s">
        <v>17</v>
      </c>
      <c r="C7390" s="1" t="s">
        <v>37094</v>
      </c>
      <c r="D7390" s="1" t="s">
        <v>37095</v>
      </c>
      <c r="E7390" s="1" t="s">
        <v>6632</v>
      </c>
      <c r="F7390" s="1" t="s">
        <v>37096</v>
      </c>
      <c r="G7390" s="1" t="s">
        <v>37097</v>
      </c>
      <c r="H7390" s="1" t="s">
        <v>37098</v>
      </c>
    </row>
    <row r="7391" spans="1:8">
      <c r="A7391" s="1" t="s">
        <v>37099</v>
      </c>
      <c r="B7391" s="1" t="s">
        <v>17</v>
      </c>
      <c r="C7391" s="1" t="s">
        <v>37100</v>
      </c>
      <c r="D7391" s="1" t="s">
        <v>37101</v>
      </c>
      <c r="E7391" s="1" t="s">
        <v>6632</v>
      </c>
      <c r="F7391" s="1" t="s">
        <v>37102</v>
      </c>
      <c r="G7391" s="1" t="s">
        <v>37103</v>
      </c>
      <c r="H7391" s="1" t="s">
        <v>37104</v>
      </c>
    </row>
    <row r="7392" spans="1:8">
      <c r="A7392" s="1" t="s">
        <v>37105</v>
      </c>
      <c r="B7392" s="1" t="s">
        <v>17</v>
      </c>
      <c r="C7392" s="1" t="s">
        <v>37106</v>
      </c>
      <c r="D7392" s="1" t="s">
        <v>37107</v>
      </c>
      <c r="E7392" s="1" t="s">
        <v>36975</v>
      </c>
      <c r="F7392" s="1" t="s">
        <v>37108</v>
      </c>
      <c r="G7392" s="1" t="s">
        <v>37109</v>
      </c>
      <c r="H7392" s="1" t="s">
        <v>37110</v>
      </c>
    </row>
    <row r="7393" spans="1:8">
      <c r="A7393" s="1" t="s">
        <v>37111</v>
      </c>
      <c r="B7393" s="1" t="s">
        <v>9</v>
      </c>
      <c r="C7393" s="1" t="s">
        <v>37112</v>
      </c>
      <c r="D7393" s="1" t="s">
        <v>37113</v>
      </c>
      <c r="E7393" s="1" t="s">
        <v>6632</v>
      </c>
      <c r="F7393" s="1" t="s">
        <v>37114</v>
      </c>
      <c r="G7393" s="1" t="s">
        <v>37115</v>
      </c>
      <c r="H7393" s="1" t="s">
        <v>15</v>
      </c>
    </row>
    <row r="7394" spans="1:8">
      <c r="A7394" s="1" t="s">
        <v>37116</v>
      </c>
      <c r="B7394" s="1" t="s">
        <v>17</v>
      </c>
      <c r="C7394" s="1" t="s">
        <v>37117</v>
      </c>
      <c r="D7394" s="1" t="s">
        <v>37118</v>
      </c>
      <c r="E7394" s="1" t="s">
        <v>6632</v>
      </c>
      <c r="F7394" s="1" t="s">
        <v>124</v>
      </c>
      <c r="G7394" s="1" t="s">
        <v>37119</v>
      </c>
      <c r="H7394" s="1" t="s">
        <v>15</v>
      </c>
    </row>
    <row r="7395" spans="1:8">
      <c r="A7395" s="1" t="s">
        <v>37120</v>
      </c>
      <c r="B7395" s="1" t="s">
        <v>17</v>
      </c>
      <c r="C7395" s="1" t="s">
        <v>37121</v>
      </c>
      <c r="D7395" s="1" t="s">
        <v>37122</v>
      </c>
      <c r="E7395" s="1" t="s">
        <v>6632</v>
      </c>
      <c r="F7395" s="1" t="s">
        <v>37123</v>
      </c>
      <c r="G7395" s="1" t="s">
        <v>37124</v>
      </c>
      <c r="H7395" s="1" t="s">
        <v>37125</v>
      </c>
    </row>
    <row r="7396" spans="1:8">
      <c r="A7396" s="1" t="s">
        <v>37126</v>
      </c>
      <c r="B7396" s="1" t="s">
        <v>17</v>
      </c>
      <c r="C7396" s="1" t="s">
        <v>37127</v>
      </c>
      <c r="D7396" s="1" t="s">
        <v>37128</v>
      </c>
      <c r="E7396" s="1" t="s">
        <v>6632</v>
      </c>
      <c r="F7396" s="1" t="s">
        <v>37129</v>
      </c>
      <c r="G7396" s="1" t="s">
        <v>37130</v>
      </c>
      <c r="H7396" s="1" t="s">
        <v>15</v>
      </c>
    </row>
    <row r="7397" spans="1:8">
      <c r="A7397" s="1" t="s">
        <v>37131</v>
      </c>
      <c r="B7397" s="1" t="s">
        <v>17</v>
      </c>
      <c r="C7397" s="1" t="s">
        <v>37132</v>
      </c>
      <c r="D7397" s="1" t="s">
        <v>37133</v>
      </c>
      <c r="E7397" s="1" t="s">
        <v>6632</v>
      </c>
      <c r="F7397" s="1" t="s">
        <v>124</v>
      </c>
      <c r="G7397" s="1" t="s">
        <v>37134</v>
      </c>
      <c r="H7397" s="1" t="s">
        <v>15</v>
      </c>
    </row>
    <row r="7398" spans="1:8">
      <c r="A7398" s="1" t="s">
        <v>37135</v>
      </c>
      <c r="B7398" s="1" t="s">
        <v>17</v>
      </c>
      <c r="C7398" s="1" t="s">
        <v>37136</v>
      </c>
      <c r="D7398" s="1" t="s">
        <v>37137</v>
      </c>
      <c r="E7398" s="1" t="s">
        <v>6632</v>
      </c>
      <c r="F7398" s="1" t="s">
        <v>37138</v>
      </c>
      <c r="G7398" s="1" t="s">
        <v>37139</v>
      </c>
      <c r="H7398" s="1" t="s">
        <v>37140</v>
      </c>
    </row>
    <row r="7399" spans="1:8">
      <c r="A7399" s="1" t="s">
        <v>37141</v>
      </c>
      <c r="B7399" s="1" t="s">
        <v>9</v>
      </c>
      <c r="C7399" s="1" t="s">
        <v>37142</v>
      </c>
      <c r="D7399" s="1" t="s">
        <v>37143</v>
      </c>
      <c r="E7399" s="1" t="s">
        <v>6632</v>
      </c>
      <c r="F7399" s="1" t="s">
        <v>37144</v>
      </c>
      <c r="G7399" s="1" t="s">
        <v>37145</v>
      </c>
      <c r="H7399" s="1" t="s">
        <v>37146</v>
      </c>
    </row>
    <row r="7400" spans="1:8">
      <c r="A7400" s="1" t="s">
        <v>37147</v>
      </c>
      <c r="B7400" s="1" t="s">
        <v>17</v>
      </c>
      <c r="C7400" s="1" t="s">
        <v>37148</v>
      </c>
      <c r="D7400" s="1" t="s">
        <v>37149</v>
      </c>
      <c r="E7400" s="1" t="s">
        <v>6632</v>
      </c>
      <c r="F7400" s="1" t="s">
        <v>124</v>
      </c>
      <c r="G7400" s="1" t="s">
        <v>124</v>
      </c>
      <c r="H7400" s="1" t="s">
        <v>15</v>
      </c>
    </row>
    <row r="7401" spans="1:8">
      <c r="A7401" s="1" t="s">
        <v>37150</v>
      </c>
      <c r="B7401" s="1" t="s">
        <v>17</v>
      </c>
      <c r="C7401" s="1" t="s">
        <v>37151</v>
      </c>
      <c r="D7401" s="1" t="s">
        <v>37152</v>
      </c>
      <c r="E7401" s="1" t="s">
        <v>36975</v>
      </c>
      <c r="F7401" s="1" t="s">
        <v>37153</v>
      </c>
      <c r="G7401" s="1" t="s">
        <v>37154</v>
      </c>
      <c r="H7401" s="1" t="s">
        <v>37155</v>
      </c>
    </row>
    <row r="7402" spans="1:8">
      <c r="A7402" s="1" t="s">
        <v>37156</v>
      </c>
      <c r="B7402" s="1" t="s">
        <v>17</v>
      </c>
      <c r="C7402" s="1" t="s">
        <v>37157</v>
      </c>
      <c r="D7402" s="1" t="s">
        <v>37158</v>
      </c>
      <c r="E7402" s="1" t="s">
        <v>6632</v>
      </c>
      <c r="F7402" s="1" t="s">
        <v>124</v>
      </c>
      <c r="G7402" s="1" t="s">
        <v>37159</v>
      </c>
      <c r="H7402" s="1" t="s">
        <v>15</v>
      </c>
    </row>
    <row r="7403" spans="1:8">
      <c r="A7403" s="1" t="s">
        <v>37160</v>
      </c>
      <c r="B7403" s="1" t="s">
        <v>17</v>
      </c>
      <c r="C7403" s="1" t="s">
        <v>37161</v>
      </c>
      <c r="D7403" s="1" t="s">
        <v>37162</v>
      </c>
      <c r="E7403" s="1" t="s">
        <v>6632</v>
      </c>
      <c r="F7403" s="1" t="s">
        <v>37163</v>
      </c>
      <c r="G7403" s="1" t="s">
        <v>37164</v>
      </c>
      <c r="H7403" s="1" t="s">
        <v>37165</v>
      </c>
    </row>
    <row r="7404" spans="1:8">
      <c r="A7404" s="1" t="s">
        <v>37166</v>
      </c>
      <c r="B7404" s="1" t="s">
        <v>9</v>
      </c>
      <c r="C7404" s="1" t="s">
        <v>37167</v>
      </c>
      <c r="D7404" s="1" t="s">
        <v>37168</v>
      </c>
      <c r="E7404" s="1" t="s">
        <v>6632</v>
      </c>
      <c r="F7404" s="1" t="s">
        <v>37169</v>
      </c>
      <c r="G7404" s="1" t="s">
        <v>37170</v>
      </c>
      <c r="H7404" s="1" t="s">
        <v>37171</v>
      </c>
    </row>
    <row r="7405" spans="1:8">
      <c r="A7405" s="1" t="s">
        <v>37172</v>
      </c>
      <c r="B7405" s="1" t="s">
        <v>17</v>
      </c>
      <c r="C7405" s="1" t="s">
        <v>37173</v>
      </c>
      <c r="D7405" s="1" t="s">
        <v>37174</v>
      </c>
      <c r="E7405" s="1" t="s">
        <v>6632</v>
      </c>
      <c r="F7405" s="1" t="s">
        <v>37175</v>
      </c>
      <c r="G7405" s="1" t="s">
        <v>37176</v>
      </c>
      <c r="H7405" s="1" t="s">
        <v>15</v>
      </c>
    </row>
    <row r="7406" spans="1:8">
      <c r="A7406" s="1" t="s">
        <v>37177</v>
      </c>
      <c r="B7406" s="1" t="s">
        <v>17</v>
      </c>
      <c r="C7406" s="1" t="s">
        <v>37178</v>
      </c>
      <c r="D7406" s="1" t="s">
        <v>37179</v>
      </c>
      <c r="E7406" s="1" t="s">
        <v>6632</v>
      </c>
      <c r="F7406" s="1" t="s">
        <v>37180</v>
      </c>
      <c r="G7406" s="1" t="s">
        <v>37181</v>
      </c>
      <c r="H7406" s="1" t="s">
        <v>37182</v>
      </c>
    </row>
    <row r="7407" spans="1:8">
      <c r="A7407" s="1" t="s">
        <v>37183</v>
      </c>
      <c r="B7407" s="1" t="s">
        <v>17</v>
      </c>
      <c r="C7407" s="1" t="s">
        <v>37184</v>
      </c>
      <c r="D7407" s="1" t="s">
        <v>37185</v>
      </c>
      <c r="E7407" s="1" t="s">
        <v>6632</v>
      </c>
      <c r="F7407" s="1" t="s">
        <v>37186</v>
      </c>
      <c r="G7407" s="1" t="s">
        <v>37187</v>
      </c>
      <c r="H7407" s="1" t="s">
        <v>15</v>
      </c>
    </row>
    <row r="7408" spans="1:8">
      <c r="A7408" s="1" t="s">
        <v>37188</v>
      </c>
      <c r="B7408" s="1" t="s">
        <v>17</v>
      </c>
      <c r="C7408" s="1" t="s">
        <v>37189</v>
      </c>
      <c r="D7408" s="1" t="s">
        <v>37190</v>
      </c>
      <c r="E7408" s="1" t="s">
        <v>6632</v>
      </c>
      <c r="F7408" s="1" t="s">
        <v>37191</v>
      </c>
      <c r="G7408" s="1" t="s">
        <v>124</v>
      </c>
      <c r="H7408" s="1" t="s">
        <v>37192</v>
      </c>
    </row>
    <row r="7409" spans="1:8">
      <c r="A7409" s="1" t="s">
        <v>37193</v>
      </c>
      <c r="B7409" s="1" t="s">
        <v>17</v>
      </c>
      <c r="C7409" s="1" t="s">
        <v>37194</v>
      </c>
      <c r="D7409" s="1" t="s">
        <v>37195</v>
      </c>
      <c r="E7409" s="1" t="s">
        <v>6632</v>
      </c>
      <c r="F7409" s="1" t="s">
        <v>37196</v>
      </c>
      <c r="G7409" s="1" t="s">
        <v>37197</v>
      </c>
      <c r="H7409" s="1" t="s">
        <v>37198</v>
      </c>
    </row>
    <row r="7410" spans="1:8">
      <c r="A7410" s="1" t="s">
        <v>37199</v>
      </c>
      <c r="B7410" s="1" t="s">
        <v>17</v>
      </c>
      <c r="C7410" s="1" t="s">
        <v>37200</v>
      </c>
      <c r="D7410" s="1" t="s">
        <v>37201</v>
      </c>
      <c r="E7410" s="1" t="s">
        <v>6632</v>
      </c>
      <c r="F7410" s="1" t="s">
        <v>37202</v>
      </c>
      <c r="G7410" s="1" t="s">
        <v>37203</v>
      </c>
      <c r="H7410" s="1" t="s">
        <v>15</v>
      </c>
    </row>
    <row r="7411" spans="1:8">
      <c r="A7411" s="1" t="s">
        <v>37204</v>
      </c>
      <c r="B7411" s="1" t="s">
        <v>9</v>
      </c>
      <c r="C7411" s="1" t="s">
        <v>37205</v>
      </c>
      <c r="D7411" s="1" t="s">
        <v>37206</v>
      </c>
      <c r="E7411" s="1" t="s">
        <v>6632</v>
      </c>
      <c r="F7411" s="1" t="s">
        <v>37207</v>
      </c>
      <c r="G7411" s="1" t="s">
        <v>37208</v>
      </c>
      <c r="H7411" s="1" t="s">
        <v>37209</v>
      </c>
    </row>
    <row r="7412" spans="1:8">
      <c r="A7412" s="1" t="s">
        <v>37210</v>
      </c>
      <c r="B7412" s="1" t="s">
        <v>17</v>
      </c>
      <c r="C7412" s="1" t="s">
        <v>37211</v>
      </c>
      <c r="D7412" s="1" t="s">
        <v>37212</v>
      </c>
      <c r="E7412" s="1" t="s">
        <v>6632</v>
      </c>
      <c r="F7412" s="1" t="s">
        <v>37213</v>
      </c>
      <c r="G7412" s="1" t="s">
        <v>37214</v>
      </c>
      <c r="H7412" s="1" t="s">
        <v>37215</v>
      </c>
    </row>
    <row r="7413" spans="1:8">
      <c r="A7413" s="1" t="s">
        <v>37216</v>
      </c>
      <c r="B7413" s="1" t="s">
        <v>17</v>
      </c>
      <c r="C7413" s="1" t="s">
        <v>37217</v>
      </c>
      <c r="D7413" s="1" t="s">
        <v>37218</v>
      </c>
      <c r="E7413" s="1" t="s">
        <v>6632</v>
      </c>
      <c r="F7413" s="1" t="s">
        <v>37219</v>
      </c>
      <c r="G7413" s="1" t="s">
        <v>37220</v>
      </c>
      <c r="H7413" s="1" t="s">
        <v>15</v>
      </c>
    </row>
    <row r="7414" spans="1:8">
      <c r="A7414" s="1" t="s">
        <v>37221</v>
      </c>
      <c r="B7414" s="1" t="s">
        <v>17</v>
      </c>
      <c r="C7414" s="1" t="s">
        <v>37222</v>
      </c>
      <c r="D7414" s="1" t="s">
        <v>37223</v>
      </c>
      <c r="E7414" s="1" t="s">
        <v>6632</v>
      </c>
      <c r="F7414" s="1" t="s">
        <v>124</v>
      </c>
      <c r="G7414" s="1" t="s">
        <v>37224</v>
      </c>
      <c r="H7414" s="1" t="s">
        <v>15</v>
      </c>
    </row>
    <row r="7415" spans="1:8">
      <c r="A7415" s="1" t="s">
        <v>37225</v>
      </c>
      <c r="B7415" s="1" t="s">
        <v>17</v>
      </c>
      <c r="C7415" s="1" t="s">
        <v>37226</v>
      </c>
      <c r="D7415" s="1" t="s">
        <v>37227</v>
      </c>
      <c r="E7415" s="1" t="s">
        <v>6632</v>
      </c>
      <c r="F7415" s="1" t="s">
        <v>37228</v>
      </c>
      <c r="G7415" s="1" t="s">
        <v>37229</v>
      </c>
      <c r="H7415" s="1" t="s">
        <v>37230</v>
      </c>
    </row>
    <row r="7416" spans="1:8">
      <c r="A7416" s="1" t="s">
        <v>37231</v>
      </c>
      <c r="B7416" s="1" t="s">
        <v>17</v>
      </c>
      <c r="C7416" s="1" t="s">
        <v>37232</v>
      </c>
      <c r="D7416" s="1" t="s">
        <v>37233</v>
      </c>
      <c r="E7416" s="1" t="s">
        <v>6632</v>
      </c>
      <c r="F7416" s="1" t="s">
        <v>37234</v>
      </c>
      <c r="G7416" s="1" t="s">
        <v>37235</v>
      </c>
      <c r="H7416" s="1" t="s">
        <v>37236</v>
      </c>
    </row>
    <row r="7417" spans="1:8">
      <c r="A7417" s="1" t="s">
        <v>37237</v>
      </c>
      <c r="B7417" s="1" t="s">
        <v>17</v>
      </c>
      <c r="C7417" s="1" t="s">
        <v>37238</v>
      </c>
      <c r="D7417" s="1" t="s">
        <v>37239</v>
      </c>
      <c r="E7417" s="1" t="s">
        <v>6632</v>
      </c>
      <c r="F7417" s="1" t="s">
        <v>37240</v>
      </c>
      <c r="G7417" s="1" t="s">
        <v>37241</v>
      </c>
      <c r="H7417" s="1" t="s">
        <v>15</v>
      </c>
    </row>
    <row r="7418" spans="1:8">
      <c r="A7418" s="1" t="s">
        <v>37242</v>
      </c>
      <c r="B7418" s="1" t="s">
        <v>17</v>
      </c>
      <c r="C7418" s="1" t="s">
        <v>37243</v>
      </c>
      <c r="D7418" s="1" t="s">
        <v>10193</v>
      </c>
      <c r="E7418" s="1" t="s">
        <v>6632</v>
      </c>
      <c r="F7418" s="1" t="s">
        <v>124</v>
      </c>
      <c r="G7418" s="1" t="s">
        <v>37244</v>
      </c>
      <c r="H7418" s="1" t="s">
        <v>15</v>
      </c>
    </row>
    <row r="7419" spans="1:8">
      <c r="A7419" s="1" t="s">
        <v>37245</v>
      </c>
      <c r="B7419" s="1" t="s">
        <v>17</v>
      </c>
      <c r="C7419" s="1" t="s">
        <v>37246</v>
      </c>
      <c r="D7419" s="1" t="s">
        <v>37247</v>
      </c>
      <c r="E7419" s="1" t="s">
        <v>6632</v>
      </c>
      <c r="F7419" s="1" t="s">
        <v>124</v>
      </c>
      <c r="G7419" s="1" t="s">
        <v>37248</v>
      </c>
      <c r="H7419" s="1" t="s">
        <v>15</v>
      </c>
    </row>
    <row r="7420" spans="1:8">
      <c r="A7420" s="1" t="s">
        <v>37249</v>
      </c>
      <c r="B7420" s="1" t="s">
        <v>17</v>
      </c>
      <c r="C7420" s="1" t="s">
        <v>37250</v>
      </c>
      <c r="D7420" s="1" t="s">
        <v>37251</v>
      </c>
      <c r="E7420" s="1" t="s">
        <v>6632</v>
      </c>
      <c r="F7420" s="1" t="s">
        <v>37252</v>
      </c>
      <c r="G7420" s="1" t="s">
        <v>37253</v>
      </c>
      <c r="H7420" s="1" t="s">
        <v>37254</v>
      </c>
    </row>
    <row r="7421" spans="1:8">
      <c r="A7421" s="1" t="s">
        <v>37255</v>
      </c>
      <c r="B7421" s="1" t="s">
        <v>17</v>
      </c>
      <c r="C7421" s="1" t="s">
        <v>37256</v>
      </c>
      <c r="D7421" s="1" t="s">
        <v>37257</v>
      </c>
      <c r="E7421" s="1" t="s">
        <v>6632</v>
      </c>
      <c r="F7421" s="1" t="s">
        <v>37258</v>
      </c>
      <c r="G7421" s="1" t="s">
        <v>37259</v>
      </c>
      <c r="H7421" s="1" t="s">
        <v>37260</v>
      </c>
    </row>
    <row r="7422" spans="1:8">
      <c r="A7422" s="1" t="s">
        <v>37261</v>
      </c>
      <c r="B7422" s="1" t="s">
        <v>17</v>
      </c>
      <c r="C7422" s="1" t="s">
        <v>37262</v>
      </c>
      <c r="D7422" s="1" t="s">
        <v>37263</v>
      </c>
      <c r="E7422" s="1" t="s">
        <v>6632</v>
      </c>
      <c r="F7422" s="1" t="s">
        <v>37264</v>
      </c>
      <c r="G7422" s="1" t="s">
        <v>37265</v>
      </c>
      <c r="H7422" s="1" t="s">
        <v>15</v>
      </c>
    </row>
    <row r="7423" spans="1:8">
      <c r="A7423" s="1" t="s">
        <v>37266</v>
      </c>
      <c r="B7423" s="1" t="s">
        <v>9</v>
      </c>
      <c r="C7423" s="1" t="s">
        <v>37267</v>
      </c>
      <c r="D7423" s="1" t="s">
        <v>37268</v>
      </c>
      <c r="E7423" s="1" t="s">
        <v>6632</v>
      </c>
      <c r="F7423" s="1" t="s">
        <v>37269</v>
      </c>
      <c r="G7423" s="1" t="s">
        <v>37270</v>
      </c>
      <c r="H7423" s="1" t="s">
        <v>37271</v>
      </c>
    </row>
    <row r="7424" spans="1:8">
      <c r="A7424" s="1" t="s">
        <v>37272</v>
      </c>
      <c r="B7424" s="1" t="s">
        <v>17</v>
      </c>
      <c r="C7424" s="1" t="s">
        <v>37273</v>
      </c>
      <c r="D7424" s="1" t="s">
        <v>37274</v>
      </c>
      <c r="E7424" s="1" t="s">
        <v>6632</v>
      </c>
      <c r="F7424" s="1" t="s">
        <v>37275</v>
      </c>
      <c r="G7424" s="1" t="s">
        <v>37276</v>
      </c>
      <c r="H7424" s="1" t="s">
        <v>15</v>
      </c>
    </row>
    <row r="7425" spans="1:8">
      <c r="A7425" s="1" t="s">
        <v>37277</v>
      </c>
      <c r="B7425" s="1" t="s">
        <v>17</v>
      </c>
      <c r="C7425" s="1" t="s">
        <v>37278</v>
      </c>
      <c r="D7425" s="1" t="s">
        <v>37279</v>
      </c>
      <c r="E7425" s="1" t="s">
        <v>6632</v>
      </c>
      <c r="F7425" s="1" t="s">
        <v>37280</v>
      </c>
      <c r="G7425" s="1" t="s">
        <v>37281</v>
      </c>
      <c r="H7425" s="1" t="s">
        <v>15</v>
      </c>
    </row>
    <row r="7426" spans="1:8">
      <c r="A7426" s="1" t="s">
        <v>37282</v>
      </c>
      <c r="B7426" s="1" t="s">
        <v>17</v>
      </c>
      <c r="C7426" s="1" t="s">
        <v>37283</v>
      </c>
      <c r="D7426" s="1" t="s">
        <v>37284</v>
      </c>
      <c r="E7426" s="1" t="s">
        <v>6632</v>
      </c>
      <c r="F7426" s="1" t="s">
        <v>37285</v>
      </c>
      <c r="G7426" s="1" t="s">
        <v>37286</v>
      </c>
      <c r="H7426" s="1" t="s">
        <v>37287</v>
      </c>
    </row>
    <row r="7427" spans="1:8">
      <c r="A7427" s="1" t="s">
        <v>37288</v>
      </c>
      <c r="B7427" s="1" t="s">
        <v>17</v>
      </c>
      <c r="C7427" s="1" t="s">
        <v>37289</v>
      </c>
      <c r="D7427" s="1" t="s">
        <v>37290</v>
      </c>
      <c r="E7427" s="1" t="s">
        <v>6632</v>
      </c>
      <c r="F7427" s="1" t="s">
        <v>37291</v>
      </c>
      <c r="G7427" s="1" t="s">
        <v>37292</v>
      </c>
      <c r="H7427" s="1" t="s">
        <v>37293</v>
      </c>
    </row>
    <row r="7428" spans="1:8">
      <c r="A7428" s="1" t="s">
        <v>37294</v>
      </c>
      <c r="B7428" s="1" t="s">
        <v>9</v>
      </c>
      <c r="C7428" s="1" t="s">
        <v>37295</v>
      </c>
      <c r="D7428" s="1" t="s">
        <v>37296</v>
      </c>
      <c r="E7428" s="1" t="s">
        <v>36975</v>
      </c>
      <c r="F7428" s="1" t="s">
        <v>37297</v>
      </c>
      <c r="G7428" s="1" t="s">
        <v>37298</v>
      </c>
      <c r="H7428" s="1" t="s">
        <v>15</v>
      </c>
    </row>
    <row r="7429" spans="1:8">
      <c r="A7429" s="1" t="s">
        <v>37299</v>
      </c>
      <c r="B7429" s="1" t="s">
        <v>17</v>
      </c>
      <c r="C7429" s="1" t="s">
        <v>37300</v>
      </c>
      <c r="D7429" s="1" t="s">
        <v>37301</v>
      </c>
      <c r="E7429" s="1" t="s">
        <v>36975</v>
      </c>
      <c r="F7429" s="1" t="s">
        <v>124</v>
      </c>
      <c r="G7429" s="1" t="s">
        <v>37302</v>
      </c>
      <c r="H7429" s="1" t="s">
        <v>15</v>
      </c>
    </row>
    <row r="7430" spans="1:8">
      <c r="A7430" s="1" t="s">
        <v>37303</v>
      </c>
      <c r="B7430" s="1" t="s">
        <v>17</v>
      </c>
      <c r="C7430" s="1" t="s">
        <v>37304</v>
      </c>
      <c r="D7430" s="1" t="s">
        <v>37305</v>
      </c>
      <c r="E7430" s="1" t="s">
        <v>6632</v>
      </c>
      <c r="F7430" s="1" t="s">
        <v>37306</v>
      </c>
      <c r="G7430" s="1" t="s">
        <v>37307</v>
      </c>
      <c r="H7430" s="1" t="s">
        <v>37308</v>
      </c>
    </row>
    <row r="7431" spans="1:8">
      <c r="A7431" s="1" t="s">
        <v>37309</v>
      </c>
      <c r="B7431" s="1" t="s">
        <v>17</v>
      </c>
      <c r="C7431" s="1" t="s">
        <v>37310</v>
      </c>
      <c r="D7431" s="1" t="s">
        <v>37311</v>
      </c>
      <c r="E7431" s="1" t="s">
        <v>6632</v>
      </c>
      <c r="F7431" s="1" t="s">
        <v>124</v>
      </c>
      <c r="G7431" s="1" t="s">
        <v>37312</v>
      </c>
      <c r="H7431" s="1" t="s">
        <v>15</v>
      </c>
    </row>
    <row r="7432" spans="1:8">
      <c r="A7432" s="1" t="s">
        <v>37313</v>
      </c>
      <c r="B7432" s="1" t="s">
        <v>17</v>
      </c>
      <c r="C7432" s="1" t="s">
        <v>37314</v>
      </c>
      <c r="D7432" s="1" t="s">
        <v>37315</v>
      </c>
      <c r="E7432" s="1" t="s">
        <v>6632</v>
      </c>
      <c r="F7432" s="1" t="s">
        <v>124</v>
      </c>
      <c r="G7432" s="1" t="s">
        <v>37316</v>
      </c>
      <c r="H7432" s="1" t="s">
        <v>15</v>
      </c>
    </row>
    <row r="7433" spans="1:8">
      <c r="A7433" s="1" t="s">
        <v>37317</v>
      </c>
      <c r="B7433" s="1" t="s">
        <v>17</v>
      </c>
      <c r="C7433" s="1" t="s">
        <v>37318</v>
      </c>
      <c r="D7433" s="1" t="s">
        <v>37319</v>
      </c>
      <c r="E7433" s="1" t="s">
        <v>6632</v>
      </c>
      <c r="F7433" s="1" t="s">
        <v>124</v>
      </c>
      <c r="G7433" s="1" t="s">
        <v>37320</v>
      </c>
      <c r="H7433" s="1" t="s">
        <v>15</v>
      </c>
    </row>
    <row r="7434" spans="1:8">
      <c r="A7434" s="1" t="s">
        <v>37321</v>
      </c>
      <c r="B7434" s="1" t="s">
        <v>17</v>
      </c>
      <c r="C7434" s="1" t="s">
        <v>37322</v>
      </c>
      <c r="D7434" s="1" t="s">
        <v>37323</v>
      </c>
      <c r="E7434" s="1" t="s">
        <v>36975</v>
      </c>
      <c r="F7434" s="1" t="s">
        <v>37324</v>
      </c>
      <c r="G7434" s="1" t="s">
        <v>37325</v>
      </c>
      <c r="H7434" s="1" t="s">
        <v>37326</v>
      </c>
    </row>
    <row r="7435" spans="1:8">
      <c r="A7435" s="1" t="s">
        <v>37327</v>
      </c>
      <c r="B7435" s="1" t="s">
        <v>17</v>
      </c>
      <c r="C7435" s="1" t="s">
        <v>37328</v>
      </c>
      <c r="D7435" s="1" t="s">
        <v>37329</v>
      </c>
      <c r="E7435" s="1" t="s">
        <v>37329</v>
      </c>
      <c r="F7435" s="1" t="s">
        <v>124</v>
      </c>
      <c r="G7435" s="1" t="s">
        <v>37330</v>
      </c>
      <c r="H7435" s="1" t="s">
        <v>15</v>
      </c>
    </row>
    <row r="7436" spans="1:8">
      <c r="A7436" s="1" t="s">
        <v>37331</v>
      </c>
      <c r="B7436" s="1" t="s">
        <v>17</v>
      </c>
      <c r="C7436" s="1" t="s">
        <v>37332</v>
      </c>
      <c r="D7436" s="1" t="s">
        <v>37333</v>
      </c>
      <c r="E7436" s="1" t="s">
        <v>6632</v>
      </c>
      <c r="F7436" s="1" t="s">
        <v>124</v>
      </c>
      <c r="G7436" s="1" t="s">
        <v>37334</v>
      </c>
      <c r="H7436" s="1" t="s">
        <v>15</v>
      </c>
    </row>
    <row r="7437" spans="1:8">
      <c r="A7437" s="1" t="s">
        <v>37335</v>
      </c>
      <c r="B7437" s="1" t="s">
        <v>17</v>
      </c>
      <c r="C7437" s="1" t="s">
        <v>37336</v>
      </c>
      <c r="D7437" s="1" t="s">
        <v>37337</v>
      </c>
      <c r="E7437" s="1" t="s">
        <v>6632</v>
      </c>
      <c r="F7437" s="1" t="s">
        <v>124</v>
      </c>
      <c r="G7437" s="1" t="s">
        <v>37338</v>
      </c>
      <c r="H7437" s="1" t="s">
        <v>15</v>
      </c>
    </row>
    <row r="7438" spans="1:8">
      <c r="A7438" s="1" t="s">
        <v>37339</v>
      </c>
      <c r="B7438" s="1" t="s">
        <v>17</v>
      </c>
      <c r="C7438" s="1" t="s">
        <v>37340</v>
      </c>
      <c r="D7438" s="1" t="s">
        <v>37341</v>
      </c>
      <c r="E7438" s="1" t="s">
        <v>6632</v>
      </c>
      <c r="F7438" s="1" t="s">
        <v>124</v>
      </c>
      <c r="G7438" s="1" t="s">
        <v>37342</v>
      </c>
      <c r="H7438" s="1" t="s">
        <v>15</v>
      </c>
    </row>
    <row r="7439" spans="1:8">
      <c r="A7439" s="1" t="s">
        <v>37343</v>
      </c>
      <c r="B7439" s="1" t="s">
        <v>17</v>
      </c>
      <c r="C7439" s="1" t="s">
        <v>37344</v>
      </c>
      <c r="D7439" s="1" t="s">
        <v>37345</v>
      </c>
      <c r="E7439" s="1" t="s">
        <v>6632</v>
      </c>
      <c r="F7439" s="1" t="s">
        <v>37346</v>
      </c>
      <c r="G7439" s="1" t="s">
        <v>37347</v>
      </c>
      <c r="H7439" s="1" t="s">
        <v>15</v>
      </c>
    </row>
    <row r="7440" spans="1:8">
      <c r="A7440" s="1" t="s">
        <v>37348</v>
      </c>
      <c r="B7440" s="1" t="s">
        <v>17</v>
      </c>
      <c r="C7440" s="1" t="s">
        <v>37349</v>
      </c>
      <c r="D7440" s="1" t="s">
        <v>37350</v>
      </c>
      <c r="E7440" s="1" t="s">
        <v>6632</v>
      </c>
      <c r="F7440" s="1" t="s">
        <v>37351</v>
      </c>
      <c r="G7440" s="1" t="s">
        <v>37352</v>
      </c>
      <c r="H7440" s="1" t="s">
        <v>37353</v>
      </c>
    </row>
    <row r="7441" spans="1:8">
      <c r="A7441" s="1" t="s">
        <v>37354</v>
      </c>
      <c r="B7441" s="1" t="s">
        <v>17</v>
      </c>
      <c r="C7441" s="1" t="s">
        <v>37355</v>
      </c>
      <c r="D7441" s="1" t="s">
        <v>37356</v>
      </c>
      <c r="E7441" s="1" t="s">
        <v>6632</v>
      </c>
      <c r="F7441" s="1" t="s">
        <v>37357</v>
      </c>
      <c r="G7441" s="1" t="s">
        <v>124</v>
      </c>
      <c r="H7441" s="1" t="s">
        <v>15</v>
      </c>
    </row>
    <row r="7442" spans="1:8">
      <c r="A7442" s="1" t="s">
        <v>37358</v>
      </c>
      <c r="B7442" s="1" t="s">
        <v>17</v>
      </c>
      <c r="C7442" s="1" t="s">
        <v>37359</v>
      </c>
      <c r="D7442" s="1" t="s">
        <v>37360</v>
      </c>
      <c r="E7442" s="1" t="s">
        <v>6632</v>
      </c>
      <c r="F7442" s="1" t="s">
        <v>37361</v>
      </c>
      <c r="G7442" s="1" t="s">
        <v>37362</v>
      </c>
      <c r="H7442" s="1" t="s">
        <v>15</v>
      </c>
    </row>
    <row r="7443" spans="1:8">
      <c r="A7443" s="1" t="s">
        <v>37363</v>
      </c>
      <c r="B7443" s="1" t="s">
        <v>17</v>
      </c>
      <c r="C7443" s="1" t="s">
        <v>37364</v>
      </c>
      <c r="D7443" s="1" t="s">
        <v>37365</v>
      </c>
      <c r="E7443" s="1" t="s">
        <v>36975</v>
      </c>
      <c r="F7443" s="1" t="s">
        <v>37366</v>
      </c>
      <c r="G7443" s="1" t="s">
        <v>37367</v>
      </c>
      <c r="H7443" s="1" t="s">
        <v>15</v>
      </c>
    </row>
    <row r="7444" spans="1:8">
      <c r="A7444" s="1" t="s">
        <v>37368</v>
      </c>
      <c r="B7444" s="1" t="s">
        <v>17</v>
      </c>
      <c r="C7444" s="1" t="s">
        <v>37369</v>
      </c>
      <c r="D7444" s="1" t="s">
        <v>36904</v>
      </c>
      <c r="E7444" s="1" t="s">
        <v>6632</v>
      </c>
      <c r="F7444" s="1" t="s">
        <v>37370</v>
      </c>
      <c r="G7444" s="1" t="s">
        <v>37371</v>
      </c>
      <c r="H7444" s="1" t="s">
        <v>37372</v>
      </c>
    </row>
    <row r="7445" spans="1:8">
      <c r="A7445" s="1" t="s">
        <v>37373</v>
      </c>
      <c r="B7445" s="1" t="s">
        <v>17</v>
      </c>
      <c r="C7445" s="1" t="s">
        <v>37374</v>
      </c>
      <c r="D7445" s="1" t="s">
        <v>37375</v>
      </c>
      <c r="E7445" s="1" t="s">
        <v>6632</v>
      </c>
      <c r="F7445" s="1" t="s">
        <v>37376</v>
      </c>
      <c r="G7445" s="1" t="s">
        <v>37377</v>
      </c>
      <c r="H7445" s="1" t="s">
        <v>37378</v>
      </c>
    </row>
    <row r="7446" spans="1:8">
      <c r="A7446" s="1" t="s">
        <v>37379</v>
      </c>
      <c r="B7446" s="1" t="s">
        <v>17</v>
      </c>
      <c r="C7446" s="1" t="s">
        <v>37380</v>
      </c>
      <c r="D7446" s="1" t="s">
        <v>37381</v>
      </c>
      <c r="E7446" s="1" t="s">
        <v>6632</v>
      </c>
      <c r="F7446" s="1" t="s">
        <v>37382</v>
      </c>
      <c r="G7446" s="1" t="s">
        <v>37383</v>
      </c>
      <c r="H7446" s="1" t="s">
        <v>37384</v>
      </c>
    </row>
    <row r="7447" spans="1:8">
      <c r="A7447" s="1" t="s">
        <v>37385</v>
      </c>
      <c r="B7447" s="1" t="s">
        <v>17</v>
      </c>
      <c r="C7447" s="1" t="s">
        <v>37386</v>
      </c>
      <c r="D7447" s="1" t="s">
        <v>37387</v>
      </c>
      <c r="E7447" s="1" t="s">
        <v>6632</v>
      </c>
      <c r="F7447" s="1" t="s">
        <v>124</v>
      </c>
      <c r="G7447" s="1" t="s">
        <v>37388</v>
      </c>
      <c r="H7447" s="1" t="s">
        <v>15</v>
      </c>
    </row>
    <row r="7448" spans="1:8">
      <c r="A7448" s="1" t="s">
        <v>37389</v>
      </c>
      <c r="B7448" s="1" t="s">
        <v>17</v>
      </c>
      <c r="C7448" s="1" t="s">
        <v>37390</v>
      </c>
      <c r="D7448" s="1" t="s">
        <v>37391</v>
      </c>
      <c r="E7448" s="1" t="s">
        <v>6632</v>
      </c>
      <c r="F7448" s="1" t="s">
        <v>124</v>
      </c>
      <c r="G7448" s="1" t="s">
        <v>37392</v>
      </c>
      <c r="H7448" s="1" t="s">
        <v>15</v>
      </c>
    </row>
    <row r="7449" spans="1:8">
      <c r="A7449" s="1" t="s">
        <v>37393</v>
      </c>
      <c r="B7449" s="1" t="s">
        <v>17</v>
      </c>
      <c r="C7449" s="1" t="s">
        <v>37394</v>
      </c>
      <c r="D7449" s="1" t="s">
        <v>37395</v>
      </c>
      <c r="E7449" s="1" t="s">
        <v>6632</v>
      </c>
      <c r="F7449" s="1" t="s">
        <v>124</v>
      </c>
      <c r="G7449" s="1" t="s">
        <v>37396</v>
      </c>
      <c r="H7449" s="1" t="s">
        <v>15</v>
      </c>
    </row>
    <row r="7450" spans="1:8">
      <c r="A7450" s="1" t="s">
        <v>37397</v>
      </c>
      <c r="B7450" s="1" t="s">
        <v>17</v>
      </c>
      <c r="C7450" s="1" t="s">
        <v>37398</v>
      </c>
      <c r="D7450" s="1" t="s">
        <v>37399</v>
      </c>
      <c r="E7450" s="1" t="s">
        <v>6632</v>
      </c>
      <c r="F7450" s="1" t="s">
        <v>37400</v>
      </c>
      <c r="G7450" s="1" t="s">
        <v>37401</v>
      </c>
      <c r="H7450" s="1" t="s">
        <v>37402</v>
      </c>
    </row>
    <row r="7451" spans="1:8">
      <c r="A7451" s="1" t="s">
        <v>37403</v>
      </c>
      <c r="B7451" s="1" t="s">
        <v>17</v>
      </c>
      <c r="C7451" s="1" t="s">
        <v>37404</v>
      </c>
      <c r="D7451" s="1" t="s">
        <v>37405</v>
      </c>
      <c r="E7451" s="1" t="s">
        <v>6632</v>
      </c>
      <c r="F7451" s="1" t="s">
        <v>37406</v>
      </c>
      <c r="G7451" s="1" t="s">
        <v>37407</v>
      </c>
      <c r="H7451" s="1" t="s">
        <v>37408</v>
      </c>
    </row>
    <row r="7452" spans="1:8">
      <c r="A7452" s="1" t="s">
        <v>37409</v>
      </c>
      <c r="B7452" s="1" t="s">
        <v>9</v>
      </c>
      <c r="C7452" s="1" t="s">
        <v>37410</v>
      </c>
      <c r="D7452" s="1" t="s">
        <v>37411</v>
      </c>
      <c r="E7452" s="1" t="s">
        <v>6632</v>
      </c>
      <c r="F7452" s="1" t="s">
        <v>37412</v>
      </c>
      <c r="G7452" s="1" t="s">
        <v>124</v>
      </c>
      <c r="H7452" s="1" t="s">
        <v>37413</v>
      </c>
    </row>
    <row r="7453" spans="1:8">
      <c r="A7453" s="1" t="s">
        <v>37414</v>
      </c>
      <c r="B7453" s="1" t="s">
        <v>17</v>
      </c>
      <c r="C7453" s="1" t="s">
        <v>37415</v>
      </c>
      <c r="D7453" s="1" t="s">
        <v>37416</v>
      </c>
      <c r="E7453" s="1" t="s">
        <v>6632</v>
      </c>
      <c r="F7453" s="1" t="s">
        <v>37417</v>
      </c>
      <c r="G7453" s="1" t="s">
        <v>37418</v>
      </c>
      <c r="H7453" s="1" t="s">
        <v>15</v>
      </c>
    </row>
    <row r="7454" spans="1:8">
      <c r="A7454" s="1" t="s">
        <v>37419</v>
      </c>
      <c r="B7454" s="1" t="s">
        <v>17</v>
      </c>
      <c r="C7454" s="1" t="s">
        <v>37420</v>
      </c>
      <c r="D7454" s="1" t="s">
        <v>37421</v>
      </c>
      <c r="E7454" s="1" t="s">
        <v>6632</v>
      </c>
      <c r="F7454" s="1" t="s">
        <v>124</v>
      </c>
      <c r="G7454" s="1" t="s">
        <v>37422</v>
      </c>
      <c r="H7454" s="1" t="s">
        <v>15</v>
      </c>
    </row>
    <row r="7455" spans="1:8">
      <c r="A7455" s="1" t="s">
        <v>37423</v>
      </c>
      <c r="B7455" s="1" t="s">
        <v>17</v>
      </c>
      <c r="C7455" s="1" t="s">
        <v>37424</v>
      </c>
      <c r="D7455" s="1" t="s">
        <v>37425</v>
      </c>
      <c r="E7455" s="1" t="s">
        <v>6632</v>
      </c>
      <c r="F7455" s="1" t="s">
        <v>37426</v>
      </c>
      <c r="G7455" s="1" t="s">
        <v>37427</v>
      </c>
      <c r="H7455" s="1" t="s">
        <v>15</v>
      </c>
    </row>
    <row r="7456" spans="1:8">
      <c r="A7456" s="1" t="s">
        <v>37428</v>
      </c>
      <c r="B7456" s="1" t="s">
        <v>17</v>
      </c>
      <c r="C7456" s="1" t="s">
        <v>37429</v>
      </c>
      <c r="D7456" s="1" t="s">
        <v>37430</v>
      </c>
      <c r="E7456" s="1" t="s">
        <v>6632</v>
      </c>
      <c r="F7456" s="1" t="s">
        <v>124</v>
      </c>
      <c r="G7456" s="1" t="s">
        <v>124</v>
      </c>
      <c r="H7456" s="1" t="s">
        <v>15</v>
      </c>
    </row>
    <row r="7457" spans="1:8">
      <c r="A7457" s="1" t="s">
        <v>37431</v>
      </c>
      <c r="B7457" s="1" t="s">
        <v>17</v>
      </c>
      <c r="C7457" s="1" t="s">
        <v>37432</v>
      </c>
      <c r="D7457" s="1" t="s">
        <v>37433</v>
      </c>
      <c r="E7457" s="1" t="s">
        <v>6632</v>
      </c>
      <c r="F7457" s="1" t="s">
        <v>37434</v>
      </c>
      <c r="G7457" s="1" t="s">
        <v>37435</v>
      </c>
      <c r="H7457" s="1" t="s">
        <v>15</v>
      </c>
    </row>
    <row r="7458" spans="1:8">
      <c r="A7458" s="1" t="s">
        <v>37436</v>
      </c>
      <c r="B7458" s="1" t="s">
        <v>17</v>
      </c>
      <c r="C7458" s="1" t="s">
        <v>37437</v>
      </c>
      <c r="D7458" s="1" t="s">
        <v>37438</v>
      </c>
      <c r="E7458" s="1" t="s">
        <v>6632</v>
      </c>
      <c r="F7458" s="1" t="s">
        <v>124</v>
      </c>
      <c r="G7458" s="1" t="s">
        <v>37439</v>
      </c>
      <c r="H7458" s="1" t="s">
        <v>15</v>
      </c>
    </row>
    <row r="7459" spans="1:8">
      <c r="A7459" s="1" t="s">
        <v>37440</v>
      </c>
      <c r="B7459" s="1" t="s">
        <v>17</v>
      </c>
      <c r="C7459" s="1" t="s">
        <v>37441</v>
      </c>
      <c r="D7459" s="1" t="s">
        <v>37442</v>
      </c>
      <c r="E7459" s="1" t="s">
        <v>6632</v>
      </c>
      <c r="F7459" s="1" t="s">
        <v>124</v>
      </c>
      <c r="G7459" s="1" t="s">
        <v>37443</v>
      </c>
      <c r="H7459" s="1" t="s">
        <v>15</v>
      </c>
    </row>
    <row r="7460" spans="1:8">
      <c r="A7460" s="1" t="s">
        <v>37444</v>
      </c>
      <c r="B7460" s="1" t="s">
        <v>17</v>
      </c>
      <c r="C7460" s="1" t="s">
        <v>37445</v>
      </c>
      <c r="D7460" s="1" t="s">
        <v>37446</v>
      </c>
      <c r="E7460" s="1" t="s">
        <v>6632</v>
      </c>
      <c r="F7460" s="1" t="s">
        <v>37447</v>
      </c>
      <c r="G7460" s="1" t="s">
        <v>37448</v>
      </c>
      <c r="H7460" s="1" t="s">
        <v>15</v>
      </c>
    </row>
    <row r="7461" spans="1:8">
      <c r="A7461" s="1" t="s">
        <v>37449</v>
      </c>
      <c r="B7461" s="1" t="s">
        <v>17</v>
      </c>
      <c r="C7461" s="1" t="s">
        <v>37450</v>
      </c>
      <c r="D7461" s="1" t="s">
        <v>37451</v>
      </c>
      <c r="E7461" s="1" t="s">
        <v>6632</v>
      </c>
      <c r="F7461" s="1" t="s">
        <v>37452</v>
      </c>
      <c r="G7461" s="1" t="s">
        <v>37453</v>
      </c>
      <c r="H7461" s="1" t="s">
        <v>37454</v>
      </c>
    </row>
    <row r="7462" spans="1:8">
      <c r="A7462" s="1" t="s">
        <v>37455</v>
      </c>
      <c r="B7462" s="1" t="s">
        <v>17</v>
      </c>
      <c r="C7462" s="1" t="s">
        <v>37456</v>
      </c>
      <c r="D7462" s="1" t="s">
        <v>37457</v>
      </c>
      <c r="E7462" s="1" t="s">
        <v>6632</v>
      </c>
      <c r="F7462" s="1" t="s">
        <v>37458</v>
      </c>
      <c r="G7462" s="1" t="s">
        <v>37459</v>
      </c>
      <c r="H7462" s="1" t="s">
        <v>15</v>
      </c>
    </row>
    <row r="7463" spans="1:8">
      <c r="A7463" s="1" t="s">
        <v>37460</v>
      </c>
      <c r="B7463" s="1" t="s">
        <v>17</v>
      </c>
      <c r="C7463" s="1" t="s">
        <v>37461</v>
      </c>
      <c r="D7463" s="1" t="s">
        <v>37462</v>
      </c>
      <c r="E7463" s="1" t="s">
        <v>6632</v>
      </c>
      <c r="F7463" s="1" t="s">
        <v>124</v>
      </c>
      <c r="G7463" s="1" t="s">
        <v>37463</v>
      </c>
      <c r="H7463" s="1" t="s">
        <v>15</v>
      </c>
    </row>
    <row r="7464" spans="1:8">
      <c r="A7464" s="1" t="s">
        <v>37464</v>
      </c>
      <c r="B7464" s="1" t="s">
        <v>17</v>
      </c>
      <c r="C7464" s="1" t="s">
        <v>37465</v>
      </c>
      <c r="D7464" s="1" t="s">
        <v>37466</v>
      </c>
      <c r="E7464" s="1" t="s">
        <v>6632</v>
      </c>
      <c r="F7464" s="1" t="s">
        <v>37467</v>
      </c>
      <c r="G7464" s="1" t="s">
        <v>37468</v>
      </c>
      <c r="H7464" s="1" t="s">
        <v>37469</v>
      </c>
    </row>
    <row r="7465" spans="1:8">
      <c r="A7465" s="1" t="s">
        <v>37470</v>
      </c>
      <c r="B7465" s="1" t="s">
        <v>17</v>
      </c>
      <c r="C7465" s="1" t="s">
        <v>37471</v>
      </c>
      <c r="D7465" s="1" t="s">
        <v>37472</v>
      </c>
      <c r="E7465" s="1" t="s">
        <v>6632</v>
      </c>
      <c r="F7465" s="1" t="s">
        <v>37473</v>
      </c>
      <c r="G7465" s="1" t="s">
        <v>37474</v>
      </c>
      <c r="H7465" s="1" t="s">
        <v>15</v>
      </c>
    </row>
    <row r="7466" spans="1:8">
      <c r="A7466" s="1" t="s">
        <v>37475</v>
      </c>
      <c r="B7466" s="1" t="s">
        <v>17</v>
      </c>
      <c r="C7466" s="1" t="s">
        <v>37476</v>
      </c>
      <c r="D7466" s="1" t="s">
        <v>37477</v>
      </c>
      <c r="E7466" s="1" t="s">
        <v>6632</v>
      </c>
      <c r="F7466" s="1" t="s">
        <v>37478</v>
      </c>
      <c r="G7466" s="1" t="s">
        <v>37479</v>
      </c>
      <c r="H7466" s="1" t="s">
        <v>15</v>
      </c>
    </row>
    <row r="7467" spans="1:8">
      <c r="A7467" s="1" t="s">
        <v>37480</v>
      </c>
      <c r="B7467" s="1" t="s">
        <v>9</v>
      </c>
      <c r="C7467" s="1" t="s">
        <v>37481</v>
      </c>
      <c r="D7467" s="1" t="s">
        <v>37482</v>
      </c>
      <c r="E7467" s="1" t="s">
        <v>6632</v>
      </c>
      <c r="F7467" s="1" t="s">
        <v>37483</v>
      </c>
      <c r="G7467" s="1" t="s">
        <v>37484</v>
      </c>
      <c r="H7467" s="1" t="s">
        <v>37485</v>
      </c>
    </row>
    <row r="7468" spans="1:8">
      <c r="A7468" s="1" t="s">
        <v>37486</v>
      </c>
      <c r="B7468" s="1" t="s">
        <v>17</v>
      </c>
      <c r="C7468" s="1" t="s">
        <v>37487</v>
      </c>
      <c r="D7468" s="1" t="s">
        <v>37488</v>
      </c>
      <c r="E7468" s="1" t="s">
        <v>6632</v>
      </c>
      <c r="F7468" s="1" t="s">
        <v>124</v>
      </c>
      <c r="G7468" s="1" t="s">
        <v>124</v>
      </c>
      <c r="H7468" s="1" t="s">
        <v>15</v>
      </c>
    </row>
    <row r="7469" spans="1:8">
      <c r="A7469" s="1" t="s">
        <v>37489</v>
      </c>
      <c r="B7469" s="1" t="s">
        <v>17</v>
      </c>
      <c r="C7469" s="1" t="s">
        <v>37490</v>
      </c>
      <c r="D7469" s="1" t="s">
        <v>37491</v>
      </c>
      <c r="E7469" s="1" t="s">
        <v>36975</v>
      </c>
      <c r="F7469" s="1" t="s">
        <v>124</v>
      </c>
      <c r="G7469" s="1" t="s">
        <v>37492</v>
      </c>
      <c r="H7469" s="1" t="s">
        <v>15</v>
      </c>
    </row>
    <row r="7470" spans="1:8">
      <c r="A7470" s="1" t="s">
        <v>37493</v>
      </c>
      <c r="B7470" s="1" t="s">
        <v>17</v>
      </c>
      <c r="C7470" s="1" t="s">
        <v>37494</v>
      </c>
      <c r="D7470" s="1" t="s">
        <v>37495</v>
      </c>
      <c r="E7470" s="1" t="s">
        <v>6632</v>
      </c>
      <c r="F7470" s="1" t="s">
        <v>37496</v>
      </c>
      <c r="G7470" s="1" t="s">
        <v>37497</v>
      </c>
      <c r="H7470" s="1" t="s">
        <v>37498</v>
      </c>
    </row>
    <row r="7471" spans="1:8">
      <c r="A7471" s="1" t="s">
        <v>37499</v>
      </c>
      <c r="B7471" s="1" t="s">
        <v>17</v>
      </c>
      <c r="C7471" s="1" t="s">
        <v>37500</v>
      </c>
      <c r="D7471" s="1" t="s">
        <v>37501</v>
      </c>
      <c r="E7471" s="1" t="s">
        <v>6632</v>
      </c>
      <c r="F7471" s="1" t="s">
        <v>37502</v>
      </c>
      <c r="G7471" s="1" t="s">
        <v>37503</v>
      </c>
      <c r="H7471" s="1" t="s">
        <v>37504</v>
      </c>
    </row>
    <row r="7472" spans="1:8">
      <c r="A7472" s="1" t="s">
        <v>37505</v>
      </c>
      <c r="B7472" s="1" t="s">
        <v>17</v>
      </c>
      <c r="C7472" s="1" t="s">
        <v>37506</v>
      </c>
      <c r="D7472" s="1" t="s">
        <v>37507</v>
      </c>
      <c r="E7472" s="1" t="s">
        <v>6632</v>
      </c>
      <c r="F7472" s="1" t="s">
        <v>124</v>
      </c>
      <c r="G7472" s="1" t="s">
        <v>124</v>
      </c>
      <c r="H7472" s="1" t="s">
        <v>15</v>
      </c>
    </row>
    <row r="7473" spans="1:8">
      <c r="A7473" s="1" t="s">
        <v>37508</v>
      </c>
      <c r="B7473" s="1" t="s">
        <v>17</v>
      </c>
      <c r="C7473" s="1" t="s">
        <v>37509</v>
      </c>
      <c r="D7473" s="1" t="s">
        <v>36997</v>
      </c>
      <c r="E7473" s="1" t="s">
        <v>36975</v>
      </c>
      <c r="F7473" s="1" t="s">
        <v>37510</v>
      </c>
      <c r="G7473" s="1" t="s">
        <v>37511</v>
      </c>
      <c r="H7473" s="1" t="s">
        <v>15</v>
      </c>
    </row>
    <row r="7474" spans="1:8">
      <c r="A7474" s="1" t="s">
        <v>37512</v>
      </c>
      <c r="B7474" s="1" t="s">
        <v>17</v>
      </c>
      <c r="C7474" s="1" t="s">
        <v>37513</v>
      </c>
      <c r="D7474" s="1" t="s">
        <v>37514</v>
      </c>
      <c r="E7474" s="1" t="s">
        <v>6632</v>
      </c>
      <c r="F7474" s="1" t="s">
        <v>124</v>
      </c>
      <c r="G7474" s="1" t="s">
        <v>37515</v>
      </c>
      <c r="H7474" s="1" t="s">
        <v>15</v>
      </c>
    </row>
    <row r="7475" spans="1:8">
      <c r="A7475" s="1" t="s">
        <v>37516</v>
      </c>
      <c r="B7475" s="1" t="s">
        <v>9</v>
      </c>
      <c r="C7475" s="1" t="s">
        <v>37517</v>
      </c>
      <c r="D7475" s="1" t="s">
        <v>37518</v>
      </c>
      <c r="E7475" s="1" t="s">
        <v>6632</v>
      </c>
      <c r="F7475" s="1" t="s">
        <v>37519</v>
      </c>
      <c r="G7475" s="1" t="s">
        <v>37520</v>
      </c>
      <c r="H7475" s="1" t="s">
        <v>15</v>
      </c>
    </row>
    <row r="7476" spans="1:8">
      <c r="A7476" s="1" t="s">
        <v>37521</v>
      </c>
      <c r="B7476" s="1" t="s">
        <v>17</v>
      </c>
      <c r="C7476" s="1" t="s">
        <v>37522</v>
      </c>
      <c r="D7476" s="1" t="s">
        <v>37523</v>
      </c>
      <c r="E7476" s="1" t="s">
        <v>36975</v>
      </c>
      <c r="F7476" s="1" t="s">
        <v>124</v>
      </c>
      <c r="G7476" s="1" t="s">
        <v>124</v>
      </c>
      <c r="H7476" s="1" t="s">
        <v>15</v>
      </c>
    </row>
    <row r="7477" spans="1:8">
      <c r="A7477" s="1" t="s">
        <v>37524</v>
      </c>
      <c r="B7477" s="1" t="s">
        <v>17</v>
      </c>
      <c r="C7477" s="1" t="s">
        <v>37525</v>
      </c>
      <c r="D7477" s="1" t="s">
        <v>37526</v>
      </c>
      <c r="E7477" s="1" t="s">
        <v>6632</v>
      </c>
      <c r="F7477" s="1" t="s">
        <v>37527</v>
      </c>
      <c r="G7477" s="1" t="s">
        <v>37528</v>
      </c>
      <c r="H7477" s="1" t="s">
        <v>37529</v>
      </c>
    </row>
    <row r="7478" spans="1:8">
      <c r="A7478" s="1" t="s">
        <v>37530</v>
      </c>
      <c r="B7478" s="1" t="s">
        <v>17</v>
      </c>
      <c r="C7478" s="1" t="s">
        <v>37531</v>
      </c>
      <c r="D7478" s="1" t="s">
        <v>37532</v>
      </c>
      <c r="E7478" s="1" t="s">
        <v>6632</v>
      </c>
      <c r="F7478" s="1" t="s">
        <v>37533</v>
      </c>
      <c r="G7478" s="1" t="s">
        <v>37534</v>
      </c>
      <c r="H7478" s="1" t="s">
        <v>15</v>
      </c>
    </row>
    <row r="7479" spans="1:8">
      <c r="A7479" s="1" t="s">
        <v>37535</v>
      </c>
      <c r="B7479" s="1" t="s">
        <v>17</v>
      </c>
      <c r="C7479" s="1" t="s">
        <v>37536</v>
      </c>
      <c r="D7479" s="1" t="s">
        <v>37537</v>
      </c>
      <c r="E7479" s="1" t="s">
        <v>6632</v>
      </c>
      <c r="F7479" s="1" t="s">
        <v>124</v>
      </c>
      <c r="G7479" s="1" t="s">
        <v>124</v>
      </c>
      <c r="H7479" s="1" t="s">
        <v>15</v>
      </c>
    </row>
    <row r="7480" spans="1:8">
      <c r="A7480" s="1" t="s">
        <v>37538</v>
      </c>
      <c r="B7480" s="1" t="s">
        <v>17</v>
      </c>
      <c r="C7480" s="1" t="s">
        <v>37539</v>
      </c>
      <c r="D7480" s="1" t="s">
        <v>37540</v>
      </c>
      <c r="E7480" s="1" t="s">
        <v>6632</v>
      </c>
      <c r="F7480" s="1" t="s">
        <v>37541</v>
      </c>
      <c r="G7480" s="1" t="s">
        <v>37542</v>
      </c>
      <c r="H7480" s="1" t="s">
        <v>37543</v>
      </c>
    </row>
    <row r="7481" spans="1:8">
      <c r="A7481" s="1" t="s">
        <v>37544</v>
      </c>
      <c r="B7481" s="1" t="s">
        <v>17</v>
      </c>
      <c r="C7481" s="1" t="s">
        <v>37545</v>
      </c>
      <c r="D7481" s="1" t="s">
        <v>37546</v>
      </c>
      <c r="E7481" s="1" t="s">
        <v>6632</v>
      </c>
      <c r="F7481" s="1" t="s">
        <v>124</v>
      </c>
      <c r="G7481" s="1" t="s">
        <v>37547</v>
      </c>
      <c r="H7481" s="1" t="s">
        <v>15</v>
      </c>
    </row>
    <row r="7482" spans="1:8">
      <c r="A7482" s="1" t="s">
        <v>37548</v>
      </c>
      <c r="B7482" s="1" t="s">
        <v>17</v>
      </c>
      <c r="C7482" s="1" t="s">
        <v>37549</v>
      </c>
      <c r="D7482" s="1" t="s">
        <v>37550</v>
      </c>
      <c r="E7482" s="1" t="s">
        <v>6632</v>
      </c>
      <c r="F7482" s="1" t="s">
        <v>37551</v>
      </c>
      <c r="G7482" s="1" t="s">
        <v>37552</v>
      </c>
      <c r="H7482" s="1" t="s">
        <v>15</v>
      </c>
    </row>
    <row r="7483" spans="1:8">
      <c r="A7483" s="1" t="s">
        <v>37553</v>
      </c>
      <c r="B7483" s="1" t="s">
        <v>17</v>
      </c>
      <c r="C7483" s="1" t="s">
        <v>37554</v>
      </c>
      <c r="D7483" s="1" t="s">
        <v>37555</v>
      </c>
      <c r="E7483" s="1" t="s">
        <v>37555</v>
      </c>
      <c r="F7483" s="1" t="s">
        <v>124</v>
      </c>
      <c r="G7483" s="1" t="s">
        <v>37556</v>
      </c>
      <c r="H7483" s="1" t="s">
        <v>15</v>
      </c>
    </row>
    <row r="7484" spans="1:8">
      <c r="A7484" s="1" t="s">
        <v>37557</v>
      </c>
      <c r="B7484" s="1" t="s">
        <v>17</v>
      </c>
      <c r="C7484" s="1" t="s">
        <v>37558</v>
      </c>
      <c r="D7484" s="1" t="s">
        <v>22239</v>
      </c>
      <c r="E7484" s="1" t="s">
        <v>6632</v>
      </c>
      <c r="F7484" s="1" t="s">
        <v>37559</v>
      </c>
      <c r="G7484" s="1" t="s">
        <v>37560</v>
      </c>
      <c r="H7484" s="1" t="s">
        <v>37561</v>
      </c>
    </row>
    <row r="7485" spans="1:8">
      <c r="A7485" s="1" t="s">
        <v>37562</v>
      </c>
      <c r="B7485" s="1" t="s">
        <v>9</v>
      </c>
      <c r="C7485" s="1" t="s">
        <v>37563</v>
      </c>
      <c r="D7485" s="1" t="s">
        <v>37564</v>
      </c>
      <c r="E7485" s="1" t="s">
        <v>6632</v>
      </c>
      <c r="F7485" s="1" t="s">
        <v>37565</v>
      </c>
      <c r="G7485" s="1" t="s">
        <v>37566</v>
      </c>
      <c r="H7485" s="1" t="s">
        <v>37567</v>
      </c>
    </row>
    <row r="7486" spans="1:8">
      <c r="A7486" s="1" t="s">
        <v>37568</v>
      </c>
      <c r="B7486" s="1" t="s">
        <v>17</v>
      </c>
      <c r="C7486" s="1" t="s">
        <v>37569</v>
      </c>
      <c r="D7486" s="1" t="s">
        <v>37570</v>
      </c>
      <c r="E7486" s="1" t="s">
        <v>6632</v>
      </c>
      <c r="F7486" s="1" t="s">
        <v>37571</v>
      </c>
      <c r="G7486" s="1" t="s">
        <v>37572</v>
      </c>
      <c r="H7486" s="1" t="s">
        <v>37573</v>
      </c>
    </row>
    <row r="7487" spans="1:8">
      <c r="A7487" s="1" t="s">
        <v>37574</v>
      </c>
      <c r="B7487" s="1" t="s">
        <v>17</v>
      </c>
      <c r="C7487" s="1" t="s">
        <v>37575</v>
      </c>
      <c r="D7487" s="1" t="s">
        <v>37576</v>
      </c>
      <c r="E7487" s="1" t="s">
        <v>6632</v>
      </c>
      <c r="F7487" s="1" t="s">
        <v>37577</v>
      </c>
      <c r="G7487" s="1" t="s">
        <v>37578</v>
      </c>
      <c r="H7487" s="1" t="s">
        <v>37579</v>
      </c>
    </row>
    <row r="7488" spans="1:8">
      <c r="A7488" s="1" t="s">
        <v>37580</v>
      </c>
      <c r="B7488" s="1" t="s">
        <v>17</v>
      </c>
      <c r="C7488" s="1" t="s">
        <v>37581</v>
      </c>
      <c r="D7488" s="1" t="s">
        <v>37555</v>
      </c>
      <c r="E7488" s="1" t="s">
        <v>6632</v>
      </c>
      <c r="F7488" s="1" t="s">
        <v>124</v>
      </c>
      <c r="G7488" s="1" t="s">
        <v>124</v>
      </c>
      <c r="H7488" s="1" t="s">
        <v>15</v>
      </c>
    </row>
    <row r="7489" spans="1:8">
      <c r="A7489" s="1" t="s">
        <v>37582</v>
      </c>
      <c r="B7489" s="1" t="s">
        <v>17</v>
      </c>
      <c r="C7489" s="1" t="s">
        <v>37583</v>
      </c>
      <c r="D7489" s="1" t="s">
        <v>37584</v>
      </c>
      <c r="E7489" s="1" t="s">
        <v>6632</v>
      </c>
      <c r="F7489" s="1" t="s">
        <v>37585</v>
      </c>
      <c r="G7489" s="1" t="s">
        <v>37586</v>
      </c>
      <c r="H7489" s="1" t="s">
        <v>15</v>
      </c>
    </row>
    <row r="7490" spans="1:8">
      <c r="A7490" s="1" t="s">
        <v>37587</v>
      </c>
      <c r="B7490" s="1" t="s">
        <v>17</v>
      </c>
      <c r="C7490" s="1" t="s">
        <v>37588</v>
      </c>
      <c r="D7490" s="1" t="s">
        <v>37589</v>
      </c>
      <c r="E7490" s="1" t="s">
        <v>6632</v>
      </c>
      <c r="F7490" s="1" t="s">
        <v>124</v>
      </c>
      <c r="G7490" s="1" t="s">
        <v>36934</v>
      </c>
      <c r="H7490" s="1" t="s">
        <v>15</v>
      </c>
    </row>
    <row r="7491" spans="1:8">
      <c r="A7491" s="1" t="s">
        <v>37590</v>
      </c>
      <c r="B7491" s="1" t="s">
        <v>17</v>
      </c>
      <c r="C7491" s="1" t="s">
        <v>37591</v>
      </c>
      <c r="D7491" s="1" t="s">
        <v>37592</v>
      </c>
      <c r="E7491" s="1" t="s">
        <v>6632</v>
      </c>
      <c r="F7491" s="1" t="s">
        <v>37593</v>
      </c>
      <c r="G7491" s="1" t="s">
        <v>37594</v>
      </c>
      <c r="H7491" s="1" t="s">
        <v>15</v>
      </c>
    </row>
    <row r="7492" spans="1:8">
      <c r="A7492" s="1" t="s">
        <v>37595</v>
      </c>
      <c r="B7492" s="1" t="s">
        <v>17</v>
      </c>
      <c r="C7492" s="1" t="s">
        <v>37596</v>
      </c>
      <c r="D7492" s="1" t="s">
        <v>37597</v>
      </c>
      <c r="E7492" s="1" t="s">
        <v>6632</v>
      </c>
      <c r="F7492" s="1" t="s">
        <v>37598</v>
      </c>
      <c r="G7492" s="1" t="s">
        <v>37599</v>
      </c>
      <c r="H7492" s="1" t="s">
        <v>15</v>
      </c>
    </row>
    <row r="7493" spans="1:8">
      <c r="A7493" s="1" t="s">
        <v>37600</v>
      </c>
      <c r="B7493" s="1" t="s">
        <v>17</v>
      </c>
      <c r="C7493" s="1" t="s">
        <v>37601</v>
      </c>
      <c r="D7493" s="1" t="s">
        <v>37602</v>
      </c>
      <c r="E7493" s="1" t="s">
        <v>36975</v>
      </c>
      <c r="F7493" s="1" t="s">
        <v>37603</v>
      </c>
      <c r="G7493" s="1" t="s">
        <v>37604</v>
      </c>
      <c r="H7493" s="1" t="s">
        <v>37605</v>
      </c>
    </row>
    <row r="7494" spans="1:8">
      <c r="A7494" s="1" t="s">
        <v>37606</v>
      </c>
      <c r="B7494" s="1" t="s">
        <v>17</v>
      </c>
      <c r="C7494" s="1" t="s">
        <v>37607</v>
      </c>
      <c r="D7494" s="1" t="s">
        <v>37555</v>
      </c>
      <c r="E7494" s="1" t="s">
        <v>36975</v>
      </c>
      <c r="F7494" s="1" t="s">
        <v>37608</v>
      </c>
      <c r="G7494" s="1" t="s">
        <v>37609</v>
      </c>
      <c r="H7494" s="1" t="s">
        <v>37610</v>
      </c>
    </row>
    <row r="7495" spans="1:8">
      <c r="A7495" s="1" t="s">
        <v>37611</v>
      </c>
      <c r="B7495" s="1" t="s">
        <v>17</v>
      </c>
      <c r="C7495" s="1" t="s">
        <v>37612</v>
      </c>
      <c r="D7495" s="1" t="s">
        <v>37613</v>
      </c>
      <c r="E7495" s="1" t="s">
        <v>6632</v>
      </c>
      <c r="F7495" s="1" t="s">
        <v>37614</v>
      </c>
      <c r="G7495" s="1" t="s">
        <v>37615</v>
      </c>
      <c r="H7495" s="1" t="s">
        <v>37616</v>
      </c>
    </row>
    <row r="7496" spans="1:8">
      <c r="A7496" s="1" t="s">
        <v>37617</v>
      </c>
      <c r="B7496" s="1" t="s">
        <v>17</v>
      </c>
      <c r="C7496" s="1" t="s">
        <v>37618</v>
      </c>
      <c r="D7496" s="1" t="s">
        <v>37619</v>
      </c>
      <c r="E7496" s="1" t="s">
        <v>6632</v>
      </c>
      <c r="F7496" s="1" t="s">
        <v>124</v>
      </c>
      <c r="G7496" s="1" t="s">
        <v>37620</v>
      </c>
      <c r="H7496" s="1" t="s">
        <v>15</v>
      </c>
    </row>
    <row r="7497" spans="1:8">
      <c r="A7497" s="1" t="s">
        <v>37621</v>
      </c>
      <c r="B7497" s="1" t="s">
        <v>17</v>
      </c>
      <c r="C7497" s="1" t="s">
        <v>37622</v>
      </c>
      <c r="D7497" s="1" t="s">
        <v>37623</v>
      </c>
      <c r="E7497" s="1" t="s">
        <v>6632</v>
      </c>
      <c r="F7497" s="1" t="s">
        <v>37624</v>
      </c>
      <c r="G7497" s="1" t="s">
        <v>37625</v>
      </c>
      <c r="H7497" s="1" t="s">
        <v>37626</v>
      </c>
    </row>
    <row r="7498" spans="1:8">
      <c r="A7498" s="1" t="s">
        <v>37627</v>
      </c>
      <c r="B7498" s="1" t="s">
        <v>17</v>
      </c>
      <c r="C7498" s="1" t="s">
        <v>37628</v>
      </c>
      <c r="D7498" s="1" t="s">
        <v>37629</v>
      </c>
      <c r="E7498" s="1" t="s">
        <v>6632</v>
      </c>
      <c r="F7498" s="1" t="s">
        <v>37630</v>
      </c>
      <c r="G7498" s="1" t="s">
        <v>37631</v>
      </c>
      <c r="H7498" s="1" t="s">
        <v>37632</v>
      </c>
    </row>
    <row r="7499" spans="1:8">
      <c r="A7499" s="1" t="s">
        <v>37633</v>
      </c>
      <c r="B7499" s="1" t="s">
        <v>17</v>
      </c>
      <c r="C7499" s="1" t="s">
        <v>37634</v>
      </c>
      <c r="D7499" s="1" t="s">
        <v>37635</v>
      </c>
      <c r="E7499" s="1" t="s">
        <v>6632</v>
      </c>
      <c r="F7499" s="1" t="s">
        <v>37636</v>
      </c>
      <c r="G7499" s="1" t="s">
        <v>37637</v>
      </c>
      <c r="H7499" s="1" t="s">
        <v>15</v>
      </c>
    </row>
    <row r="7500" spans="1:8">
      <c r="A7500" s="1" t="s">
        <v>37638</v>
      </c>
      <c r="B7500" s="1" t="s">
        <v>17</v>
      </c>
      <c r="C7500" s="1" t="s">
        <v>37639</v>
      </c>
      <c r="D7500" s="1" t="s">
        <v>37640</v>
      </c>
      <c r="E7500" s="1" t="s">
        <v>6632</v>
      </c>
      <c r="F7500" s="1" t="s">
        <v>124</v>
      </c>
      <c r="G7500" s="1" t="s">
        <v>124</v>
      </c>
      <c r="H7500" s="1" t="s">
        <v>15</v>
      </c>
    </row>
    <row r="7501" spans="1:8">
      <c r="A7501" s="1" t="s">
        <v>37641</v>
      </c>
      <c r="B7501" s="1" t="s">
        <v>17</v>
      </c>
      <c r="C7501" s="1" t="s">
        <v>37642</v>
      </c>
      <c r="D7501" s="1" t="s">
        <v>37643</v>
      </c>
      <c r="E7501" s="1" t="s">
        <v>6632</v>
      </c>
      <c r="F7501" s="1" t="s">
        <v>37644</v>
      </c>
      <c r="G7501" s="1" t="s">
        <v>37645</v>
      </c>
      <c r="H7501" s="1" t="s">
        <v>37646</v>
      </c>
    </row>
    <row r="7502" spans="1:8">
      <c r="A7502" s="1" t="s">
        <v>37647</v>
      </c>
      <c r="B7502" s="1" t="s">
        <v>17</v>
      </c>
      <c r="C7502" s="1" t="s">
        <v>37648</v>
      </c>
      <c r="D7502" s="1" t="s">
        <v>37649</v>
      </c>
      <c r="E7502" s="1" t="s">
        <v>6632</v>
      </c>
      <c r="F7502" s="1" t="s">
        <v>37650</v>
      </c>
      <c r="G7502" s="1" t="s">
        <v>37651</v>
      </c>
      <c r="H7502" s="1" t="s">
        <v>37372</v>
      </c>
    </row>
    <row r="7503" spans="1:8">
      <c r="A7503" s="1" t="s">
        <v>37652</v>
      </c>
      <c r="B7503" s="1" t="s">
        <v>17</v>
      </c>
      <c r="C7503" s="1" t="s">
        <v>37653</v>
      </c>
      <c r="D7503" s="1" t="s">
        <v>37654</v>
      </c>
      <c r="E7503" s="1" t="s">
        <v>6632</v>
      </c>
      <c r="F7503" s="1" t="s">
        <v>37655</v>
      </c>
      <c r="G7503" s="1" t="s">
        <v>37656</v>
      </c>
      <c r="H7503" s="1" t="s">
        <v>15</v>
      </c>
    </row>
    <row r="7504" spans="1:8">
      <c r="A7504" s="1" t="s">
        <v>37657</v>
      </c>
      <c r="B7504" s="1" t="s">
        <v>17</v>
      </c>
      <c r="C7504" s="1" t="s">
        <v>37658</v>
      </c>
      <c r="D7504" s="1" t="s">
        <v>37659</v>
      </c>
      <c r="E7504" s="1" t="s">
        <v>6632</v>
      </c>
      <c r="F7504" s="1" t="s">
        <v>37660</v>
      </c>
      <c r="G7504" s="1" t="s">
        <v>37661</v>
      </c>
      <c r="H7504" s="1" t="s">
        <v>37662</v>
      </c>
    </row>
    <row r="7505" spans="1:8">
      <c r="A7505" s="1" t="s">
        <v>37663</v>
      </c>
      <c r="B7505" s="1" t="s">
        <v>17</v>
      </c>
      <c r="C7505" s="1" t="s">
        <v>37664</v>
      </c>
      <c r="D7505" s="1" t="s">
        <v>37665</v>
      </c>
      <c r="E7505" s="1" t="s">
        <v>6632</v>
      </c>
      <c r="F7505" s="1" t="s">
        <v>37666</v>
      </c>
      <c r="G7505" s="1" t="s">
        <v>37667</v>
      </c>
      <c r="H7505" s="1" t="s">
        <v>15</v>
      </c>
    </row>
    <row r="7506" spans="1:8">
      <c r="A7506" s="1" t="s">
        <v>37668</v>
      </c>
      <c r="B7506" s="1" t="s">
        <v>17</v>
      </c>
      <c r="C7506" s="1" t="s">
        <v>37669</v>
      </c>
      <c r="D7506" s="1" t="s">
        <v>37670</v>
      </c>
      <c r="E7506" s="1" t="s">
        <v>6632</v>
      </c>
      <c r="F7506" s="1" t="s">
        <v>37671</v>
      </c>
      <c r="G7506" s="1" t="s">
        <v>37672</v>
      </c>
      <c r="H7506" s="1" t="s">
        <v>15</v>
      </c>
    </row>
    <row r="7507" spans="1:8">
      <c r="A7507" s="1" t="s">
        <v>37673</v>
      </c>
      <c r="B7507" s="1" t="s">
        <v>17</v>
      </c>
      <c r="C7507" s="1" t="s">
        <v>37674</v>
      </c>
      <c r="D7507" s="1" t="s">
        <v>37675</v>
      </c>
      <c r="E7507" s="1" t="s">
        <v>6632</v>
      </c>
      <c r="F7507" s="1" t="s">
        <v>37676</v>
      </c>
      <c r="G7507" s="1" t="s">
        <v>37677</v>
      </c>
      <c r="H7507" s="1" t="s">
        <v>37678</v>
      </c>
    </row>
    <row r="7508" spans="1:8">
      <c r="A7508" s="1" t="s">
        <v>37679</v>
      </c>
      <c r="B7508" s="1" t="s">
        <v>17</v>
      </c>
      <c r="C7508" s="1" t="s">
        <v>37680</v>
      </c>
      <c r="D7508" s="1" t="s">
        <v>37681</v>
      </c>
      <c r="E7508" s="1" t="s">
        <v>6632</v>
      </c>
      <c r="F7508" s="1" t="s">
        <v>37682</v>
      </c>
      <c r="G7508" s="1" t="s">
        <v>37683</v>
      </c>
      <c r="H7508" s="1" t="s">
        <v>37684</v>
      </c>
    </row>
    <row r="7509" spans="1:8">
      <c r="A7509" s="1" t="s">
        <v>37685</v>
      </c>
      <c r="B7509" s="1" t="s">
        <v>17</v>
      </c>
      <c r="C7509" s="1" t="s">
        <v>37686</v>
      </c>
      <c r="D7509" s="1" t="s">
        <v>37687</v>
      </c>
      <c r="E7509" s="1" t="s">
        <v>6632</v>
      </c>
      <c r="F7509" s="1" t="s">
        <v>37688</v>
      </c>
      <c r="G7509" s="1" t="s">
        <v>37689</v>
      </c>
      <c r="H7509" s="1" t="s">
        <v>15</v>
      </c>
    </row>
    <row r="7510" spans="1:8">
      <c r="A7510" s="1" t="s">
        <v>37690</v>
      </c>
      <c r="B7510" s="1" t="s">
        <v>17</v>
      </c>
      <c r="C7510" s="1" t="s">
        <v>37691</v>
      </c>
      <c r="D7510" s="1" t="s">
        <v>37692</v>
      </c>
      <c r="E7510" s="1" t="s">
        <v>6632</v>
      </c>
      <c r="F7510" s="1" t="s">
        <v>37693</v>
      </c>
      <c r="G7510" s="1" t="s">
        <v>37694</v>
      </c>
      <c r="H7510" s="1" t="s">
        <v>15</v>
      </c>
    </row>
    <row r="7511" spans="1:8">
      <c r="A7511" s="1" t="s">
        <v>37695</v>
      </c>
      <c r="B7511" s="1" t="s">
        <v>17</v>
      </c>
      <c r="C7511" s="1" t="s">
        <v>37696</v>
      </c>
      <c r="D7511" s="1" t="s">
        <v>37697</v>
      </c>
      <c r="E7511" s="1" t="s">
        <v>6632</v>
      </c>
      <c r="F7511" s="1" t="s">
        <v>37698</v>
      </c>
      <c r="G7511" s="1" t="s">
        <v>37699</v>
      </c>
      <c r="H7511" s="1" t="s">
        <v>37700</v>
      </c>
    </row>
    <row r="7512" spans="1:8">
      <c r="A7512" s="1" t="s">
        <v>37701</v>
      </c>
      <c r="B7512" s="1" t="s">
        <v>17</v>
      </c>
      <c r="C7512" s="1" t="s">
        <v>37702</v>
      </c>
      <c r="D7512" s="1" t="s">
        <v>37703</v>
      </c>
      <c r="E7512" s="1" t="s">
        <v>6632</v>
      </c>
      <c r="F7512" s="1" t="s">
        <v>37704</v>
      </c>
      <c r="G7512" s="1" t="s">
        <v>37705</v>
      </c>
      <c r="H7512" s="1" t="s">
        <v>37706</v>
      </c>
    </row>
    <row r="7513" spans="1:8">
      <c r="A7513" s="1" t="s">
        <v>37707</v>
      </c>
      <c r="B7513" s="1" t="s">
        <v>17</v>
      </c>
      <c r="C7513" s="1" t="s">
        <v>37708</v>
      </c>
      <c r="D7513" s="1" t="s">
        <v>37709</v>
      </c>
      <c r="E7513" s="1" t="s">
        <v>6632</v>
      </c>
      <c r="F7513" s="1" t="s">
        <v>37710</v>
      </c>
      <c r="G7513" s="1" t="s">
        <v>37711</v>
      </c>
      <c r="H7513" s="1" t="s">
        <v>37712</v>
      </c>
    </row>
    <row r="7514" spans="1:8">
      <c r="A7514" s="1" t="s">
        <v>37713</v>
      </c>
      <c r="B7514" s="1" t="s">
        <v>17</v>
      </c>
      <c r="C7514" s="1" t="s">
        <v>37714</v>
      </c>
      <c r="D7514" s="1" t="s">
        <v>37715</v>
      </c>
      <c r="E7514" s="1" t="s">
        <v>6632</v>
      </c>
      <c r="F7514" s="1" t="s">
        <v>37716</v>
      </c>
      <c r="G7514" s="1" t="s">
        <v>37717</v>
      </c>
      <c r="H7514" s="1" t="s">
        <v>15</v>
      </c>
    </row>
    <row r="7515" spans="1:8">
      <c r="A7515" s="1" t="s">
        <v>37718</v>
      </c>
      <c r="B7515" s="1" t="s">
        <v>17</v>
      </c>
      <c r="C7515" s="1" t="s">
        <v>37719</v>
      </c>
      <c r="D7515" s="1" t="s">
        <v>37720</v>
      </c>
      <c r="E7515" s="1" t="s">
        <v>6632</v>
      </c>
      <c r="F7515" s="1" t="s">
        <v>37721</v>
      </c>
      <c r="G7515" s="1" t="s">
        <v>37722</v>
      </c>
      <c r="H7515" s="1" t="s">
        <v>15</v>
      </c>
    </row>
    <row r="7516" spans="1:8">
      <c r="A7516" s="1" t="s">
        <v>37723</v>
      </c>
      <c r="B7516" s="1" t="s">
        <v>17</v>
      </c>
      <c r="C7516" s="1" t="s">
        <v>37724</v>
      </c>
      <c r="D7516" s="1" t="s">
        <v>37725</v>
      </c>
      <c r="E7516" s="1" t="s">
        <v>6632</v>
      </c>
      <c r="F7516" s="1" t="s">
        <v>37726</v>
      </c>
      <c r="G7516" s="1" t="s">
        <v>37727</v>
      </c>
      <c r="H7516" s="1" t="s">
        <v>37728</v>
      </c>
    </row>
    <row r="7517" spans="1:8">
      <c r="A7517" s="1" t="s">
        <v>37729</v>
      </c>
      <c r="B7517" s="1" t="s">
        <v>17</v>
      </c>
      <c r="C7517" s="1" t="s">
        <v>37730</v>
      </c>
      <c r="D7517" s="1" t="s">
        <v>37731</v>
      </c>
      <c r="E7517" s="1" t="s">
        <v>6632</v>
      </c>
      <c r="F7517" s="1" t="s">
        <v>37732</v>
      </c>
      <c r="G7517" s="1" t="s">
        <v>37733</v>
      </c>
      <c r="H7517" s="1" t="s">
        <v>37734</v>
      </c>
    </row>
    <row r="7518" spans="1:8">
      <c r="A7518" s="1" t="s">
        <v>37735</v>
      </c>
      <c r="B7518" s="1" t="s">
        <v>17</v>
      </c>
      <c r="C7518" s="1" t="s">
        <v>37736</v>
      </c>
      <c r="D7518" s="1" t="s">
        <v>37737</v>
      </c>
      <c r="E7518" s="1" t="s">
        <v>6632</v>
      </c>
      <c r="F7518" s="1" t="s">
        <v>124</v>
      </c>
      <c r="G7518" s="1" t="s">
        <v>37738</v>
      </c>
      <c r="H7518" s="1" t="s">
        <v>15</v>
      </c>
    </row>
    <row r="7519" spans="1:8">
      <c r="A7519" s="1" t="s">
        <v>37739</v>
      </c>
      <c r="B7519" s="1" t="s">
        <v>17</v>
      </c>
      <c r="C7519" s="1" t="s">
        <v>37740</v>
      </c>
      <c r="D7519" s="1" t="s">
        <v>37741</v>
      </c>
      <c r="E7519" s="1" t="s">
        <v>6632</v>
      </c>
      <c r="F7519" s="1" t="s">
        <v>37742</v>
      </c>
      <c r="G7519" s="1" t="s">
        <v>37743</v>
      </c>
      <c r="H7519" s="1" t="s">
        <v>37744</v>
      </c>
    </row>
    <row r="7520" spans="1:8">
      <c r="A7520" s="1" t="s">
        <v>37745</v>
      </c>
      <c r="B7520" s="1" t="s">
        <v>17</v>
      </c>
      <c r="C7520" s="1" t="s">
        <v>37746</v>
      </c>
      <c r="D7520" s="1" t="s">
        <v>37747</v>
      </c>
      <c r="E7520" s="1" t="s">
        <v>6632</v>
      </c>
      <c r="F7520" s="1" t="s">
        <v>124</v>
      </c>
      <c r="G7520" s="1" t="s">
        <v>37748</v>
      </c>
      <c r="H7520" s="1" t="s">
        <v>15</v>
      </c>
    </row>
    <row r="7521" spans="1:8">
      <c r="A7521" s="1" t="s">
        <v>37749</v>
      </c>
      <c r="B7521" s="1" t="s">
        <v>17</v>
      </c>
      <c r="C7521" s="1" t="s">
        <v>37750</v>
      </c>
      <c r="D7521" s="1" t="s">
        <v>37751</v>
      </c>
      <c r="E7521" s="1" t="s">
        <v>6632</v>
      </c>
      <c r="F7521" s="1" t="s">
        <v>37752</v>
      </c>
      <c r="G7521" s="1" t="s">
        <v>37753</v>
      </c>
      <c r="H7521" s="1" t="s">
        <v>37754</v>
      </c>
    </row>
    <row r="7522" spans="1:8">
      <c r="A7522" s="1" t="s">
        <v>37755</v>
      </c>
      <c r="B7522" s="1" t="s">
        <v>17</v>
      </c>
      <c r="C7522" s="1" t="s">
        <v>37756</v>
      </c>
      <c r="D7522" s="1" t="s">
        <v>37757</v>
      </c>
      <c r="E7522" s="1" t="s">
        <v>6632</v>
      </c>
      <c r="F7522" s="1" t="s">
        <v>124</v>
      </c>
      <c r="G7522" s="1" t="s">
        <v>124</v>
      </c>
      <c r="H7522" s="1" t="s">
        <v>15</v>
      </c>
    </row>
    <row r="7523" spans="1:8">
      <c r="A7523" s="1" t="s">
        <v>37758</v>
      </c>
      <c r="B7523" s="1" t="s">
        <v>17</v>
      </c>
      <c r="C7523" s="1" t="s">
        <v>37759</v>
      </c>
      <c r="D7523" s="1" t="s">
        <v>37760</v>
      </c>
      <c r="E7523" s="1" t="s">
        <v>6632</v>
      </c>
      <c r="F7523" s="1" t="s">
        <v>124</v>
      </c>
      <c r="G7523" s="1" t="s">
        <v>37761</v>
      </c>
      <c r="H7523" s="1" t="s">
        <v>15</v>
      </c>
    </row>
    <row r="7524" spans="1:8">
      <c r="A7524" s="1" t="s">
        <v>37762</v>
      </c>
      <c r="B7524" s="1" t="s">
        <v>17</v>
      </c>
      <c r="C7524" s="1" t="s">
        <v>37763</v>
      </c>
      <c r="D7524" s="1" t="s">
        <v>37764</v>
      </c>
      <c r="E7524" s="1" t="s">
        <v>6632</v>
      </c>
      <c r="F7524" s="1" t="s">
        <v>124</v>
      </c>
      <c r="G7524" s="1" t="s">
        <v>124</v>
      </c>
      <c r="H7524" s="1" t="s">
        <v>15</v>
      </c>
    </row>
    <row r="7525" spans="1:8">
      <c r="A7525" s="1" t="s">
        <v>37765</v>
      </c>
      <c r="B7525" s="1" t="s">
        <v>17</v>
      </c>
      <c r="C7525" s="1" t="s">
        <v>37766</v>
      </c>
      <c r="D7525" s="1" t="s">
        <v>37767</v>
      </c>
      <c r="E7525" s="1" t="s">
        <v>6632</v>
      </c>
      <c r="F7525" s="1" t="s">
        <v>37768</v>
      </c>
      <c r="G7525" s="1" t="s">
        <v>37769</v>
      </c>
      <c r="H7525" s="1" t="s">
        <v>37770</v>
      </c>
    </row>
    <row r="7526" spans="1:8">
      <c r="A7526" s="1" t="s">
        <v>37771</v>
      </c>
      <c r="B7526" s="1" t="s">
        <v>17</v>
      </c>
      <c r="C7526" s="1" t="s">
        <v>37772</v>
      </c>
      <c r="D7526" s="1" t="s">
        <v>37773</v>
      </c>
      <c r="E7526" s="1" t="s">
        <v>6632</v>
      </c>
      <c r="F7526" s="1" t="s">
        <v>37774</v>
      </c>
      <c r="G7526" s="1" t="s">
        <v>37775</v>
      </c>
      <c r="H7526" s="1" t="s">
        <v>15</v>
      </c>
    </row>
    <row r="7527" spans="1:8">
      <c r="A7527" s="1" t="s">
        <v>37776</v>
      </c>
      <c r="B7527" s="1" t="s">
        <v>17</v>
      </c>
      <c r="C7527" s="1" t="s">
        <v>37777</v>
      </c>
      <c r="D7527" s="1" t="s">
        <v>37778</v>
      </c>
      <c r="E7527" s="1" t="s">
        <v>6632</v>
      </c>
      <c r="F7527" s="1" t="s">
        <v>37779</v>
      </c>
      <c r="G7527" s="1" t="s">
        <v>37780</v>
      </c>
      <c r="H7527" s="1" t="s">
        <v>37781</v>
      </c>
    </row>
    <row r="7528" spans="1:8">
      <c r="A7528" s="1" t="s">
        <v>37782</v>
      </c>
      <c r="B7528" s="1" t="s">
        <v>17</v>
      </c>
      <c r="C7528" s="1" t="s">
        <v>37783</v>
      </c>
      <c r="D7528" s="1" t="s">
        <v>37784</v>
      </c>
      <c r="E7528" s="1" t="s">
        <v>6632</v>
      </c>
      <c r="F7528" s="1" t="s">
        <v>37785</v>
      </c>
      <c r="G7528" s="1" t="s">
        <v>37786</v>
      </c>
      <c r="H7528" s="1" t="s">
        <v>15</v>
      </c>
    </row>
    <row r="7529" spans="1:8">
      <c r="A7529" s="1" t="s">
        <v>37787</v>
      </c>
      <c r="B7529" s="1" t="s">
        <v>17</v>
      </c>
      <c r="C7529" s="1" t="s">
        <v>37788</v>
      </c>
      <c r="D7529" s="1" t="s">
        <v>37789</v>
      </c>
      <c r="E7529" s="1" t="s">
        <v>6632</v>
      </c>
      <c r="F7529" s="1" t="s">
        <v>37790</v>
      </c>
      <c r="G7529" s="1" t="s">
        <v>37791</v>
      </c>
      <c r="H7529" s="1" t="s">
        <v>37792</v>
      </c>
    </row>
    <row r="7530" spans="1:8">
      <c r="A7530" s="1" t="s">
        <v>37793</v>
      </c>
      <c r="B7530" s="1" t="s">
        <v>17</v>
      </c>
      <c r="C7530" s="1" t="s">
        <v>37794</v>
      </c>
      <c r="D7530" s="1" t="s">
        <v>37795</v>
      </c>
      <c r="E7530" s="1" t="s">
        <v>6632</v>
      </c>
      <c r="F7530" s="1" t="s">
        <v>37796</v>
      </c>
      <c r="G7530" s="1" t="s">
        <v>37797</v>
      </c>
      <c r="H7530" s="1" t="s">
        <v>15</v>
      </c>
    </row>
    <row r="7531" spans="1:8">
      <c r="A7531" s="1" t="s">
        <v>37798</v>
      </c>
      <c r="B7531" s="1" t="s">
        <v>17</v>
      </c>
      <c r="C7531" s="1" t="s">
        <v>37799</v>
      </c>
      <c r="D7531" s="1" t="s">
        <v>37800</v>
      </c>
      <c r="E7531" s="1" t="s">
        <v>6632</v>
      </c>
      <c r="F7531" s="1" t="s">
        <v>37801</v>
      </c>
      <c r="G7531" s="1" t="s">
        <v>37802</v>
      </c>
      <c r="H7531" s="1" t="s">
        <v>37803</v>
      </c>
    </row>
    <row r="7532" spans="1:8">
      <c r="A7532" s="1" t="s">
        <v>37804</v>
      </c>
      <c r="B7532" s="1" t="s">
        <v>17</v>
      </c>
      <c r="C7532" s="1" t="s">
        <v>37805</v>
      </c>
      <c r="D7532" s="1" t="s">
        <v>37806</v>
      </c>
      <c r="E7532" s="1" t="s">
        <v>6632</v>
      </c>
      <c r="F7532" s="1" t="s">
        <v>37807</v>
      </c>
      <c r="G7532" s="1" t="s">
        <v>37808</v>
      </c>
      <c r="H7532" s="1" t="s">
        <v>15</v>
      </c>
    </row>
    <row r="7533" spans="1:8">
      <c r="A7533" s="1" t="s">
        <v>37809</v>
      </c>
      <c r="B7533" s="1" t="s">
        <v>17</v>
      </c>
      <c r="C7533" s="1" t="s">
        <v>37810</v>
      </c>
      <c r="D7533" s="1" t="s">
        <v>37811</v>
      </c>
      <c r="E7533" s="1" t="s">
        <v>37811</v>
      </c>
      <c r="F7533" s="1" t="s">
        <v>37812</v>
      </c>
      <c r="G7533" s="1" t="s">
        <v>37813</v>
      </c>
      <c r="H7533" s="1" t="s">
        <v>15</v>
      </c>
    </row>
    <row r="7534" spans="1:8">
      <c r="A7534" s="1" t="s">
        <v>37814</v>
      </c>
      <c r="B7534" s="1" t="s">
        <v>17</v>
      </c>
      <c r="C7534" s="1" t="s">
        <v>37815</v>
      </c>
      <c r="D7534" s="1" t="s">
        <v>37816</v>
      </c>
      <c r="E7534" s="1" t="s">
        <v>6632</v>
      </c>
      <c r="F7534" s="1" t="s">
        <v>37817</v>
      </c>
      <c r="G7534" s="1" t="s">
        <v>37818</v>
      </c>
      <c r="H7534" s="1" t="s">
        <v>15</v>
      </c>
    </row>
    <row r="7535" spans="1:8">
      <c r="A7535" s="1" t="s">
        <v>37819</v>
      </c>
      <c r="B7535" s="1" t="s">
        <v>17</v>
      </c>
      <c r="C7535" s="1" t="s">
        <v>37820</v>
      </c>
      <c r="D7535" s="1" t="s">
        <v>37821</v>
      </c>
      <c r="E7535" s="1" t="s">
        <v>6632</v>
      </c>
      <c r="F7535" s="1" t="s">
        <v>124</v>
      </c>
      <c r="G7535" s="1" t="s">
        <v>37822</v>
      </c>
      <c r="H7535" s="1" t="s">
        <v>15</v>
      </c>
    </row>
    <row r="7536" spans="1:8">
      <c r="A7536" s="1" t="s">
        <v>37823</v>
      </c>
      <c r="B7536" s="1" t="s">
        <v>17</v>
      </c>
      <c r="C7536" s="1" t="s">
        <v>37824</v>
      </c>
      <c r="D7536" s="1" t="s">
        <v>37825</v>
      </c>
      <c r="E7536" s="1" t="s">
        <v>6632</v>
      </c>
      <c r="F7536" s="1" t="s">
        <v>124</v>
      </c>
      <c r="G7536" s="1" t="s">
        <v>37826</v>
      </c>
      <c r="H7536" s="1" t="s">
        <v>15</v>
      </c>
    </row>
    <row r="7537" spans="1:8">
      <c r="A7537" s="1" t="s">
        <v>37827</v>
      </c>
      <c r="B7537" s="1" t="s">
        <v>17</v>
      </c>
      <c r="C7537" s="1" t="s">
        <v>37828</v>
      </c>
      <c r="D7537" s="1" t="s">
        <v>37829</v>
      </c>
      <c r="E7537" s="1" t="s">
        <v>6632</v>
      </c>
      <c r="F7537" s="1" t="s">
        <v>37830</v>
      </c>
      <c r="G7537" s="1" t="s">
        <v>37831</v>
      </c>
      <c r="H7537" s="1" t="s">
        <v>37832</v>
      </c>
    </row>
    <row r="7538" spans="1:8">
      <c r="A7538" s="1" t="s">
        <v>37833</v>
      </c>
      <c r="B7538" s="1" t="s">
        <v>17</v>
      </c>
      <c r="C7538" s="1" t="s">
        <v>37834</v>
      </c>
      <c r="D7538" s="1" t="s">
        <v>37835</v>
      </c>
      <c r="E7538" s="1" t="s">
        <v>6632</v>
      </c>
      <c r="F7538" s="1" t="s">
        <v>37836</v>
      </c>
      <c r="G7538" s="1" t="s">
        <v>37837</v>
      </c>
      <c r="H7538" s="1" t="s">
        <v>15</v>
      </c>
    </row>
    <row r="7539" spans="1:8">
      <c r="A7539" s="1" t="s">
        <v>37838</v>
      </c>
      <c r="B7539" s="1" t="s">
        <v>9</v>
      </c>
      <c r="C7539" s="1" t="s">
        <v>37839</v>
      </c>
      <c r="D7539" s="1" t="s">
        <v>37840</v>
      </c>
      <c r="E7539" s="1" t="s">
        <v>6632</v>
      </c>
      <c r="F7539" s="1" t="s">
        <v>37841</v>
      </c>
      <c r="G7539" s="1" t="s">
        <v>37842</v>
      </c>
      <c r="H7539" s="1" t="s">
        <v>37843</v>
      </c>
    </row>
    <row r="7540" spans="1:8">
      <c r="A7540" s="1" t="s">
        <v>37844</v>
      </c>
      <c r="B7540" s="1" t="s">
        <v>17</v>
      </c>
      <c r="C7540" s="1" t="s">
        <v>37845</v>
      </c>
      <c r="D7540" s="1" t="s">
        <v>37846</v>
      </c>
      <c r="E7540" s="1" t="s">
        <v>6632</v>
      </c>
      <c r="F7540" s="1" t="s">
        <v>37847</v>
      </c>
      <c r="G7540" s="1" t="s">
        <v>37848</v>
      </c>
      <c r="H7540" s="1" t="s">
        <v>37849</v>
      </c>
    </row>
    <row r="7541" spans="1:8">
      <c r="A7541" s="1" t="s">
        <v>37850</v>
      </c>
      <c r="B7541" s="1" t="s">
        <v>17</v>
      </c>
      <c r="C7541" s="1" t="s">
        <v>37851</v>
      </c>
      <c r="D7541" s="1" t="s">
        <v>37852</v>
      </c>
      <c r="E7541" s="1" t="s">
        <v>6632</v>
      </c>
      <c r="F7541" s="1" t="s">
        <v>37853</v>
      </c>
      <c r="G7541" s="1" t="s">
        <v>37854</v>
      </c>
      <c r="H7541" s="1" t="s">
        <v>15</v>
      </c>
    </row>
    <row r="7542" spans="1:8">
      <c r="A7542" s="1" t="s">
        <v>37855</v>
      </c>
      <c r="B7542" s="1" t="s">
        <v>17</v>
      </c>
      <c r="C7542" s="1" t="s">
        <v>37856</v>
      </c>
      <c r="D7542" s="1" t="s">
        <v>37857</v>
      </c>
      <c r="E7542" s="1" t="s">
        <v>6632</v>
      </c>
      <c r="F7542" s="1" t="s">
        <v>37858</v>
      </c>
      <c r="G7542" s="1" t="s">
        <v>37859</v>
      </c>
      <c r="H7542" s="1" t="s">
        <v>37860</v>
      </c>
    </row>
    <row r="7543" spans="1:8">
      <c r="A7543" s="1" t="s">
        <v>37861</v>
      </c>
      <c r="B7543" s="1" t="s">
        <v>17</v>
      </c>
      <c r="C7543" s="1" t="s">
        <v>37862</v>
      </c>
      <c r="D7543" s="1" t="s">
        <v>37863</v>
      </c>
      <c r="E7543" s="1" t="s">
        <v>6632</v>
      </c>
      <c r="F7543" s="1" t="s">
        <v>37864</v>
      </c>
      <c r="G7543" s="1" t="s">
        <v>37865</v>
      </c>
      <c r="H7543" s="1" t="s">
        <v>37866</v>
      </c>
    </row>
    <row r="7544" spans="1:8">
      <c r="A7544" s="1" t="s">
        <v>37368</v>
      </c>
      <c r="B7544" s="1" t="s">
        <v>17</v>
      </c>
      <c r="C7544" s="1" t="s">
        <v>37867</v>
      </c>
      <c r="D7544" s="1" t="s">
        <v>36904</v>
      </c>
      <c r="E7544" s="1" t="s">
        <v>6632</v>
      </c>
      <c r="F7544" s="1" t="s">
        <v>124</v>
      </c>
      <c r="G7544" s="1" t="s">
        <v>37868</v>
      </c>
      <c r="H7544" s="1" t="s">
        <v>15</v>
      </c>
    </row>
    <row r="7545" spans="1:8">
      <c r="A7545" s="1" t="s">
        <v>37869</v>
      </c>
      <c r="B7545" s="1" t="s">
        <v>9</v>
      </c>
      <c r="C7545" s="1" t="s">
        <v>37870</v>
      </c>
      <c r="D7545" s="1" t="s">
        <v>37871</v>
      </c>
      <c r="E7545" s="1" t="s">
        <v>6632</v>
      </c>
      <c r="F7545" s="1" t="s">
        <v>37872</v>
      </c>
      <c r="G7545" s="1" t="s">
        <v>37873</v>
      </c>
      <c r="H7545" s="1" t="s">
        <v>37874</v>
      </c>
    </row>
    <row r="7546" spans="1:8">
      <c r="A7546" s="1" t="s">
        <v>37875</v>
      </c>
      <c r="B7546" s="1" t="s">
        <v>17</v>
      </c>
      <c r="C7546" s="1" t="s">
        <v>37876</v>
      </c>
      <c r="D7546" s="1" t="s">
        <v>6631</v>
      </c>
      <c r="E7546" s="1" t="s">
        <v>5735</v>
      </c>
      <c r="F7546" s="1" t="s">
        <v>37877</v>
      </c>
      <c r="G7546" s="1" t="s">
        <v>37878</v>
      </c>
      <c r="H7546" s="1" t="s">
        <v>37879</v>
      </c>
    </row>
    <row r="7547" spans="1:8">
      <c r="A7547" s="1" t="s">
        <v>37880</v>
      </c>
      <c r="B7547" s="1" t="s">
        <v>17</v>
      </c>
      <c r="C7547" s="1" t="s">
        <v>37881</v>
      </c>
      <c r="D7547" s="1" t="s">
        <v>37882</v>
      </c>
      <c r="E7547" s="1" t="s">
        <v>6632</v>
      </c>
      <c r="F7547" s="1" t="s">
        <v>37883</v>
      </c>
      <c r="G7547" s="1" t="s">
        <v>37884</v>
      </c>
      <c r="H7547" s="1" t="s">
        <v>15</v>
      </c>
    </row>
    <row r="7548" spans="1:8">
      <c r="A7548" s="1" t="s">
        <v>37885</v>
      </c>
      <c r="B7548" s="1" t="s">
        <v>17</v>
      </c>
      <c r="C7548" s="1" t="s">
        <v>37886</v>
      </c>
      <c r="D7548" s="1" t="s">
        <v>37887</v>
      </c>
      <c r="E7548" s="1" t="s">
        <v>6632</v>
      </c>
      <c r="F7548" s="1" t="s">
        <v>124</v>
      </c>
      <c r="G7548" s="1" t="s">
        <v>37888</v>
      </c>
      <c r="H7548" s="1" t="s">
        <v>15</v>
      </c>
    </row>
    <row r="7549" spans="1:8">
      <c r="A7549" s="1" t="s">
        <v>37889</v>
      </c>
      <c r="B7549" s="1" t="s">
        <v>17</v>
      </c>
      <c r="C7549" s="1" t="s">
        <v>37890</v>
      </c>
      <c r="D7549" s="1" t="s">
        <v>37891</v>
      </c>
      <c r="E7549" s="1" t="s">
        <v>6632</v>
      </c>
      <c r="F7549" s="1" t="s">
        <v>37892</v>
      </c>
      <c r="G7549" s="1" t="s">
        <v>37893</v>
      </c>
      <c r="H7549" s="1" t="s">
        <v>15</v>
      </c>
    </row>
    <row r="7550" spans="1:8">
      <c r="A7550" s="1" t="s">
        <v>37894</v>
      </c>
      <c r="B7550" s="1" t="s">
        <v>17</v>
      </c>
      <c r="C7550" s="1" t="s">
        <v>37895</v>
      </c>
      <c r="D7550" s="1" t="s">
        <v>37896</v>
      </c>
      <c r="E7550" s="1" t="s">
        <v>6632</v>
      </c>
      <c r="F7550" s="1" t="s">
        <v>37897</v>
      </c>
      <c r="G7550" s="1" t="s">
        <v>37898</v>
      </c>
      <c r="H7550" s="1" t="s">
        <v>15</v>
      </c>
    </row>
    <row r="7551" spans="1:8">
      <c r="A7551" s="1" t="s">
        <v>37899</v>
      </c>
      <c r="B7551" s="1" t="s">
        <v>17</v>
      </c>
      <c r="C7551" s="1" t="s">
        <v>37900</v>
      </c>
      <c r="D7551" s="1" t="s">
        <v>37901</v>
      </c>
      <c r="E7551" s="1" t="s">
        <v>6632</v>
      </c>
      <c r="F7551" s="1" t="s">
        <v>37902</v>
      </c>
      <c r="G7551" s="1" t="s">
        <v>37903</v>
      </c>
      <c r="H7551" s="1" t="s">
        <v>37904</v>
      </c>
    </row>
    <row r="7552" spans="1:8">
      <c r="A7552" s="1" t="s">
        <v>37905</v>
      </c>
      <c r="B7552" s="1" t="s">
        <v>17</v>
      </c>
      <c r="C7552" s="1" t="s">
        <v>37906</v>
      </c>
      <c r="D7552" s="1" t="s">
        <v>37907</v>
      </c>
      <c r="E7552" s="1" t="s">
        <v>6632</v>
      </c>
      <c r="F7552" s="1" t="s">
        <v>124</v>
      </c>
      <c r="G7552" s="1" t="s">
        <v>37908</v>
      </c>
      <c r="H7552" s="1" t="s">
        <v>15</v>
      </c>
    </row>
    <row r="7553" spans="1:8">
      <c r="A7553" s="1" t="s">
        <v>37909</v>
      </c>
      <c r="B7553" s="1" t="s">
        <v>17</v>
      </c>
      <c r="C7553" s="1" t="s">
        <v>37910</v>
      </c>
      <c r="D7553" s="1" t="s">
        <v>37911</v>
      </c>
      <c r="E7553" s="1" t="s">
        <v>6632</v>
      </c>
      <c r="F7553" s="1" t="s">
        <v>37912</v>
      </c>
      <c r="G7553" s="1" t="s">
        <v>37913</v>
      </c>
      <c r="H7553" s="1" t="s">
        <v>15</v>
      </c>
    </row>
    <row r="7554" spans="1:8">
      <c r="A7554" s="1" t="s">
        <v>37914</v>
      </c>
      <c r="B7554" s="1" t="s">
        <v>17</v>
      </c>
      <c r="C7554" s="1" t="s">
        <v>37915</v>
      </c>
      <c r="D7554" s="1" t="s">
        <v>33617</v>
      </c>
      <c r="E7554" s="1" t="s">
        <v>6632</v>
      </c>
      <c r="F7554" s="1" t="s">
        <v>37916</v>
      </c>
      <c r="G7554" s="1" t="s">
        <v>124</v>
      </c>
      <c r="H7554" s="1" t="s">
        <v>37917</v>
      </c>
    </row>
    <row r="7555" spans="1:8">
      <c r="A7555" s="1" t="s">
        <v>37918</v>
      </c>
      <c r="B7555" s="1" t="s">
        <v>17</v>
      </c>
      <c r="C7555" s="1" t="s">
        <v>37919</v>
      </c>
      <c r="D7555" s="1" t="s">
        <v>37920</v>
      </c>
      <c r="E7555" s="1" t="s">
        <v>6632</v>
      </c>
      <c r="F7555" s="1" t="s">
        <v>124</v>
      </c>
      <c r="G7555" s="1" t="s">
        <v>124</v>
      </c>
      <c r="H7555" s="1" t="s">
        <v>15</v>
      </c>
    </row>
    <row r="7556" spans="1:8">
      <c r="A7556" s="1" t="s">
        <v>37921</v>
      </c>
      <c r="B7556" s="1" t="s">
        <v>17</v>
      </c>
      <c r="C7556" s="1" t="s">
        <v>37922</v>
      </c>
      <c r="D7556" s="1" t="s">
        <v>37923</v>
      </c>
      <c r="E7556" s="1" t="s">
        <v>6632</v>
      </c>
      <c r="F7556" s="1" t="s">
        <v>124</v>
      </c>
      <c r="G7556" s="1" t="s">
        <v>37924</v>
      </c>
      <c r="H7556" s="1" t="s">
        <v>15</v>
      </c>
    </row>
    <row r="7557" spans="1:8">
      <c r="A7557" s="1" t="s">
        <v>37925</v>
      </c>
      <c r="B7557" s="1" t="s">
        <v>17</v>
      </c>
      <c r="C7557" s="1" t="s">
        <v>37926</v>
      </c>
      <c r="D7557" s="1" t="s">
        <v>37927</v>
      </c>
      <c r="E7557" s="1" t="s">
        <v>6632</v>
      </c>
      <c r="F7557" s="1" t="s">
        <v>37928</v>
      </c>
      <c r="G7557" s="1" t="s">
        <v>37929</v>
      </c>
      <c r="H7557" s="1" t="s">
        <v>15</v>
      </c>
    </row>
    <row r="7558" spans="1:8">
      <c r="A7558" s="1" t="s">
        <v>37930</v>
      </c>
      <c r="B7558" s="1" t="s">
        <v>17</v>
      </c>
      <c r="C7558" s="1" t="s">
        <v>37931</v>
      </c>
      <c r="D7558" s="1" t="s">
        <v>37932</v>
      </c>
      <c r="E7558" s="1" t="s">
        <v>6632</v>
      </c>
      <c r="F7558" s="1" t="s">
        <v>37933</v>
      </c>
      <c r="G7558" s="1" t="s">
        <v>37934</v>
      </c>
      <c r="H7558" s="1" t="s">
        <v>15</v>
      </c>
    </row>
    <row r="7559" spans="1:8">
      <c r="A7559" s="1" t="s">
        <v>37935</v>
      </c>
      <c r="B7559" s="1" t="s">
        <v>17</v>
      </c>
      <c r="C7559" s="1" t="s">
        <v>37936</v>
      </c>
      <c r="D7559" s="1" t="s">
        <v>37937</v>
      </c>
      <c r="E7559" s="1" t="s">
        <v>6632</v>
      </c>
      <c r="F7559" s="1" t="s">
        <v>37938</v>
      </c>
      <c r="G7559" s="1" t="s">
        <v>37939</v>
      </c>
      <c r="H7559" s="1" t="s">
        <v>15</v>
      </c>
    </row>
    <row r="7560" spans="1:8">
      <c r="A7560" s="1" t="s">
        <v>37940</v>
      </c>
      <c r="B7560" s="1" t="s">
        <v>17</v>
      </c>
      <c r="C7560" s="1" t="s">
        <v>37941</v>
      </c>
      <c r="D7560" s="1" t="s">
        <v>37942</v>
      </c>
      <c r="E7560" s="1" t="s">
        <v>6632</v>
      </c>
      <c r="F7560" s="1" t="s">
        <v>37943</v>
      </c>
      <c r="G7560" s="1" t="s">
        <v>37944</v>
      </c>
      <c r="H7560" s="1" t="s">
        <v>15</v>
      </c>
    </row>
    <row r="7561" spans="1:8">
      <c r="A7561" s="1" t="s">
        <v>37945</v>
      </c>
      <c r="B7561" s="1" t="s">
        <v>17</v>
      </c>
      <c r="C7561" s="1" t="s">
        <v>37946</v>
      </c>
      <c r="D7561" s="1" t="s">
        <v>37947</v>
      </c>
      <c r="E7561" s="1" t="s">
        <v>6632</v>
      </c>
      <c r="F7561" s="1" t="s">
        <v>37948</v>
      </c>
      <c r="G7561" s="1" t="s">
        <v>37949</v>
      </c>
      <c r="H7561" s="1" t="s">
        <v>37950</v>
      </c>
    </row>
    <row r="7562" spans="1:8">
      <c r="A7562" s="1" t="s">
        <v>37951</v>
      </c>
      <c r="B7562" s="1" t="s">
        <v>17</v>
      </c>
      <c r="C7562" s="1" t="s">
        <v>37952</v>
      </c>
      <c r="D7562" s="1" t="s">
        <v>37953</v>
      </c>
      <c r="E7562" s="1" t="s">
        <v>6632</v>
      </c>
      <c r="F7562" s="1" t="s">
        <v>124</v>
      </c>
      <c r="G7562" s="1" t="s">
        <v>124</v>
      </c>
      <c r="H7562" s="1" t="s">
        <v>15</v>
      </c>
    </row>
    <row r="7563" spans="1:8">
      <c r="A7563" s="1" t="s">
        <v>37954</v>
      </c>
      <c r="B7563" s="5" t="s">
        <v>17</v>
      </c>
      <c r="C7563" s="1" t="s">
        <v>37955</v>
      </c>
      <c r="D7563" s="1" t="s">
        <v>37956</v>
      </c>
      <c r="E7563" s="1" t="s">
        <v>6632</v>
      </c>
      <c r="F7563" s="1" t="s">
        <v>37957</v>
      </c>
      <c r="G7563" s="1" t="s">
        <v>37958</v>
      </c>
      <c r="H7563" s="1" t="s">
        <v>15</v>
      </c>
    </row>
    <row r="7564" spans="1:8">
      <c r="A7564" s="1" t="s">
        <v>37959</v>
      </c>
      <c r="B7564" s="1" t="s">
        <v>9</v>
      </c>
      <c r="C7564" s="1" t="s">
        <v>37960</v>
      </c>
      <c r="D7564" s="1" t="s">
        <v>37961</v>
      </c>
      <c r="E7564" s="1" t="s">
        <v>6632</v>
      </c>
      <c r="F7564" s="1" t="s">
        <v>37962</v>
      </c>
      <c r="G7564" s="1" t="s">
        <v>37963</v>
      </c>
      <c r="H7564" s="1" t="s">
        <v>37964</v>
      </c>
    </row>
    <row r="7565" spans="1:8">
      <c r="A7565" s="1" t="s">
        <v>37965</v>
      </c>
      <c r="B7565" s="1" t="s">
        <v>17</v>
      </c>
      <c r="C7565" s="1" t="s">
        <v>37966</v>
      </c>
      <c r="D7565" s="1" t="s">
        <v>37967</v>
      </c>
      <c r="E7565" s="1" t="s">
        <v>6632</v>
      </c>
      <c r="F7565" s="1" t="s">
        <v>37968</v>
      </c>
      <c r="G7565" s="1" t="s">
        <v>37969</v>
      </c>
      <c r="H7565" s="1" t="s">
        <v>15</v>
      </c>
    </row>
    <row r="7566" spans="1:8">
      <c r="A7566" s="1" t="s">
        <v>37970</v>
      </c>
      <c r="B7566" s="1" t="s">
        <v>17</v>
      </c>
      <c r="C7566" s="1" t="s">
        <v>37971</v>
      </c>
      <c r="D7566" s="1" t="s">
        <v>37972</v>
      </c>
      <c r="E7566" s="1" t="s">
        <v>6632</v>
      </c>
      <c r="F7566" s="1" t="s">
        <v>124</v>
      </c>
      <c r="G7566" s="1" t="s">
        <v>124</v>
      </c>
      <c r="H7566" s="1" t="s">
        <v>15</v>
      </c>
    </row>
    <row r="7567" spans="1:8">
      <c r="A7567" s="1" t="s">
        <v>37973</v>
      </c>
      <c r="B7567" s="1" t="s">
        <v>17</v>
      </c>
      <c r="C7567" s="1" t="s">
        <v>37974</v>
      </c>
      <c r="D7567" s="1" t="s">
        <v>37975</v>
      </c>
      <c r="E7567" s="1" t="s">
        <v>6632</v>
      </c>
      <c r="F7567" s="1" t="s">
        <v>37976</v>
      </c>
      <c r="G7567" s="1" t="s">
        <v>37977</v>
      </c>
      <c r="H7567" s="1" t="s">
        <v>37978</v>
      </c>
    </row>
    <row r="7568" spans="1:8">
      <c r="A7568" s="1" t="s">
        <v>37979</v>
      </c>
      <c r="B7568" s="1" t="s">
        <v>17</v>
      </c>
      <c r="C7568" s="1" t="s">
        <v>37980</v>
      </c>
      <c r="D7568" s="1" t="s">
        <v>37981</v>
      </c>
      <c r="E7568" s="1" t="s">
        <v>6632</v>
      </c>
      <c r="F7568" s="1" t="s">
        <v>37982</v>
      </c>
      <c r="G7568" s="1" t="s">
        <v>37983</v>
      </c>
      <c r="H7568" s="1" t="s">
        <v>15</v>
      </c>
    </row>
    <row r="7569" spans="1:8">
      <c r="A7569" s="1" t="s">
        <v>37984</v>
      </c>
      <c r="B7569" s="1" t="s">
        <v>17</v>
      </c>
      <c r="C7569" s="1" t="s">
        <v>37985</v>
      </c>
      <c r="D7569" s="1" t="s">
        <v>37986</v>
      </c>
      <c r="E7569" s="1" t="s">
        <v>6632</v>
      </c>
      <c r="F7569" s="1" t="s">
        <v>37987</v>
      </c>
      <c r="G7569" s="1" t="s">
        <v>37988</v>
      </c>
      <c r="H7569" s="1" t="s">
        <v>15</v>
      </c>
    </row>
    <row r="7570" spans="1:8">
      <c r="A7570" s="1" t="s">
        <v>37989</v>
      </c>
      <c r="B7570" s="1" t="s">
        <v>17</v>
      </c>
      <c r="C7570" s="1" t="s">
        <v>37990</v>
      </c>
      <c r="D7570" s="1" t="s">
        <v>37991</v>
      </c>
      <c r="E7570" s="1" t="s">
        <v>6632</v>
      </c>
      <c r="F7570" s="1" t="s">
        <v>124</v>
      </c>
      <c r="G7570" s="1" t="s">
        <v>37992</v>
      </c>
      <c r="H7570" s="1" t="s">
        <v>15</v>
      </c>
    </row>
    <row r="7571" spans="1:8">
      <c r="A7571" s="1" t="s">
        <v>37993</v>
      </c>
      <c r="B7571" s="1" t="s">
        <v>17</v>
      </c>
      <c r="C7571" s="1" t="s">
        <v>37994</v>
      </c>
      <c r="D7571" s="1" t="s">
        <v>37995</v>
      </c>
      <c r="E7571" s="1" t="s">
        <v>36975</v>
      </c>
      <c r="F7571" s="1" t="s">
        <v>37996</v>
      </c>
      <c r="G7571" s="1" t="s">
        <v>37997</v>
      </c>
      <c r="H7571" s="1" t="s">
        <v>15</v>
      </c>
    </row>
    <row r="7572" spans="1:8">
      <c r="A7572" s="1" t="s">
        <v>37998</v>
      </c>
      <c r="B7572" s="1" t="s">
        <v>17</v>
      </c>
      <c r="C7572" s="1" t="s">
        <v>37999</v>
      </c>
      <c r="D7572" s="1" t="s">
        <v>38000</v>
      </c>
      <c r="E7572" s="1" t="s">
        <v>6632</v>
      </c>
      <c r="F7572" s="1" t="s">
        <v>124</v>
      </c>
      <c r="G7572" s="1" t="s">
        <v>38001</v>
      </c>
      <c r="H7572" s="1" t="s">
        <v>15</v>
      </c>
    </row>
    <row r="7573" spans="1:8">
      <c r="A7573" s="1" t="s">
        <v>38002</v>
      </c>
      <c r="B7573" s="1" t="s">
        <v>17</v>
      </c>
      <c r="C7573" s="1" t="s">
        <v>38003</v>
      </c>
      <c r="D7573" s="1" t="s">
        <v>38004</v>
      </c>
      <c r="E7573" s="1" t="s">
        <v>6632</v>
      </c>
      <c r="F7573" s="1" t="s">
        <v>38005</v>
      </c>
      <c r="G7573" s="1" t="s">
        <v>38006</v>
      </c>
      <c r="H7573" s="1" t="s">
        <v>38007</v>
      </c>
    </row>
    <row r="7574" spans="1:8">
      <c r="A7574" s="1" t="s">
        <v>38008</v>
      </c>
      <c r="B7574" s="1" t="s">
        <v>17</v>
      </c>
      <c r="C7574" s="1" t="s">
        <v>38009</v>
      </c>
      <c r="D7574" s="1" t="s">
        <v>38010</v>
      </c>
      <c r="E7574" s="1" t="s">
        <v>6632</v>
      </c>
      <c r="F7574" s="1" t="s">
        <v>124</v>
      </c>
      <c r="G7574" s="1" t="s">
        <v>38011</v>
      </c>
      <c r="H7574" s="1" t="s">
        <v>15</v>
      </c>
    </row>
    <row r="7575" spans="1:8">
      <c r="A7575" s="1" t="s">
        <v>38012</v>
      </c>
      <c r="B7575" s="1" t="s">
        <v>17</v>
      </c>
      <c r="C7575" s="1" t="s">
        <v>38013</v>
      </c>
      <c r="D7575" s="1" t="s">
        <v>38014</v>
      </c>
      <c r="E7575" s="1" t="s">
        <v>6632</v>
      </c>
      <c r="F7575" s="1" t="s">
        <v>38015</v>
      </c>
      <c r="G7575" s="1" t="s">
        <v>124</v>
      </c>
      <c r="H7575" s="1" t="s">
        <v>15</v>
      </c>
    </row>
    <row r="7576" spans="1:8">
      <c r="A7576" s="1" t="s">
        <v>38016</v>
      </c>
      <c r="B7576" s="1" t="s">
        <v>9</v>
      </c>
      <c r="C7576" s="1" t="s">
        <v>38017</v>
      </c>
      <c r="D7576" s="1" t="s">
        <v>38018</v>
      </c>
      <c r="E7576" s="1" t="s">
        <v>6632</v>
      </c>
      <c r="F7576" s="1" t="s">
        <v>38019</v>
      </c>
      <c r="G7576" s="1" t="s">
        <v>38020</v>
      </c>
      <c r="H7576" s="1" t="s">
        <v>38021</v>
      </c>
    </row>
    <row r="7577" spans="1:8">
      <c r="A7577" s="1" t="s">
        <v>38022</v>
      </c>
      <c r="B7577" s="1" t="s">
        <v>17</v>
      </c>
      <c r="C7577" s="1" t="s">
        <v>38023</v>
      </c>
      <c r="D7577" s="1" t="s">
        <v>38024</v>
      </c>
      <c r="E7577" s="1" t="s">
        <v>36975</v>
      </c>
      <c r="F7577" s="1" t="s">
        <v>38025</v>
      </c>
      <c r="G7577" s="1" t="s">
        <v>38026</v>
      </c>
      <c r="H7577" s="1" t="s">
        <v>15</v>
      </c>
    </row>
    <row r="7578" spans="1:8">
      <c r="A7578" s="1" t="s">
        <v>38027</v>
      </c>
      <c r="B7578" s="1" t="s">
        <v>17</v>
      </c>
      <c r="C7578" s="1" t="s">
        <v>38028</v>
      </c>
      <c r="D7578" s="1" t="s">
        <v>6143</v>
      </c>
      <c r="E7578" s="1" t="s">
        <v>6632</v>
      </c>
      <c r="F7578" s="1" t="s">
        <v>124</v>
      </c>
      <c r="G7578" s="1" t="s">
        <v>38029</v>
      </c>
      <c r="H7578" s="1" t="s">
        <v>15</v>
      </c>
    </row>
    <row r="7579" spans="1:8">
      <c r="A7579" s="1" t="s">
        <v>38030</v>
      </c>
      <c r="B7579" s="1" t="s">
        <v>17</v>
      </c>
      <c r="C7579" s="1" t="s">
        <v>38031</v>
      </c>
      <c r="D7579" s="1" t="s">
        <v>38032</v>
      </c>
      <c r="E7579" s="1" t="s">
        <v>36975</v>
      </c>
      <c r="F7579" s="1" t="s">
        <v>124</v>
      </c>
      <c r="G7579" s="1" t="s">
        <v>38033</v>
      </c>
      <c r="H7579" s="1" t="s">
        <v>15</v>
      </c>
    </row>
    <row r="7580" spans="1:8">
      <c r="A7580" s="1" t="s">
        <v>38034</v>
      </c>
      <c r="B7580" s="1" t="s">
        <v>17</v>
      </c>
      <c r="C7580" s="1" t="s">
        <v>38035</v>
      </c>
      <c r="D7580" s="1" t="s">
        <v>38036</v>
      </c>
      <c r="E7580" s="1" t="s">
        <v>6632</v>
      </c>
      <c r="F7580" s="1" t="s">
        <v>124</v>
      </c>
      <c r="G7580" s="1" t="s">
        <v>124</v>
      </c>
      <c r="H7580" s="1" t="s">
        <v>15</v>
      </c>
    </row>
    <row r="7581" spans="1:8">
      <c r="A7581" s="1" t="s">
        <v>38037</v>
      </c>
      <c r="B7581" s="1" t="s">
        <v>17</v>
      </c>
      <c r="C7581" s="1" t="s">
        <v>38038</v>
      </c>
      <c r="D7581" s="1" t="s">
        <v>38039</v>
      </c>
      <c r="E7581" s="1" t="s">
        <v>6632</v>
      </c>
      <c r="F7581" s="1" t="s">
        <v>124</v>
      </c>
      <c r="G7581" s="1" t="s">
        <v>38040</v>
      </c>
      <c r="H7581" s="1" t="s">
        <v>15</v>
      </c>
    </row>
    <row r="7582" spans="1:8">
      <c r="A7582" s="1" t="s">
        <v>38041</v>
      </c>
      <c r="B7582" s="1" t="s">
        <v>17</v>
      </c>
      <c r="C7582" s="1" t="s">
        <v>38042</v>
      </c>
      <c r="D7582" s="1" t="s">
        <v>37537</v>
      </c>
      <c r="E7582" s="1" t="s">
        <v>6632</v>
      </c>
      <c r="F7582" s="1" t="s">
        <v>124</v>
      </c>
      <c r="G7582" s="1" t="s">
        <v>124</v>
      </c>
      <c r="H7582" s="1" t="s">
        <v>15</v>
      </c>
    </row>
    <row r="7583" spans="1:8">
      <c r="A7583" s="1" t="s">
        <v>38043</v>
      </c>
      <c r="B7583" s="1" t="s">
        <v>9</v>
      </c>
      <c r="C7583" s="1" t="s">
        <v>38044</v>
      </c>
      <c r="D7583" s="1" t="s">
        <v>38045</v>
      </c>
      <c r="E7583" s="1" t="s">
        <v>6632</v>
      </c>
      <c r="F7583" s="1" t="s">
        <v>38046</v>
      </c>
      <c r="G7583" s="1" t="s">
        <v>38047</v>
      </c>
      <c r="H7583" s="1" t="s">
        <v>15</v>
      </c>
    </row>
    <row r="7584" spans="1:8">
      <c r="A7584" s="1" t="s">
        <v>38048</v>
      </c>
      <c r="B7584" s="1" t="s">
        <v>17</v>
      </c>
      <c r="C7584" s="1" t="s">
        <v>38049</v>
      </c>
      <c r="D7584" s="1" t="s">
        <v>38050</v>
      </c>
      <c r="E7584" s="1" t="s">
        <v>6632</v>
      </c>
      <c r="F7584" s="1" t="s">
        <v>38051</v>
      </c>
      <c r="G7584" s="1" t="s">
        <v>38052</v>
      </c>
      <c r="H7584" s="1" t="s">
        <v>15</v>
      </c>
    </row>
    <row r="7585" spans="1:8">
      <c r="A7585" s="1" t="s">
        <v>38053</v>
      </c>
      <c r="B7585" s="1" t="s">
        <v>17</v>
      </c>
      <c r="C7585" s="1" t="s">
        <v>38054</v>
      </c>
      <c r="D7585" s="1" t="s">
        <v>38055</v>
      </c>
      <c r="E7585" s="1" t="s">
        <v>6632</v>
      </c>
      <c r="F7585" s="1" t="s">
        <v>38056</v>
      </c>
      <c r="G7585" s="1" t="s">
        <v>38057</v>
      </c>
      <c r="H7585" s="1" t="s">
        <v>15</v>
      </c>
    </row>
    <row r="7586" spans="1:8">
      <c r="A7586" s="1" t="s">
        <v>38058</v>
      </c>
      <c r="B7586" s="1" t="s">
        <v>17</v>
      </c>
      <c r="C7586" s="1" t="s">
        <v>38059</v>
      </c>
      <c r="D7586" s="1" t="s">
        <v>38060</v>
      </c>
      <c r="E7586" s="1" t="s">
        <v>6632</v>
      </c>
      <c r="F7586" s="1" t="s">
        <v>38061</v>
      </c>
      <c r="G7586" s="1" t="s">
        <v>38062</v>
      </c>
      <c r="H7586" s="1" t="s">
        <v>15</v>
      </c>
    </row>
    <row r="7587" spans="1:8">
      <c r="A7587" s="1" t="s">
        <v>38063</v>
      </c>
      <c r="B7587" s="1" t="s">
        <v>17</v>
      </c>
      <c r="C7587" s="1" t="s">
        <v>38064</v>
      </c>
      <c r="D7587" s="1" t="s">
        <v>19682</v>
      </c>
      <c r="E7587" s="1" t="s">
        <v>6632</v>
      </c>
      <c r="F7587" s="1" t="s">
        <v>38065</v>
      </c>
      <c r="G7587" s="1" t="s">
        <v>38066</v>
      </c>
      <c r="H7587" s="1" t="s">
        <v>38067</v>
      </c>
    </row>
    <row r="7588" spans="1:8">
      <c r="A7588" s="1" t="s">
        <v>38068</v>
      </c>
      <c r="B7588" s="1" t="s">
        <v>17</v>
      </c>
      <c r="C7588" s="1" t="s">
        <v>38069</v>
      </c>
      <c r="D7588" s="1" t="s">
        <v>38070</v>
      </c>
      <c r="E7588" s="1" t="s">
        <v>6632</v>
      </c>
      <c r="F7588" s="1" t="s">
        <v>38071</v>
      </c>
      <c r="G7588" s="1" t="s">
        <v>38072</v>
      </c>
      <c r="H7588" s="1" t="s">
        <v>38073</v>
      </c>
    </row>
    <row r="7589" spans="1:8">
      <c r="A7589" s="1" t="s">
        <v>38074</v>
      </c>
      <c r="B7589" s="1" t="s">
        <v>17</v>
      </c>
      <c r="C7589" s="1" t="s">
        <v>38075</v>
      </c>
      <c r="D7589" s="1" t="s">
        <v>38076</v>
      </c>
      <c r="E7589" s="1" t="s">
        <v>6632</v>
      </c>
      <c r="F7589" s="1" t="s">
        <v>124</v>
      </c>
      <c r="G7589" s="1" t="s">
        <v>124</v>
      </c>
      <c r="H7589" s="1" t="s">
        <v>15</v>
      </c>
    </row>
    <row r="7590" spans="1:8">
      <c r="A7590" s="1" t="s">
        <v>38077</v>
      </c>
      <c r="B7590" s="1" t="s">
        <v>17</v>
      </c>
      <c r="C7590" s="1" t="s">
        <v>38078</v>
      </c>
      <c r="D7590" s="1" t="s">
        <v>38079</v>
      </c>
      <c r="E7590" s="1" t="s">
        <v>6632</v>
      </c>
      <c r="F7590" s="1" t="s">
        <v>38080</v>
      </c>
      <c r="G7590" s="1" t="s">
        <v>38081</v>
      </c>
      <c r="H7590" s="1" t="s">
        <v>38082</v>
      </c>
    </row>
    <row r="7591" spans="1:8">
      <c r="A7591" s="1" t="s">
        <v>38083</v>
      </c>
      <c r="B7591" s="1" t="s">
        <v>9</v>
      </c>
      <c r="C7591" s="1" t="s">
        <v>38084</v>
      </c>
      <c r="D7591" s="1" t="s">
        <v>38085</v>
      </c>
      <c r="E7591" s="1" t="s">
        <v>6632</v>
      </c>
      <c r="F7591" s="1" t="s">
        <v>124</v>
      </c>
      <c r="G7591" s="1" t="s">
        <v>38086</v>
      </c>
      <c r="H7591" s="1" t="s">
        <v>15</v>
      </c>
    </row>
    <row r="7592" spans="1:8">
      <c r="A7592" s="1" t="s">
        <v>38087</v>
      </c>
      <c r="B7592" s="1" t="s">
        <v>17</v>
      </c>
      <c r="C7592" s="1" t="s">
        <v>38088</v>
      </c>
      <c r="D7592" s="1" t="s">
        <v>38089</v>
      </c>
      <c r="E7592" s="1" t="s">
        <v>6632</v>
      </c>
      <c r="F7592" s="1" t="s">
        <v>124</v>
      </c>
      <c r="G7592" s="1" t="s">
        <v>38090</v>
      </c>
      <c r="H7592" s="1" t="s">
        <v>15</v>
      </c>
    </row>
    <row r="7593" spans="1:8">
      <c r="A7593" s="1" t="s">
        <v>38091</v>
      </c>
      <c r="B7593" s="1" t="s">
        <v>17</v>
      </c>
      <c r="C7593" s="1" t="s">
        <v>38092</v>
      </c>
      <c r="D7593" s="1" t="s">
        <v>38093</v>
      </c>
      <c r="E7593" s="1" t="s">
        <v>36975</v>
      </c>
      <c r="F7593" s="1" t="s">
        <v>124</v>
      </c>
      <c r="G7593" s="1" t="s">
        <v>38094</v>
      </c>
      <c r="H7593" s="1" t="s">
        <v>15</v>
      </c>
    </row>
    <row r="7594" spans="1:8">
      <c r="A7594" s="1" t="s">
        <v>38095</v>
      </c>
      <c r="B7594" s="1" t="s">
        <v>17</v>
      </c>
      <c r="C7594" s="1" t="s">
        <v>38096</v>
      </c>
      <c r="D7594" s="1" t="s">
        <v>38097</v>
      </c>
      <c r="E7594" s="1" t="s">
        <v>6632</v>
      </c>
      <c r="F7594" s="1" t="s">
        <v>38098</v>
      </c>
      <c r="G7594" s="1" t="s">
        <v>38099</v>
      </c>
      <c r="H7594" s="1" t="s">
        <v>38100</v>
      </c>
    </row>
    <row r="7595" spans="1:8">
      <c r="A7595" s="1" t="s">
        <v>38101</v>
      </c>
      <c r="B7595" s="1" t="s">
        <v>9</v>
      </c>
      <c r="C7595" s="1" t="s">
        <v>38102</v>
      </c>
      <c r="D7595" s="1" t="s">
        <v>38103</v>
      </c>
      <c r="E7595" s="1" t="s">
        <v>6632</v>
      </c>
      <c r="F7595" s="1" t="s">
        <v>38104</v>
      </c>
      <c r="G7595" s="1" t="s">
        <v>124</v>
      </c>
      <c r="H7595" s="1" t="s">
        <v>38105</v>
      </c>
    </row>
    <row r="7596" spans="1:8">
      <c r="A7596" s="1" t="s">
        <v>38106</v>
      </c>
      <c r="B7596" s="1" t="s">
        <v>17</v>
      </c>
      <c r="C7596" s="1" t="s">
        <v>38107</v>
      </c>
      <c r="D7596" s="1" t="s">
        <v>38108</v>
      </c>
      <c r="E7596" s="1" t="s">
        <v>6632</v>
      </c>
      <c r="F7596" s="1" t="s">
        <v>38109</v>
      </c>
      <c r="G7596" s="1" t="s">
        <v>38110</v>
      </c>
      <c r="H7596" s="1" t="s">
        <v>38111</v>
      </c>
    </row>
    <row r="7597" spans="1:8">
      <c r="A7597" s="1" t="s">
        <v>38112</v>
      </c>
      <c r="B7597" s="1" t="s">
        <v>17</v>
      </c>
      <c r="C7597" s="1" t="s">
        <v>38113</v>
      </c>
      <c r="D7597" s="1" t="s">
        <v>38114</v>
      </c>
      <c r="E7597" s="1" t="s">
        <v>38115</v>
      </c>
      <c r="F7597" s="1" t="s">
        <v>38116</v>
      </c>
      <c r="G7597" s="1" t="s">
        <v>38117</v>
      </c>
      <c r="H7597" s="1" t="s">
        <v>15</v>
      </c>
    </row>
    <row r="7598" spans="1:8">
      <c r="A7598" s="1" t="s">
        <v>38118</v>
      </c>
      <c r="B7598" s="1" t="s">
        <v>17</v>
      </c>
      <c r="C7598" s="1" t="s">
        <v>38119</v>
      </c>
      <c r="D7598" s="1" t="s">
        <v>38120</v>
      </c>
      <c r="E7598" s="1" t="s">
        <v>38121</v>
      </c>
      <c r="F7598" s="1" t="s">
        <v>124</v>
      </c>
      <c r="G7598" s="1" t="s">
        <v>38122</v>
      </c>
      <c r="H7598" s="1" t="s">
        <v>15</v>
      </c>
    </row>
    <row r="7599" spans="1:8">
      <c r="A7599" s="1" t="s">
        <v>38123</v>
      </c>
      <c r="B7599" s="1" t="s">
        <v>17</v>
      </c>
      <c r="C7599" s="1" t="s">
        <v>38124</v>
      </c>
      <c r="D7599" s="1" t="s">
        <v>38125</v>
      </c>
      <c r="E7599" s="1" t="s">
        <v>38121</v>
      </c>
      <c r="F7599" s="1" t="s">
        <v>124</v>
      </c>
      <c r="G7599" s="1" t="s">
        <v>38126</v>
      </c>
      <c r="H7599" s="1" t="s">
        <v>15</v>
      </c>
    </row>
    <row r="7600" spans="1:8">
      <c r="A7600" s="1" t="s">
        <v>38127</v>
      </c>
      <c r="B7600" s="1" t="s">
        <v>17</v>
      </c>
      <c r="C7600" s="1" t="s">
        <v>38128</v>
      </c>
      <c r="D7600" s="1" t="s">
        <v>38129</v>
      </c>
      <c r="E7600" s="1" t="s">
        <v>38115</v>
      </c>
      <c r="F7600" s="1" t="s">
        <v>38130</v>
      </c>
      <c r="G7600" s="1" t="s">
        <v>38131</v>
      </c>
      <c r="H7600" s="1" t="s">
        <v>15</v>
      </c>
    </row>
    <row r="7601" spans="1:8">
      <c r="A7601" s="1" t="s">
        <v>38132</v>
      </c>
      <c r="B7601" s="1" t="s">
        <v>17</v>
      </c>
      <c r="C7601" s="1" t="s">
        <v>38133</v>
      </c>
      <c r="D7601" s="1" t="s">
        <v>38134</v>
      </c>
      <c r="E7601" s="1" t="s">
        <v>38115</v>
      </c>
      <c r="F7601" s="1" t="s">
        <v>38135</v>
      </c>
      <c r="G7601" s="1" t="s">
        <v>38136</v>
      </c>
      <c r="H7601" s="1" t="s">
        <v>15</v>
      </c>
    </row>
    <row r="7602" spans="1:8">
      <c r="A7602" s="1" t="s">
        <v>38137</v>
      </c>
      <c r="B7602" s="1" t="s">
        <v>17</v>
      </c>
      <c r="C7602" s="1" t="s">
        <v>38138</v>
      </c>
      <c r="D7602" s="1" t="s">
        <v>38139</v>
      </c>
      <c r="E7602" s="1" t="s">
        <v>38121</v>
      </c>
      <c r="F7602" s="1" t="s">
        <v>38140</v>
      </c>
      <c r="G7602" s="1" t="s">
        <v>38141</v>
      </c>
      <c r="H7602" s="1" t="s">
        <v>15</v>
      </c>
    </row>
    <row r="7603" spans="1:8">
      <c r="A7603" s="1" t="s">
        <v>38142</v>
      </c>
      <c r="B7603" s="1" t="s">
        <v>17</v>
      </c>
      <c r="C7603" s="1" t="s">
        <v>38143</v>
      </c>
      <c r="D7603" s="1" t="s">
        <v>38144</v>
      </c>
      <c r="E7603" s="1" t="s">
        <v>38121</v>
      </c>
      <c r="F7603" s="1" t="s">
        <v>38145</v>
      </c>
      <c r="G7603" s="1" t="s">
        <v>38146</v>
      </c>
      <c r="H7603" s="1" t="s">
        <v>38147</v>
      </c>
    </row>
    <row r="7604" spans="1:8">
      <c r="A7604" s="1" t="s">
        <v>38148</v>
      </c>
      <c r="B7604" s="1" t="s">
        <v>17</v>
      </c>
      <c r="C7604" s="1" t="s">
        <v>38149</v>
      </c>
      <c r="D7604" s="1" t="s">
        <v>38150</v>
      </c>
      <c r="E7604" s="1" t="s">
        <v>38121</v>
      </c>
      <c r="F7604" s="1" t="s">
        <v>124</v>
      </c>
      <c r="G7604" s="1" t="s">
        <v>38151</v>
      </c>
      <c r="H7604" s="1" t="s">
        <v>15</v>
      </c>
    </row>
    <row r="7605" spans="1:8">
      <c r="A7605" s="1" t="s">
        <v>38152</v>
      </c>
      <c r="B7605" s="1" t="s">
        <v>17</v>
      </c>
      <c r="C7605" s="1" t="s">
        <v>38153</v>
      </c>
      <c r="D7605" s="1" t="s">
        <v>38154</v>
      </c>
      <c r="E7605" s="1" t="s">
        <v>38115</v>
      </c>
      <c r="F7605" s="1" t="s">
        <v>124</v>
      </c>
      <c r="G7605" s="1" t="s">
        <v>38155</v>
      </c>
      <c r="H7605" s="1" t="s">
        <v>15</v>
      </c>
    </row>
    <row r="7606" spans="1:8">
      <c r="A7606" s="1" t="s">
        <v>38156</v>
      </c>
      <c r="B7606" s="1" t="s">
        <v>17</v>
      </c>
      <c r="C7606" s="1" t="s">
        <v>38157</v>
      </c>
      <c r="D7606" s="1" t="s">
        <v>38158</v>
      </c>
      <c r="E7606" s="1" t="s">
        <v>38121</v>
      </c>
      <c r="F7606" s="1" t="s">
        <v>38159</v>
      </c>
      <c r="G7606" s="1" t="s">
        <v>38160</v>
      </c>
      <c r="H7606" s="1" t="s">
        <v>15</v>
      </c>
    </row>
    <row r="7607" spans="1:8">
      <c r="A7607" s="1" t="s">
        <v>38161</v>
      </c>
      <c r="B7607" s="1" t="s">
        <v>17</v>
      </c>
      <c r="C7607" s="1" t="s">
        <v>38162</v>
      </c>
      <c r="D7607" s="1" t="s">
        <v>38163</v>
      </c>
      <c r="E7607" s="1" t="s">
        <v>38121</v>
      </c>
      <c r="F7607" s="1" t="s">
        <v>38164</v>
      </c>
      <c r="G7607" s="1" t="s">
        <v>38165</v>
      </c>
      <c r="H7607" s="1" t="s">
        <v>38147</v>
      </c>
    </row>
    <row r="7608" spans="1:8">
      <c r="A7608" s="1" t="s">
        <v>38166</v>
      </c>
      <c r="B7608" s="1" t="s">
        <v>17</v>
      </c>
      <c r="C7608" s="1" t="s">
        <v>38167</v>
      </c>
      <c r="D7608" s="1" t="s">
        <v>38168</v>
      </c>
      <c r="E7608" s="1" t="s">
        <v>38121</v>
      </c>
      <c r="F7608" s="1" t="s">
        <v>38169</v>
      </c>
      <c r="G7608" s="1" t="s">
        <v>38170</v>
      </c>
      <c r="H7608" s="1" t="s">
        <v>15</v>
      </c>
    </row>
    <row r="7609" spans="1:8">
      <c r="A7609" s="1" t="s">
        <v>38171</v>
      </c>
      <c r="B7609" s="1" t="s">
        <v>17</v>
      </c>
      <c r="C7609" s="1" t="s">
        <v>38172</v>
      </c>
      <c r="D7609" s="1" t="s">
        <v>38173</v>
      </c>
      <c r="E7609" s="1" t="s">
        <v>38115</v>
      </c>
      <c r="F7609" s="1" t="s">
        <v>38174</v>
      </c>
      <c r="G7609" s="1" t="s">
        <v>38175</v>
      </c>
      <c r="H7609" s="1" t="s">
        <v>15</v>
      </c>
    </row>
    <row r="7610" spans="1:8">
      <c r="A7610" s="1" t="s">
        <v>38176</v>
      </c>
      <c r="B7610" s="1" t="s">
        <v>17</v>
      </c>
      <c r="C7610" s="1" t="s">
        <v>38177</v>
      </c>
      <c r="D7610" s="1" t="s">
        <v>38178</v>
      </c>
      <c r="E7610" s="1" t="s">
        <v>38115</v>
      </c>
      <c r="F7610" s="1" t="s">
        <v>38179</v>
      </c>
      <c r="G7610" s="1" t="s">
        <v>38180</v>
      </c>
      <c r="H7610" s="1" t="s">
        <v>38147</v>
      </c>
    </row>
    <row r="7611" spans="1:8">
      <c r="A7611" s="1" t="s">
        <v>38181</v>
      </c>
      <c r="B7611" s="1" t="s">
        <v>17</v>
      </c>
      <c r="C7611" s="1" t="s">
        <v>38182</v>
      </c>
      <c r="D7611" s="1" t="s">
        <v>38183</v>
      </c>
      <c r="E7611" s="1" t="s">
        <v>38115</v>
      </c>
      <c r="F7611" s="1" t="s">
        <v>38184</v>
      </c>
      <c r="G7611" s="1" t="s">
        <v>38185</v>
      </c>
      <c r="H7611" s="1" t="s">
        <v>38147</v>
      </c>
    </row>
    <row r="7612" spans="1:8">
      <c r="A7612" s="1" t="s">
        <v>38186</v>
      </c>
      <c r="B7612" s="1" t="s">
        <v>17</v>
      </c>
      <c r="C7612" s="1" t="s">
        <v>38187</v>
      </c>
      <c r="D7612" s="1" t="s">
        <v>38188</v>
      </c>
      <c r="E7612" s="1" t="s">
        <v>38115</v>
      </c>
      <c r="F7612" s="1" t="s">
        <v>38189</v>
      </c>
      <c r="G7612" s="1" t="s">
        <v>38190</v>
      </c>
      <c r="H7612" s="1" t="s">
        <v>15</v>
      </c>
    </row>
    <row r="7613" spans="1:8">
      <c r="A7613" s="1" t="s">
        <v>38191</v>
      </c>
      <c r="B7613" s="1" t="s">
        <v>17</v>
      </c>
      <c r="C7613" s="1" t="s">
        <v>38192</v>
      </c>
      <c r="D7613" s="1" t="s">
        <v>38193</v>
      </c>
      <c r="E7613" s="1" t="s">
        <v>38115</v>
      </c>
      <c r="F7613" s="1" t="s">
        <v>38194</v>
      </c>
      <c r="G7613" s="1" t="s">
        <v>38195</v>
      </c>
      <c r="H7613" s="1" t="s">
        <v>15</v>
      </c>
    </row>
    <row r="7614" spans="1:8">
      <c r="A7614" s="1" t="s">
        <v>38196</v>
      </c>
      <c r="B7614" s="1" t="s">
        <v>17</v>
      </c>
      <c r="C7614" s="1" t="s">
        <v>38197</v>
      </c>
      <c r="D7614" s="1" t="s">
        <v>38198</v>
      </c>
      <c r="E7614" s="1" t="s">
        <v>38121</v>
      </c>
      <c r="F7614" s="1" t="s">
        <v>38199</v>
      </c>
      <c r="G7614" s="1" t="s">
        <v>38200</v>
      </c>
      <c r="H7614" s="1" t="s">
        <v>15</v>
      </c>
    </row>
    <row r="7615" spans="1:8">
      <c r="A7615" s="1" t="s">
        <v>38201</v>
      </c>
      <c r="B7615" s="1" t="s">
        <v>17</v>
      </c>
      <c r="C7615" s="1" t="s">
        <v>38202</v>
      </c>
      <c r="D7615" s="1" t="s">
        <v>38203</v>
      </c>
      <c r="E7615" s="1" t="s">
        <v>38121</v>
      </c>
      <c r="F7615" s="1" t="s">
        <v>38204</v>
      </c>
      <c r="G7615" s="1" t="s">
        <v>38205</v>
      </c>
      <c r="H7615" s="1" t="s">
        <v>15</v>
      </c>
    </row>
    <row r="7616" spans="1:8">
      <c r="A7616" s="1" t="s">
        <v>38206</v>
      </c>
      <c r="B7616" s="1" t="s">
        <v>17</v>
      </c>
      <c r="C7616" s="1" t="s">
        <v>38207</v>
      </c>
      <c r="D7616" s="1" t="s">
        <v>38208</v>
      </c>
      <c r="E7616" s="1" t="s">
        <v>38115</v>
      </c>
      <c r="F7616" s="1" t="s">
        <v>38209</v>
      </c>
      <c r="G7616" s="1" t="s">
        <v>38210</v>
      </c>
      <c r="H7616" s="1" t="s">
        <v>38211</v>
      </c>
    </row>
    <row r="7617" spans="1:8">
      <c r="A7617" s="1" t="s">
        <v>38212</v>
      </c>
      <c r="B7617" s="1" t="s">
        <v>17</v>
      </c>
      <c r="C7617" s="1" t="s">
        <v>38213</v>
      </c>
      <c r="D7617" s="1" t="s">
        <v>38214</v>
      </c>
      <c r="E7617" s="1" t="s">
        <v>38121</v>
      </c>
      <c r="F7617" s="1" t="s">
        <v>38215</v>
      </c>
      <c r="G7617" s="1" t="s">
        <v>38216</v>
      </c>
      <c r="H7617" s="1" t="s">
        <v>15</v>
      </c>
    </row>
    <row r="7618" spans="1:8">
      <c r="A7618" s="1" t="s">
        <v>38217</v>
      </c>
      <c r="B7618" s="1" t="s">
        <v>17</v>
      </c>
      <c r="C7618" s="1" t="s">
        <v>38218</v>
      </c>
      <c r="D7618" s="1" t="s">
        <v>38219</v>
      </c>
      <c r="E7618" s="1" t="s">
        <v>38115</v>
      </c>
      <c r="F7618" s="1" t="s">
        <v>124</v>
      </c>
      <c r="G7618" s="1" t="s">
        <v>38220</v>
      </c>
      <c r="H7618" s="1" t="s">
        <v>15</v>
      </c>
    </row>
    <row r="7619" spans="1:8">
      <c r="A7619" s="1" t="s">
        <v>38221</v>
      </c>
      <c r="B7619" s="1" t="s">
        <v>17</v>
      </c>
      <c r="C7619" s="1" t="s">
        <v>38222</v>
      </c>
      <c r="D7619" s="1" t="s">
        <v>38223</v>
      </c>
      <c r="E7619" s="1" t="s">
        <v>38121</v>
      </c>
      <c r="F7619" s="1" t="s">
        <v>38224</v>
      </c>
      <c r="G7619" s="1" t="s">
        <v>38225</v>
      </c>
      <c r="H7619" s="1" t="s">
        <v>38226</v>
      </c>
    </row>
    <row r="7620" spans="1:8">
      <c r="A7620" s="1" t="s">
        <v>38227</v>
      </c>
      <c r="B7620" s="1" t="s">
        <v>17</v>
      </c>
      <c r="C7620" s="1" t="s">
        <v>38228</v>
      </c>
      <c r="D7620" s="1" t="s">
        <v>38229</v>
      </c>
      <c r="E7620" s="1" t="s">
        <v>38115</v>
      </c>
      <c r="F7620" s="1" t="s">
        <v>38230</v>
      </c>
      <c r="G7620" s="1" t="s">
        <v>38231</v>
      </c>
      <c r="H7620" s="1" t="s">
        <v>15</v>
      </c>
    </row>
    <row r="7621" spans="1:8">
      <c r="A7621" s="1" t="s">
        <v>38232</v>
      </c>
      <c r="B7621" s="1" t="s">
        <v>17</v>
      </c>
      <c r="C7621" s="1" t="s">
        <v>38233</v>
      </c>
      <c r="D7621" s="1" t="s">
        <v>38234</v>
      </c>
      <c r="E7621" s="1" t="s">
        <v>38115</v>
      </c>
      <c r="F7621" s="1" t="s">
        <v>38235</v>
      </c>
      <c r="G7621" s="1" t="s">
        <v>38236</v>
      </c>
      <c r="H7621" s="1" t="s">
        <v>38237</v>
      </c>
    </row>
    <row r="7622" spans="1:8">
      <c r="A7622" s="1" t="s">
        <v>38238</v>
      </c>
      <c r="B7622" s="1" t="s">
        <v>17</v>
      </c>
      <c r="C7622" s="1" t="s">
        <v>38239</v>
      </c>
      <c r="D7622" s="1" t="s">
        <v>38240</v>
      </c>
      <c r="E7622" s="1" t="s">
        <v>38115</v>
      </c>
      <c r="F7622" s="1" t="s">
        <v>38241</v>
      </c>
      <c r="G7622" s="1" t="s">
        <v>38242</v>
      </c>
      <c r="H7622" s="1" t="s">
        <v>38147</v>
      </c>
    </row>
    <row r="7623" spans="1:8">
      <c r="A7623" s="1" t="s">
        <v>38243</v>
      </c>
      <c r="B7623" s="1" t="s">
        <v>17</v>
      </c>
      <c r="C7623" s="1" t="s">
        <v>38244</v>
      </c>
      <c r="D7623" s="1" t="s">
        <v>38245</v>
      </c>
      <c r="E7623" s="1" t="s">
        <v>38115</v>
      </c>
      <c r="F7623" s="1" t="s">
        <v>38246</v>
      </c>
      <c r="G7623" s="1" t="s">
        <v>38247</v>
      </c>
      <c r="H7623" s="1" t="s">
        <v>15</v>
      </c>
    </row>
    <row r="7624" spans="1:8">
      <c r="A7624" s="1" t="s">
        <v>38248</v>
      </c>
      <c r="B7624" s="1" t="s">
        <v>17</v>
      </c>
      <c r="C7624" s="1" t="s">
        <v>38249</v>
      </c>
      <c r="D7624" s="1" t="s">
        <v>38250</v>
      </c>
      <c r="E7624" s="1" t="s">
        <v>38115</v>
      </c>
      <c r="F7624" s="1" t="s">
        <v>38251</v>
      </c>
      <c r="G7624" s="1" t="s">
        <v>38252</v>
      </c>
      <c r="H7624" s="1" t="s">
        <v>15</v>
      </c>
    </row>
    <row r="7625" spans="1:8">
      <c r="A7625" s="1" t="s">
        <v>38253</v>
      </c>
      <c r="B7625" s="1" t="s">
        <v>17</v>
      </c>
      <c r="C7625" s="1" t="s">
        <v>38254</v>
      </c>
      <c r="D7625" s="1" t="s">
        <v>38255</v>
      </c>
      <c r="E7625" s="1" t="s">
        <v>38121</v>
      </c>
      <c r="F7625" s="1" t="s">
        <v>38256</v>
      </c>
      <c r="G7625" s="1" t="s">
        <v>38257</v>
      </c>
      <c r="H7625" s="1" t="s">
        <v>15</v>
      </c>
    </row>
    <row r="7626" spans="1:8">
      <c r="A7626" s="1" t="s">
        <v>38258</v>
      </c>
      <c r="B7626" s="1" t="s">
        <v>17</v>
      </c>
      <c r="C7626" s="1" t="s">
        <v>38259</v>
      </c>
      <c r="D7626" s="1" t="s">
        <v>38260</v>
      </c>
      <c r="E7626" s="1" t="s">
        <v>38115</v>
      </c>
      <c r="F7626" s="1" t="s">
        <v>38261</v>
      </c>
      <c r="G7626" s="1" t="s">
        <v>38262</v>
      </c>
      <c r="H7626" s="1" t="s">
        <v>15</v>
      </c>
    </row>
    <row r="7627" spans="1:8">
      <c r="A7627" s="1" t="s">
        <v>38263</v>
      </c>
      <c r="B7627" s="1" t="s">
        <v>17</v>
      </c>
      <c r="C7627" s="1" t="s">
        <v>38264</v>
      </c>
      <c r="D7627" s="1" t="s">
        <v>38265</v>
      </c>
      <c r="E7627" s="1" t="s">
        <v>38121</v>
      </c>
      <c r="F7627" s="1" t="s">
        <v>38266</v>
      </c>
      <c r="G7627" s="1" t="s">
        <v>38267</v>
      </c>
      <c r="H7627" s="1" t="s">
        <v>38147</v>
      </c>
    </row>
    <row r="7628" spans="1:8">
      <c r="A7628" s="1" t="s">
        <v>38268</v>
      </c>
      <c r="B7628" s="1" t="s">
        <v>17</v>
      </c>
      <c r="C7628" s="1" t="s">
        <v>38269</v>
      </c>
      <c r="D7628" s="1" t="s">
        <v>38270</v>
      </c>
      <c r="E7628" s="1" t="s">
        <v>38115</v>
      </c>
      <c r="F7628" s="1" t="s">
        <v>38271</v>
      </c>
      <c r="G7628" s="1" t="s">
        <v>38272</v>
      </c>
      <c r="H7628" s="1" t="s">
        <v>38273</v>
      </c>
    </row>
    <row r="7629" spans="1:8">
      <c r="A7629" s="1" t="s">
        <v>38274</v>
      </c>
      <c r="B7629" s="1" t="s">
        <v>17</v>
      </c>
      <c r="C7629" s="1" t="s">
        <v>38275</v>
      </c>
      <c r="D7629" s="1" t="s">
        <v>38276</v>
      </c>
      <c r="E7629" s="1" t="s">
        <v>38115</v>
      </c>
      <c r="F7629" s="1" t="s">
        <v>124</v>
      </c>
      <c r="G7629" s="1" t="s">
        <v>38277</v>
      </c>
      <c r="H7629" s="1" t="s">
        <v>15</v>
      </c>
    </row>
    <row r="7630" spans="1:8">
      <c r="A7630" s="1" t="s">
        <v>38278</v>
      </c>
      <c r="B7630" s="1" t="s">
        <v>17</v>
      </c>
      <c r="C7630" s="1" t="s">
        <v>38279</v>
      </c>
      <c r="D7630" s="1" t="s">
        <v>38280</v>
      </c>
      <c r="E7630" s="1" t="s">
        <v>38115</v>
      </c>
      <c r="F7630" s="1" t="s">
        <v>124</v>
      </c>
      <c r="G7630" s="1" t="s">
        <v>38281</v>
      </c>
      <c r="H7630" s="1" t="s">
        <v>15</v>
      </c>
    </row>
    <row r="7631" spans="1:8">
      <c r="A7631" s="1" t="s">
        <v>38282</v>
      </c>
      <c r="B7631" s="1" t="s">
        <v>17</v>
      </c>
      <c r="C7631" s="1" t="s">
        <v>38283</v>
      </c>
      <c r="D7631" s="1" t="s">
        <v>38284</v>
      </c>
      <c r="E7631" s="1" t="s">
        <v>38121</v>
      </c>
      <c r="F7631" s="1" t="s">
        <v>38285</v>
      </c>
      <c r="G7631" s="1" t="s">
        <v>38286</v>
      </c>
      <c r="H7631" s="1" t="s">
        <v>15</v>
      </c>
    </row>
    <row r="7632" spans="1:8">
      <c r="A7632" s="1" t="s">
        <v>38287</v>
      </c>
      <c r="B7632" s="1" t="s">
        <v>17</v>
      </c>
      <c r="C7632" s="1" t="s">
        <v>38288</v>
      </c>
      <c r="D7632" s="1" t="s">
        <v>38289</v>
      </c>
      <c r="E7632" s="1" t="s">
        <v>38115</v>
      </c>
      <c r="F7632" s="1" t="s">
        <v>38290</v>
      </c>
      <c r="G7632" s="1" t="s">
        <v>38291</v>
      </c>
      <c r="H7632" s="1" t="s">
        <v>38147</v>
      </c>
    </row>
    <row r="7633" spans="1:8">
      <c r="A7633" s="1" t="s">
        <v>38292</v>
      </c>
      <c r="B7633" s="1" t="s">
        <v>17</v>
      </c>
      <c r="C7633" s="1" t="s">
        <v>38293</v>
      </c>
      <c r="D7633" s="1" t="s">
        <v>38294</v>
      </c>
      <c r="E7633" s="1" t="s">
        <v>38121</v>
      </c>
      <c r="F7633" s="1" t="s">
        <v>124</v>
      </c>
      <c r="G7633" s="1" t="s">
        <v>38295</v>
      </c>
      <c r="H7633" s="1" t="s">
        <v>15</v>
      </c>
    </row>
    <row r="7634" spans="1:8">
      <c r="A7634" s="1" t="s">
        <v>38296</v>
      </c>
      <c r="B7634" s="1" t="s">
        <v>17</v>
      </c>
      <c r="C7634" s="1" t="s">
        <v>38297</v>
      </c>
      <c r="D7634" s="1" t="s">
        <v>38298</v>
      </c>
      <c r="E7634" s="1" t="s">
        <v>38121</v>
      </c>
      <c r="F7634" s="1" t="s">
        <v>38299</v>
      </c>
      <c r="G7634" s="1" t="s">
        <v>38300</v>
      </c>
      <c r="H7634" s="1" t="s">
        <v>15</v>
      </c>
    </row>
    <row r="7635" spans="1:8">
      <c r="A7635" s="1" t="s">
        <v>38301</v>
      </c>
      <c r="B7635" s="1" t="s">
        <v>17</v>
      </c>
      <c r="C7635" s="1" t="s">
        <v>38302</v>
      </c>
      <c r="D7635" s="1" t="s">
        <v>38303</v>
      </c>
      <c r="E7635" s="1" t="s">
        <v>38115</v>
      </c>
      <c r="F7635" s="1" t="s">
        <v>38304</v>
      </c>
      <c r="G7635" s="1" t="s">
        <v>38305</v>
      </c>
      <c r="H7635" s="1" t="s">
        <v>15</v>
      </c>
    </row>
    <row r="7636" spans="1:8">
      <c r="A7636" s="1" t="s">
        <v>38306</v>
      </c>
      <c r="B7636" s="1" t="s">
        <v>17</v>
      </c>
      <c r="C7636" s="1" t="s">
        <v>38307</v>
      </c>
      <c r="D7636" s="1" t="s">
        <v>38308</v>
      </c>
      <c r="E7636" s="1" t="s">
        <v>38115</v>
      </c>
      <c r="F7636" s="1" t="s">
        <v>124</v>
      </c>
      <c r="G7636" s="1" t="s">
        <v>124</v>
      </c>
      <c r="H7636" s="1" t="s">
        <v>15</v>
      </c>
    </row>
    <row r="7637" spans="1:8">
      <c r="A7637" s="1" t="s">
        <v>38309</v>
      </c>
      <c r="B7637" s="1" t="s">
        <v>17</v>
      </c>
      <c r="C7637" s="1" t="s">
        <v>38310</v>
      </c>
      <c r="D7637" s="1" t="s">
        <v>38311</v>
      </c>
      <c r="E7637" s="1" t="s">
        <v>38115</v>
      </c>
      <c r="F7637" s="1" t="s">
        <v>38312</v>
      </c>
      <c r="G7637" s="1" t="s">
        <v>38313</v>
      </c>
      <c r="H7637" s="1" t="s">
        <v>15</v>
      </c>
    </row>
    <row r="7638" spans="1:8">
      <c r="A7638" s="1" t="s">
        <v>38314</v>
      </c>
      <c r="B7638" s="1" t="s">
        <v>17</v>
      </c>
      <c r="C7638" s="1" t="s">
        <v>38315</v>
      </c>
      <c r="D7638" s="1" t="s">
        <v>38316</v>
      </c>
      <c r="E7638" s="1" t="s">
        <v>38121</v>
      </c>
      <c r="F7638" s="1" t="s">
        <v>38317</v>
      </c>
      <c r="G7638" s="1" t="s">
        <v>38318</v>
      </c>
      <c r="H7638" s="1" t="s">
        <v>38319</v>
      </c>
    </row>
    <row r="7639" spans="1:8">
      <c r="A7639" s="1" t="s">
        <v>38320</v>
      </c>
      <c r="B7639" s="1" t="s">
        <v>17</v>
      </c>
      <c r="C7639" s="1" t="s">
        <v>38321</v>
      </c>
      <c r="D7639" s="1" t="s">
        <v>38322</v>
      </c>
      <c r="E7639" s="1" t="s">
        <v>38115</v>
      </c>
      <c r="F7639" s="1" t="s">
        <v>38323</v>
      </c>
      <c r="G7639" s="1" t="s">
        <v>38324</v>
      </c>
      <c r="H7639" s="1" t="s">
        <v>15</v>
      </c>
    </row>
    <row r="7640" spans="1:8">
      <c r="A7640" s="1" t="s">
        <v>38325</v>
      </c>
      <c r="B7640" s="1" t="s">
        <v>17</v>
      </c>
      <c r="C7640" s="1" t="s">
        <v>38326</v>
      </c>
      <c r="D7640" s="1" t="s">
        <v>38327</v>
      </c>
      <c r="E7640" s="1" t="s">
        <v>38121</v>
      </c>
      <c r="F7640" s="1" t="s">
        <v>38328</v>
      </c>
      <c r="G7640" s="1" t="s">
        <v>38329</v>
      </c>
      <c r="H7640" s="1" t="s">
        <v>15</v>
      </c>
    </row>
    <row r="7641" spans="1:8">
      <c r="A7641" s="1" t="s">
        <v>38330</v>
      </c>
      <c r="B7641" s="1" t="s">
        <v>17</v>
      </c>
      <c r="C7641" s="1" t="s">
        <v>38331</v>
      </c>
      <c r="D7641" s="1" t="s">
        <v>38332</v>
      </c>
      <c r="E7641" s="1" t="s">
        <v>38115</v>
      </c>
      <c r="F7641" s="1" t="s">
        <v>38333</v>
      </c>
      <c r="G7641" s="1" t="s">
        <v>38334</v>
      </c>
      <c r="H7641" s="1" t="s">
        <v>15</v>
      </c>
    </row>
    <row r="7642" spans="1:8">
      <c r="A7642" s="1" t="s">
        <v>38335</v>
      </c>
      <c r="B7642" s="1" t="s">
        <v>17</v>
      </c>
      <c r="C7642" s="1" t="s">
        <v>38336</v>
      </c>
      <c r="D7642" s="1" t="s">
        <v>38337</v>
      </c>
      <c r="E7642" s="1" t="s">
        <v>38121</v>
      </c>
      <c r="F7642" s="1" t="s">
        <v>38338</v>
      </c>
      <c r="G7642" s="1" t="s">
        <v>38339</v>
      </c>
      <c r="H7642" s="1" t="s">
        <v>38340</v>
      </c>
    </row>
    <row r="7643" spans="1:8">
      <c r="A7643" s="1" t="s">
        <v>38341</v>
      </c>
      <c r="B7643" s="1" t="s">
        <v>17</v>
      </c>
      <c r="C7643" s="1" t="s">
        <v>38342</v>
      </c>
      <c r="D7643" s="1" t="s">
        <v>38343</v>
      </c>
      <c r="E7643" s="1" t="s">
        <v>38121</v>
      </c>
      <c r="F7643" s="1" t="s">
        <v>38344</v>
      </c>
      <c r="G7643" s="1" t="s">
        <v>38345</v>
      </c>
      <c r="H7643" s="1" t="s">
        <v>15</v>
      </c>
    </row>
    <row r="7644" spans="1:8">
      <c r="A7644" s="1" t="s">
        <v>38346</v>
      </c>
      <c r="B7644" s="1" t="s">
        <v>17</v>
      </c>
      <c r="C7644" s="1" t="s">
        <v>38347</v>
      </c>
      <c r="D7644" s="1" t="s">
        <v>38348</v>
      </c>
      <c r="E7644" s="1" t="s">
        <v>38115</v>
      </c>
      <c r="F7644" s="1" t="s">
        <v>38349</v>
      </c>
      <c r="G7644" s="1" t="s">
        <v>38350</v>
      </c>
      <c r="H7644" s="1" t="s">
        <v>38147</v>
      </c>
    </row>
    <row r="7645" spans="1:8">
      <c r="A7645" s="1" t="s">
        <v>38351</v>
      </c>
      <c r="B7645" s="1" t="s">
        <v>17</v>
      </c>
      <c r="C7645" s="1" t="s">
        <v>38352</v>
      </c>
      <c r="D7645" s="1" t="s">
        <v>38353</v>
      </c>
      <c r="E7645" s="1" t="s">
        <v>38115</v>
      </c>
      <c r="F7645" s="1" t="s">
        <v>38354</v>
      </c>
      <c r="G7645" s="1" t="s">
        <v>38355</v>
      </c>
      <c r="H7645" s="1" t="s">
        <v>15</v>
      </c>
    </row>
    <row r="7646" spans="1:8">
      <c r="A7646" s="1" t="s">
        <v>38356</v>
      </c>
      <c r="B7646" s="1" t="s">
        <v>17</v>
      </c>
      <c r="C7646" s="1" t="s">
        <v>38357</v>
      </c>
      <c r="D7646" s="1" t="s">
        <v>38358</v>
      </c>
      <c r="E7646" s="1" t="s">
        <v>38115</v>
      </c>
      <c r="F7646" s="1" t="s">
        <v>38359</v>
      </c>
      <c r="G7646" s="1" t="s">
        <v>38360</v>
      </c>
      <c r="H7646" s="1" t="s">
        <v>38361</v>
      </c>
    </row>
    <row r="7647" spans="1:8">
      <c r="A7647" s="1" t="s">
        <v>38362</v>
      </c>
      <c r="B7647" s="1" t="s">
        <v>17</v>
      </c>
      <c r="C7647" s="1" t="s">
        <v>38363</v>
      </c>
      <c r="D7647" s="1" t="s">
        <v>38364</v>
      </c>
      <c r="E7647" s="1" t="s">
        <v>38121</v>
      </c>
      <c r="F7647" s="1" t="s">
        <v>38365</v>
      </c>
      <c r="G7647" s="1" t="s">
        <v>38366</v>
      </c>
      <c r="H7647" s="1" t="s">
        <v>38147</v>
      </c>
    </row>
    <row r="7648" spans="1:8">
      <c r="A7648" s="1" t="s">
        <v>38367</v>
      </c>
      <c r="B7648" s="1" t="s">
        <v>17</v>
      </c>
      <c r="C7648" s="1" t="s">
        <v>38368</v>
      </c>
      <c r="D7648" s="1" t="s">
        <v>38369</v>
      </c>
      <c r="E7648" s="1" t="s">
        <v>38121</v>
      </c>
      <c r="F7648" s="1" t="s">
        <v>38370</v>
      </c>
      <c r="G7648" s="1" t="s">
        <v>38371</v>
      </c>
      <c r="H7648" s="1" t="s">
        <v>15</v>
      </c>
    </row>
    <row r="7649" spans="1:8">
      <c r="A7649" s="1" t="s">
        <v>38372</v>
      </c>
      <c r="B7649" s="1" t="s">
        <v>17</v>
      </c>
      <c r="C7649" s="1" t="s">
        <v>38373</v>
      </c>
      <c r="D7649" s="1" t="s">
        <v>38374</v>
      </c>
      <c r="E7649" s="1" t="s">
        <v>38115</v>
      </c>
      <c r="F7649" s="1" t="s">
        <v>38375</v>
      </c>
      <c r="G7649" s="1" t="s">
        <v>38376</v>
      </c>
      <c r="H7649" s="1" t="s">
        <v>15</v>
      </c>
    </row>
    <row r="7650" spans="1:8">
      <c r="A7650" s="1" t="s">
        <v>38377</v>
      </c>
      <c r="B7650" s="1" t="s">
        <v>17</v>
      </c>
      <c r="C7650" s="1" t="s">
        <v>38378</v>
      </c>
      <c r="D7650" s="1" t="s">
        <v>38379</v>
      </c>
      <c r="E7650" s="1" t="s">
        <v>38115</v>
      </c>
      <c r="F7650" s="1" t="s">
        <v>38380</v>
      </c>
      <c r="G7650" s="1" t="s">
        <v>38381</v>
      </c>
      <c r="H7650" s="1" t="s">
        <v>15</v>
      </c>
    </row>
    <row r="7651" spans="1:8">
      <c r="A7651" s="1" t="s">
        <v>38382</v>
      </c>
      <c r="B7651" s="1" t="s">
        <v>17</v>
      </c>
      <c r="C7651" s="1" t="s">
        <v>38383</v>
      </c>
      <c r="D7651" s="1" t="s">
        <v>38384</v>
      </c>
      <c r="E7651" s="1" t="s">
        <v>38121</v>
      </c>
      <c r="F7651" s="1" t="s">
        <v>124</v>
      </c>
      <c r="G7651" s="1" t="s">
        <v>38385</v>
      </c>
      <c r="H7651" s="1" t="s">
        <v>15</v>
      </c>
    </row>
    <row r="7652" spans="1:8">
      <c r="A7652" s="1" t="s">
        <v>38386</v>
      </c>
      <c r="B7652" s="1" t="s">
        <v>17</v>
      </c>
      <c r="C7652" s="1" t="s">
        <v>38387</v>
      </c>
      <c r="D7652" s="1" t="s">
        <v>38388</v>
      </c>
      <c r="E7652" s="1" t="s">
        <v>38115</v>
      </c>
      <c r="F7652" s="1" t="s">
        <v>38389</v>
      </c>
      <c r="G7652" s="1" t="s">
        <v>38390</v>
      </c>
      <c r="H7652" s="1" t="s">
        <v>38391</v>
      </c>
    </row>
    <row r="7653" spans="1:8">
      <c r="A7653" s="1" t="s">
        <v>38392</v>
      </c>
      <c r="B7653" s="1" t="s">
        <v>17</v>
      </c>
      <c r="C7653" s="1" t="s">
        <v>38393</v>
      </c>
      <c r="D7653" s="1" t="s">
        <v>38394</v>
      </c>
      <c r="E7653" s="1" t="s">
        <v>38121</v>
      </c>
      <c r="F7653" s="1" t="s">
        <v>38395</v>
      </c>
      <c r="G7653" s="1" t="s">
        <v>38396</v>
      </c>
      <c r="H7653" s="1" t="s">
        <v>38147</v>
      </c>
    </row>
    <row r="7654" spans="1:8">
      <c r="A7654" s="1" t="s">
        <v>38397</v>
      </c>
      <c r="B7654" s="1" t="s">
        <v>17</v>
      </c>
      <c r="C7654" s="1" t="s">
        <v>38398</v>
      </c>
      <c r="D7654" s="1" t="s">
        <v>38399</v>
      </c>
      <c r="E7654" s="1" t="s">
        <v>38115</v>
      </c>
      <c r="F7654" s="1" t="s">
        <v>38400</v>
      </c>
      <c r="G7654" s="1" t="s">
        <v>38401</v>
      </c>
      <c r="H7654" s="1" t="s">
        <v>15</v>
      </c>
    </row>
    <row r="7655" spans="1:8">
      <c r="A7655" s="1" t="s">
        <v>38402</v>
      </c>
      <c r="B7655" s="1" t="s">
        <v>17</v>
      </c>
      <c r="C7655" s="1" t="s">
        <v>38403</v>
      </c>
      <c r="D7655" s="1" t="s">
        <v>38404</v>
      </c>
      <c r="E7655" s="1" t="s">
        <v>38121</v>
      </c>
      <c r="F7655" s="1" t="s">
        <v>38405</v>
      </c>
      <c r="G7655" s="1" t="s">
        <v>38406</v>
      </c>
      <c r="H7655" s="1" t="s">
        <v>38147</v>
      </c>
    </row>
    <row r="7656" spans="1:8">
      <c r="A7656" s="1" t="s">
        <v>38407</v>
      </c>
      <c r="B7656" s="1" t="s">
        <v>17</v>
      </c>
      <c r="C7656" s="1" t="s">
        <v>38408</v>
      </c>
      <c r="D7656" s="1" t="s">
        <v>38409</v>
      </c>
      <c r="E7656" s="1" t="s">
        <v>38121</v>
      </c>
      <c r="F7656" s="1" t="s">
        <v>38410</v>
      </c>
      <c r="G7656" s="1" t="s">
        <v>38411</v>
      </c>
      <c r="H7656" s="1" t="s">
        <v>15</v>
      </c>
    </row>
    <row r="7657" spans="1:8">
      <c r="A7657" s="1" t="s">
        <v>38412</v>
      </c>
      <c r="B7657" s="1" t="s">
        <v>17</v>
      </c>
      <c r="C7657" s="1" t="s">
        <v>38413</v>
      </c>
      <c r="D7657" s="1" t="s">
        <v>38414</v>
      </c>
      <c r="E7657" s="1" t="s">
        <v>38121</v>
      </c>
      <c r="F7657" s="1" t="s">
        <v>38415</v>
      </c>
      <c r="G7657" s="1" t="s">
        <v>38416</v>
      </c>
      <c r="H7657" s="1" t="s">
        <v>38417</v>
      </c>
    </row>
    <row r="7658" spans="1:8">
      <c r="A7658" s="1" t="s">
        <v>38418</v>
      </c>
      <c r="B7658" s="5" t="s">
        <v>17</v>
      </c>
      <c r="C7658" s="1" t="s">
        <v>38419</v>
      </c>
      <c r="D7658" s="1" t="s">
        <v>38420</v>
      </c>
      <c r="E7658" s="1" t="s">
        <v>38115</v>
      </c>
      <c r="F7658" s="1" t="s">
        <v>38421</v>
      </c>
      <c r="G7658" s="1" t="s">
        <v>38422</v>
      </c>
      <c r="H7658" s="1" t="s">
        <v>15</v>
      </c>
    </row>
    <row r="7659" spans="1:8">
      <c r="A7659" s="1" t="s">
        <v>38423</v>
      </c>
      <c r="B7659" s="1" t="s">
        <v>17</v>
      </c>
      <c r="C7659" s="1" t="s">
        <v>38424</v>
      </c>
      <c r="D7659" s="1" t="s">
        <v>38425</v>
      </c>
      <c r="E7659" s="1" t="s">
        <v>38115</v>
      </c>
      <c r="F7659" s="1" t="s">
        <v>38426</v>
      </c>
      <c r="G7659" s="1" t="s">
        <v>38427</v>
      </c>
      <c r="H7659" s="1" t="s">
        <v>15</v>
      </c>
    </row>
    <row r="7660" spans="1:8">
      <c r="A7660" s="1" t="s">
        <v>38428</v>
      </c>
      <c r="B7660" s="1" t="s">
        <v>17</v>
      </c>
      <c r="C7660" s="1" t="s">
        <v>38429</v>
      </c>
      <c r="D7660" s="1" t="s">
        <v>38430</v>
      </c>
      <c r="E7660" s="1" t="s">
        <v>38121</v>
      </c>
      <c r="F7660" s="1" t="s">
        <v>124</v>
      </c>
      <c r="G7660" s="1" t="s">
        <v>38431</v>
      </c>
      <c r="H7660" s="1" t="s">
        <v>15</v>
      </c>
    </row>
    <row r="7661" spans="1:8">
      <c r="A7661" s="1" t="s">
        <v>38432</v>
      </c>
      <c r="B7661" s="1" t="s">
        <v>17</v>
      </c>
      <c r="C7661" s="1" t="s">
        <v>38433</v>
      </c>
      <c r="D7661" s="1" t="s">
        <v>38434</v>
      </c>
      <c r="E7661" s="1" t="s">
        <v>38115</v>
      </c>
      <c r="F7661" s="1" t="s">
        <v>124</v>
      </c>
      <c r="G7661" s="1" t="s">
        <v>124</v>
      </c>
      <c r="H7661" s="1" t="s">
        <v>15</v>
      </c>
    </row>
    <row r="7662" spans="1:8">
      <c r="A7662" s="1" t="s">
        <v>38435</v>
      </c>
      <c r="B7662" s="1" t="s">
        <v>17</v>
      </c>
      <c r="C7662" s="1" t="s">
        <v>38436</v>
      </c>
      <c r="D7662" s="1" t="s">
        <v>38437</v>
      </c>
      <c r="E7662" s="1" t="s">
        <v>38115</v>
      </c>
      <c r="F7662" s="1" t="s">
        <v>38438</v>
      </c>
      <c r="G7662" s="1" t="s">
        <v>38439</v>
      </c>
      <c r="H7662" s="1" t="s">
        <v>15</v>
      </c>
    </row>
    <row r="7663" spans="1:8">
      <c r="A7663" s="1" t="s">
        <v>38440</v>
      </c>
      <c r="B7663" s="1" t="s">
        <v>17</v>
      </c>
      <c r="C7663" s="1" t="s">
        <v>38441</v>
      </c>
      <c r="D7663" s="1" t="s">
        <v>38442</v>
      </c>
      <c r="E7663" s="1" t="s">
        <v>38115</v>
      </c>
      <c r="F7663" s="1" t="s">
        <v>38443</v>
      </c>
      <c r="G7663" s="1" t="s">
        <v>38444</v>
      </c>
      <c r="H7663" s="1" t="s">
        <v>15</v>
      </c>
    </row>
    <row r="7664" spans="1:8">
      <c r="A7664" s="1" t="s">
        <v>38445</v>
      </c>
      <c r="B7664" s="1" t="s">
        <v>17</v>
      </c>
      <c r="C7664" s="1" t="s">
        <v>38446</v>
      </c>
      <c r="D7664" s="1" t="s">
        <v>38447</v>
      </c>
      <c r="E7664" s="1" t="s">
        <v>38121</v>
      </c>
      <c r="F7664" s="1" t="s">
        <v>38448</v>
      </c>
      <c r="G7664" s="1" t="s">
        <v>38449</v>
      </c>
      <c r="H7664" s="1" t="s">
        <v>15</v>
      </c>
    </row>
    <row r="7665" spans="1:8">
      <c r="A7665" s="1" t="s">
        <v>38450</v>
      </c>
      <c r="B7665" s="1" t="s">
        <v>17</v>
      </c>
      <c r="C7665" s="1" t="s">
        <v>38451</v>
      </c>
      <c r="D7665" s="1" t="s">
        <v>38452</v>
      </c>
      <c r="E7665" s="1" t="s">
        <v>38121</v>
      </c>
      <c r="F7665" s="1" t="s">
        <v>38453</v>
      </c>
      <c r="G7665" s="1" t="s">
        <v>38454</v>
      </c>
      <c r="H7665" s="1" t="s">
        <v>15</v>
      </c>
    </row>
    <row r="7666" spans="1:8">
      <c r="A7666" s="1" t="s">
        <v>38455</v>
      </c>
      <c r="B7666" s="1" t="s">
        <v>17</v>
      </c>
      <c r="C7666" s="1" t="s">
        <v>38456</v>
      </c>
      <c r="D7666" s="1" t="s">
        <v>38457</v>
      </c>
      <c r="E7666" s="1" t="s">
        <v>38115</v>
      </c>
      <c r="F7666" s="1" t="s">
        <v>38458</v>
      </c>
      <c r="G7666" s="1" t="s">
        <v>38459</v>
      </c>
      <c r="H7666" s="1" t="s">
        <v>15</v>
      </c>
    </row>
    <row r="7667" spans="1:8">
      <c r="A7667" s="1" t="s">
        <v>38460</v>
      </c>
      <c r="B7667" s="1" t="s">
        <v>17</v>
      </c>
      <c r="C7667" s="1" t="s">
        <v>38461</v>
      </c>
      <c r="D7667" s="1" t="s">
        <v>38462</v>
      </c>
      <c r="E7667" s="1" t="s">
        <v>38115</v>
      </c>
      <c r="F7667" s="1" t="s">
        <v>124</v>
      </c>
      <c r="G7667" s="1" t="s">
        <v>38463</v>
      </c>
      <c r="H7667" s="1" t="s">
        <v>15</v>
      </c>
    </row>
    <row r="7668" spans="1:8">
      <c r="A7668" s="1" t="s">
        <v>38464</v>
      </c>
      <c r="B7668" s="1" t="s">
        <v>17</v>
      </c>
      <c r="C7668" s="1" t="s">
        <v>38465</v>
      </c>
      <c r="D7668" s="1" t="s">
        <v>38466</v>
      </c>
      <c r="E7668" s="1" t="s">
        <v>38115</v>
      </c>
      <c r="F7668" s="1" t="s">
        <v>124</v>
      </c>
      <c r="G7668" s="1" t="s">
        <v>38467</v>
      </c>
      <c r="H7668" s="1" t="s">
        <v>15</v>
      </c>
    </row>
    <row r="7669" spans="1:8">
      <c r="A7669" s="1" t="s">
        <v>38468</v>
      </c>
      <c r="B7669" s="1" t="s">
        <v>17</v>
      </c>
      <c r="C7669" s="1" t="s">
        <v>38469</v>
      </c>
      <c r="D7669" s="1" t="s">
        <v>38470</v>
      </c>
      <c r="E7669" s="1" t="s">
        <v>38121</v>
      </c>
      <c r="F7669" s="1" t="s">
        <v>38471</v>
      </c>
      <c r="G7669" s="1" t="s">
        <v>38472</v>
      </c>
      <c r="H7669" s="1" t="s">
        <v>38473</v>
      </c>
    </row>
    <row r="7670" spans="1:8">
      <c r="A7670" s="1" t="s">
        <v>38474</v>
      </c>
      <c r="B7670" s="1" t="s">
        <v>17</v>
      </c>
      <c r="C7670" s="1" t="s">
        <v>38475</v>
      </c>
      <c r="D7670" s="1" t="s">
        <v>38476</v>
      </c>
      <c r="E7670" s="1" t="s">
        <v>38115</v>
      </c>
      <c r="F7670" s="1" t="s">
        <v>38477</v>
      </c>
      <c r="G7670" s="1" t="s">
        <v>38478</v>
      </c>
      <c r="H7670" s="1" t="s">
        <v>15</v>
      </c>
    </row>
    <row r="7671" spans="1:8">
      <c r="A7671" s="1" t="s">
        <v>38479</v>
      </c>
      <c r="B7671" s="1" t="s">
        <v>17</v>
      </c>
      <c r="C7671" s="1" t="s">
        <v>38480</v>
      </c>
      <c r="D7671" s="1" t="s">
        <v>38481</v>
      </c>
      <c r="E7671" s="1" t="s">
        <v>38121</v>
      </c>
      <c r="F7671" s="1" t="s">
        <v>124</v>
      </c>
      <c r="G7671" s="1" t="s">
        <v>38482</v>
      </c>
      <c r="H7671" s="1" t="s">
        <v>15</v>
      </c>
    </row>
    <row r="7672" spans="1:8">
      <c r="A7672" s="1" t="s">
        <v>38483</v>
      </c>
      <c r="B7672" s="1" t="s">
        <v>17</v>
      </c>
      <c r="C7672" s="1" t="s">
        <v>38484</v>
      </c>
      <c r="D7672" s="1" t="s">
        <v>38485</v>
      </c>
      <c r="E7672" s="1" t="s">
        <v>38115</v>
      </c>
      <c r="F7672" s="1" t="s">
        <v>38486</v>
      </c>
      <c r="G7672" s="1" t="s">
        <v>38487</v>
      </c>
      <c r="H7672" s="1" t="s">
        <v>15</v>
      </c>
    </row>
    <row r="7673" spans="1:8">
      <c r="A7673" s="1" t="s">
        <v>38488</v>
      </c>
      <c r="B7673" s="1" t="s">
        <v>17</v>
      </c>
      <c r="C7673" s="1" t="s">
        <v>38489</v>
      </c>
      <c r="D7673" s="1" t="s">
        <v>38490</v>
      </c>
      <c r="E7673" s="1" t="s">
        <v>38121</v>
      </c>
      <c r="F7673" s="1" t="s">
        <v>38491</v>
      </c>
      <c r="G7673" s="1" t="s">
        <v>38492</v>
      </c>
      <c r="H7673" s="1" t="s">
        <v>15</v>
      </c>
    </row>
    <row r="7674" spans="1:8">
      <c r="A7674" s="1" t="s">
        <v>38493</v>
      </c>
      <c r="B7674" s="1" t="s">
        <v>17</v>
      </c>
      <c r="C7674" s="1" t="s">
        <v>38494</v>
      </c>
      <c r="D7674" s="1" t="s">
        <v>38495</v>
      </c>
      <c r="E7674" s="1" t="s">
        <v>38121</v>
      </c>
      <c r="F7674" s="1" t="s">
        <v>38496</v>
      </c>
      <c r="G7674" s="1" t="s">
        <v>38497</v>
      </c>
      <c r="H7674" s="1" t="s">
        <v>38147</v>
      </c>
    </row>
    <row r="7675" spans="1:8">
      <c r="A7675" s="1" t="s">
        <v>38498</v>
      </c>
      <c r="B7675" s="5" t="s">
        <v>17</v>
      </c>
      <c r="C7675" s="1" t="s">
        <v>38499</v>
      </c>
      <c r="D7675" s="1" t="s">
        <v>38500</v>
      </c>
      <c r="E7675" s="1" t="s">
        <v>38115</v>
      </c>
      <c r="F7675" s="1" t="s">
        <v>124</v>
      </c>
      <c r="G7675" s="1" t="s">
        <v>38501</v>
      </c>
      <c r="H7675" s="1" t="s">
        <v>15</v>
      </c>
    </row>
    <row r="7676" spans="1:8">
      <c r="A7676" s="1" t="s">
        <v>38502</v>
      </c>
      <c r="B7676" s="1" t="s">
        <v>17</v>
      </c>
      <c r="C7676" s="1" t="s">
        <v>38503</v>
      </c>
      <c r="D7676" s="1" t="s">
        <v>38504</v>
      </c>
      <c r="E7676" s="1" t="s">
        <v>38115</v>
      </c>
      <c r="F7676" s="1" t="s">
        <v>38505</v>
      </c>
      <c r="G7676" s="1" t="s">
        <v>38506</v>
      </c>
      <c r="H7676" s="1" t="s">
        <v>15</v>
      </c>
    </row>
    <row r="7677" spans="1:8">
      <c r="A7677" s="1" t="s">
        <v>38507</v>
      </c>
      <c r="B7677" s="1" t="s">
        <v>17</v>
      </c>
      <c r="C7677" s="1" t="s">
        <v>38508</v>
      </c>
      <c r="D7677" s="1" t="s">
        <v>38509</v>
      </c>
      <c r="E7677" s="1" t="s">
        <v>38115</v>
      </c>
      <c r="F7677" s="1" t="s">
        <v>38510</v>
      </c>
      <c r="G7677" s="1" t="s">
        <v>38511</v>
      </c>
      <c r="H7677" s="1" t="s">
        <v>15</v>
      </c>
    </row>
    <row r="7678" spans="1:8">
      <c r="A7678" s="1" t="s">
        <v>38512</v>
      </c>
      <c r="B7678" s="1" t="s">
        <v>17</v>
      </c>
      <c r="C7678" s="1" t="s">
        <v>38513</v>
      </c>
      <c r="D7678" s="1" t="s">
        <v>38514</v>
      </c>
      <c r="E7678" s="1" t="s">
        <v>38121</v>
      </c>
      <c r="F7678" s="1" t="s">
        <v>38515</v>
      </c>
      <c r="G7678" s="1" t="s">
        <v>38516</v>
      </c>
      <c r="H7678" s="1" t="s">
        <v>38517</v>
      </c>
    </row>
    <row r="7679" spans="1:8">
      <c r="A7679" s="1" t="s">
        <v>38518</v>
      </c>
      <c r="B7679" s="1" t="s">
        <v>17</v>
      </c>
      <c r="C7679" s="1" t="s">
        <v>38519</v>
      </c>
      <c r="D7679" s="1" t="s">
        <v>38520</v>
      </c>
      <c r="E7679" s="1" t="s">
        <v>38121</v>
      </c>
      <c r="F7679" s="1" t="s">
        <v>38521</v>
      </c>
      <c r="G7679" s="1" t="s">
        <v>38522</v>
      </c>
      <c r="H7679" s="1" t="s">
        <v>38523</v>
      </c>
    </row>
    <row r="7680" spans="1:8">
      <c r="A7680" s="1" t="s">
        <v>38524</v>
      </c>
      <c r="B7680" s="1" t="s">
        <v>17</v>
      </c>
      <c r="C7680" s="1" t="s">
        <v>38525</v>
      </c>
      <c r="D7680" s="1" t="s">
        <v>38526</v>
      </c>
      <c r="E7680" s="1" t="s">
        <v>38115</v>
      </c>
      <c r="F7680" s="1" t="s">
        <v>124</v>
      </c>
      <c r="G7680" s="1" t="s">
        <v>38527</v>
      </c>
      <c r="H7680" s="1" t="s">
        <v>15</v>
      </c>
    </row>
    <row r="7681" spans="1:8">
      <c r="A7681" s="1" t="s">
        <v>38528</v>
      </c>
      <c r="B7681" s="1" t="s">
        <v>17</v>
      </c>
      <c r="C7681" s="1" t="s">
        <v>38529</v>
      </c>
      <c r="D7681" s="1" t="s">
        <v>38530</v>
      </c>
      <c r="E7681" s="1" t="s">
        <v>38121</v>
      </c>
      <c r="F7681" s="1" t="s">
        <v>38531</v>
      </c>
      <c r="G7681" s="1" t="s">
        <v>38532</v>
      </c>
      <c r="H7681" s="1" t="s">
        <v>15</v>
      </c>
    </row>
    <row r="7682" spans="1:8">
      <c r="A7682" s="1" t="s">
        <v>38533</v>
      </c>
      <c r="B7682" s="1" t="s">
        <v>17</v>
      </c>
      <c r="C7682" s="1" t="s">
        <v>38534</v>
      </c>
      <c r="D7682" s="1" t="s">
        <v>38535</v>
      </c>
      <c r="E7682" s="1" t="s">
        <v>38115</v>
      </c>
      <c r="F7682" s="1" t="s">
        <v>38536</v>
      </c>
      <c r="G7682" s="1" t="s">
        <v>38537</v>
      </c>
      <c r="H7682" s="1" t="s">
        <v>15</v>
      </c>
    </row>
    <row r="7683" spans="1:8">
      <c r="A7683" s="1" t="s">
        <v>38538</v>
      </c>
      <c r="B7683" s="1" t="s">
        <v>17</v>
      </c>
      <c r="C7683" s="1" t="s">
        <v>38539</v>
      </c>
      <c r="D7683" s="1" t="s">
        <v>38540</v>
      </c>
      <c r="E7683" s="1" t="s">
        <v>38115</v>
      </c>
      <c r="F7683" s="1" t="s">
        <v>38541</v>
      </c>
      <c r="G7683" s="1" t="s">
        <v>38542</v>
      </c>
      <c r="H7683" s="1" t="s">
        <v>15</v>
      </c>
    </row>
    <row r="7684" spans="1:8">
      <c r="A7684" s="1" t="s">
        <v>38543</v>
      </c>
      <c r="B7684" s="1" t="s">
        <v>17</v>
      </c>
      <c r="C7684" s="1" t="s">
        <v>38544</v>
      </c>
      <c r="D7684" s="1" t="s">
        <v>38545</v>
      </c>
      <c r="E7684" s="1" t="s">
        <v>38115</v>
      </c>
      <c r="F7684" s="1" t="s">
        <v>38546</v>
      </c>
      <c r="G7684" s="1" t="s">
        <v>38547</v>
      </c>
      <c r="H7684" s="1" t="s">
        <v>15</v>
      </c>
    </row>
    <row r="7685" spans="1:8">
      <c r="A7685" s="1" t="s">
        <v>38548</v>
      </c>
      <c r="B7685" s="1" t="s">
        <v>17</v>
      </c>
      <c r="C7685" s="1" t="s">
        <v>38549</v>
      </c>
      <c r="D7685" s="1" t="s">
        <v>38550</v>
      </c>
      <c r="E7685" s="1" t="s">
        <v>38115</v>
      </c>
      <c r="F7685" s="1" t="s">
        <v>124</v>
      </c>
      <c r="G7685" s="1" t="s">
        <v>38551</v>
      </c>
      <c r="H7685" s="1" t="s">
        <v>15</v>
      </c>
    </row>
    <row r="7686" spans="1:8">
      <c r="A7686" s="1" t="s">
        <v>38552</v>
      </c>
      <c r="B7686" s="1" t="s">
        <v>17</v>
      </c>
      <c r="C7686" s="1" t="s">
        <v>38553</v>
      </c>
      <c r="D7686" s="1" t="s">
        <v>38343</v>
      </c>
      <c r="E7686" s="1" t="s">
        <v>38121</v>
      </c>
      <c r="F7686" s="1" t="s">
        <v>124</v>
      </c>
      <c r="G7686" s="1" t="s">
        <v>124</v>
      </c>
      <c r="H7686" s="1" t="s">
        <v>15</v>
      </c>
    </row>
    <row r="7687" spans="1:8">
      <c r="A7687" s="1" t="s">
        <v>38554</v>
      </c>
      <c r="B7687" s="1" t="s">
        <v>17</v>
      </c>
      <c r="C7687" s="1" t="s">
        <v>38555</v>
      </c>
      <c r="D7687" s="1" t="s">
        <v>38556</v>
      </c>
      <c r="E7687" s="1" t="s">
        <v>38115</v>
      </c>
      <c r="F7687" s="1" t="s">
        <v>38557</v>
      </c>
      <c r="G7687" s="1" t="s">
        <v>38558</v>
      </c>
      <c r="H7687" s="1" t="s">
        <v>15</v>
      </c>
    </row>
    <row r="7688" spans="1:8">
      <c r="A7688" s="1" t="s">
        <v>38559</v>
      </c>
      <c r="B7688" s="1" t="s">
        <v>17</v>
      </c>
      <c r="C7688" s="1" t="s">
        <v>38560</v>
      </c>
      <c r="D7688" s="1" t="s">
        <v>38561</v>
      </c>
      <c r="E7688" s="1" t="s">
        <v>38115</v>
      </c>
      <c r="F7688" s="1" t="s">
        <v>38562</v>
      </c>
      <c r="G7688" s="1" t="s">
        <v>38563</v>
      </c>
      <c r="H7688" s="1" t="s">
        <v>38147</v>
      </c>
    </row>
    <row r="7689" spans="1:8">
      <c r="A7689" s="1" t="s">
        <v>38564</v>
      </c>
      <c r="B7689" s="1" t="s">
        <v>17</v>
      </c>
      <c r="C7689" s="1" t="s">
        <v>38565</v>
      </c>
      <c r="D7689" s="1" t="s">
        <v>38566</v>
      </c>
      <c r="E7689" s="1" t="s">
        <v>38115</v>
      </c>
      <c r="F7689" s="1" t="s">
        <v>38567</v>
      </c>
      <c r="G7689" s="1" t="s">
        <v>38568</v>
      </c>
      <c r="H7689" s="1" t="s">
        <v>15</v>
      </c>
    </row>
    <row r="7690" spans="1:8">
      <c r="A7690" s="1" t="s">
        <v>38569</v>
      </c>
      <c r="B7690" s="1" t="s">
        <v>17</v>
      </c>
      <c r="C7690" s="1" t="s">
        <v>38570</v>
      </c>
      <c r="D7690" s="1" t="s">
        <v>38571</v>
      </c>
      <c r="E7690" s="1" t="s">
        <v>38115</v>
      </c>
      <c r="F7690" s="1" t="s">
        <v>38572</v>
      </c>
      <c r="G7690" s="1" t="s">
        <v>38573</v>
      </c>
      <c r="H7690" s="1" t="s">
        <v>15</v>
      </c>
    </row>
    <row r="7691" spans="1:8">
      <c r="A7691" s="1" t="s">
        <v>38574</v>
      </c>
      <c r="B7691" s="1" t="s">
        <v>17</v>
      </c>
      <c r="C7691" s="1" t="s">
        <v>38575</v>
      </c>
      <c r="D7691" s="1" t="s">
        <v>38576</v>
      </c>
      <c r="E7691" s="1" t="s">
        <v>38115</v>
      </c>
      <c r="F7691" s="1" t="s">
        <v>38577</v>
      </c>
      <c r="G7691" s="1" t="s">
        <v>38578</v>
      </c>
      <c r="H7691" s="1" t="s">
        <v>38579</v>
      </c>
    </row>
    <row r="7692" spans="1:8">
      <c r="A7692" s="1" t="s">
        <v>38580</v>
      </c>
      <c r="B7692" s="1" t="s">
        <v>17</v>
      </c>
      <c r="C7692" s="1" t="s">
        <v>38581</v>
      </c>
      <c r="D7692" s="1" t="s">
        <v>38582</v>
      </c>
      <c r="E7692" s="1" t="s">
        <v>38121</v>
      </c>
      <c r="F7692" s="1" t="s">
        <v>38583</v>
      </c>
      <c r="G7692" s="1" t="s">
        <v>38584</v>
      </c>
      <c r="H7692" s="1" t="s">
        <v>15</v>
      </c>
    </row>
    <row r="7693" spans="1:8">
      <c r="A7693" s="1" t="s">
        <v>38585</v>
      </c>
      <c r="B7693" s="1" t="s">
        <v>17</v>
      </c>
      <c r="C7693" s="1" t="s">
        <v>38586</v>
      </c>
      <c r="D7693" s="1" t="s">
        <v>38587</v>
      </c>
      <c r="E7693" s="1" t="s">
        <v>38115</v>
      </c>
      <c r="F7693" s="1" t="s">
        <v>38588</v>
      </c>
      <c r="G7693" s="1" t="s">
        <v>38589</v>
      </c>
      <c r="H7693" s="1" t="s">
        <v>38590</v>
      </c>
    </row>
    <row r="7694" spans="1:8">
      <c r="A7694" s="1" t="s">
        <v>38591</v>
      </c>
      <c r="B7694" s="1" t="s">
        <v>17</v>
      </c>
      <c r="C7694" s="1" t="s">
        <v>38592</v>
      </c>
      <c r="D7694" s="1" t="s">
        <v>38593</v>
      </c>
      <c r="E7694" s="1" t="s">
        <v>38115</v>
      </c>
      <c r="F7694" s="1" t="s">
        <v>38594</v>
      </c>
      <c r="G7694" s="1" t="s">
        <v>38595</v>
      </c>
      <c r="H7694" s="1" t="s">
        <v>15</v>
      </c>
    </row>
    <row r="7695" spans="1:8">
      <c r="A7695" s="1" t="s">
        <v>38596</v>
      </c>
      <c r="B7695" s="1" t="s">
        <v>17</v>
      </c>
      <c r="C7695" s="1" t="s">
        <v>38597</v>
      </c>
      <c r="D7695" s="1" t="s">
        <v>38598</v>
      </c>
      <c r="E7695" s="1" t="s">
        <v>38115</v>
      </c>
      <c r="F7695" s="1" t="s">
        <v>38599</v>
      </c>
      <c r="G7695" s="1" t="s">
        <v>38600</v>
      </c>
      <c r="H7695" s="1" t="s">
        <v>38601</v>
      </c>
    </row>
    <row r="7696" spans="1:8">
      <c r="A7696" s="1" t="s">
        <v>38602</v>
      </c>
      <c r="B7696" s="1" t="s">
        <v>17</v>
      </c>
      <c r="C7696" s="1" t="s">
        <v>38603</v>
      </c>
      <c r="D7696" s="1" t="s">
        <v>38604</v>
      </c>
      <c r="E7696" s="1" t="s">
        <v>38121</v>
      </c>
      <c r="F7696" s="1" t="s">
        <v>38605</v>
      </c>
      <c r="G7696" s="1" t="s">
        <v>38606</v>
      </c>
      <c r="H7696" s="1" t="s">
        <v>15</v>
      </c>
    </row>
    <row r="7697" spans="1:8">
      <c r="A7697" s="1" t="s">
        <v>38607</v>
      </c>
      <c r="B7697" s="1" t="s">
        <v>17</v>
      </c>
      <c r="C7697" s="1" t="s">
        <v>38608</v>
      </c>
      <c r="D7697" s="1" t="s">
        <v>38609</v>
      </c>
      <c r="E7697" s="1" t="s">
        <v>38115</v>
      </c>
      <c r="F7697" s="1" t="s">
        <v>124</v>
      </c>
      <c r="G7697" s="1" t="s">
        <v>38610</v>
      </c>
      <c r="H7697" s="1" t="s">
        <v>15</v>
      </c>
    </row>
    <row r="7698" spans="1:8">
      <c r="A7698" s="1" t="s">
        <v>38611</v>
      </c>
      <c r="B7698" s="1" t="s">
        <v>17</v>
      </c>
      <c r="C7698" s="1" t="s">
        <v>38612</v>
      </c>
      <c r="D7698" s="1" t="s">
        <v>38613</v>
      </c>
      <c r="E7698" s="1" t="s">
        <v>38115</v>
      </c>
      <c r="F7698" s="1" t="s">
        <v>38614</v>
      </c>
      <c r="G7698" s="1" t="s">
        <v>38615</v>
      </c>
      <c r="H7698" s="1" t="s">
        <v>38147</v>
      </c>
    </row>
    <row r="7699" spans="1:8">
      <c r="A7699" s="1" t="s">
        <v>38616</v>
      </c>
      <c r="B7699" s="1" t="s">
        <v>17</v>
      </c>
      <c r="C7699" s="1" t="s">
        <v>38617</v>
      </c>
      <c r="D7699" s="1" t="s">
        <v>38618</v>
      </c>
      <c r="E7699" s="1" t="s">
        <v>38115</v>
      </c>
      <c r="F7699" s="1" t="s">
        <v>38619</v>
      </c>
      <c r="G7699" s="1" t="s">
        <v>38620</v>
      </c>
      <c r="H7699" s="1" t="s">
        <v>15</v>
      </c>
    </row>
    <row r="7700" spans="1:8">
      <c r="A7700" s="1" t="s">
        <v>38621</v>
      </c>
      <c r="B7700" s="1" t="s">
        <v>17</v>
      </c>
      <c r="C7700" s="1" t="s">
        <v>38622</v>
      </c>
      <c r="D7700" s="1" t="s">
        <v>38623</v>
      </c>
      <c r="E7700" s="1" t="s">
        <v>38121</v>
      </c>
      <c r="F7700" s="1" t="s">
        <v>124</v>
      </c>
      <c r="G7700" s="1" t="s">
        <v>124</v>
      </c>
      <c r="H7700" s="1" t="s">
        <v>15</v>
      </c>
    </row>
    <row r="7701" spans="1:8">
      <c r="A7701" s="1" t="s">
        <v>38624</v>
      </c>
      <c r="B7701" s="1" t="s">
        <v>17</v>
      </c>
      <c r="C7701" s="1" t="s">
        <v>38625</v>
      </c>
      <c r="D7701" s="1" t="s">
        <v>38626</v>
      </c>
      <c r="E7701" s="1" t="s">
        <v>38115</v>
      </c>
      <c r="F7701" s="1" t="s">
        <v>38627</v>
      </c>
      <c r="G7701" s="1" t="s">
        <v>38628</v>
      </c>
      <c r="H7701" s="1" t="s">
        <v>15</v>
      </c>
    </row>
    <row r="7702" spans="1:8">
      <c r="A7702" s="1" t="s">
        <v>38629</v>
      </c>
      <c r="B7702" s="1" t="s">
        <v>17</v>
      </c>
      <c r="C7702" s="1" t="s">
        <v>38630</v>
      </c>
      <c r="D7702" s="1" t="s">
        <v>38631</v>
      </c>
      <c r="E7702" s="1" t="s">
        <v>38115</v>
      </c>
      <c r="F7702" s="1" t="s">
        <v>38632</v>
      </c>
      <c r="G7702" s="1" t="s">
        <v>38633</v>
      </c>
      <c r="H7702" s="1" t="s">
        <v>15</v>
      </c>
    </row>
    <row r="7703" spans="1:8">
      <c r="A7703" s="1" t="s">
        <v>38634</v>
      </c>
      <c r="B7703" s="1" t="s">
        <v>17</v>
      </c>
      <c r="C7703" s="1" t="s">
        <v>38635</v>
      </c>
      <c r="D7703" s="1" t="s">
        <v>38636</v>
      </c>
      <c r="E7703" s="1" t="s">
        <v>38115</v>
      </c>
      <c r="F7703" s="1" t="s">
        <v>38637</v>
      </c>
      <c r="G7703" s="1" t="s">
        <v>38638</v>
      </c>
      <c r="H7703" s="1" t="s">
        <v>15</v>
      </c>
    </row>
    <row r="7704" spans="1:8">
      <c r="A7704" s="1" t="s">
        <v>38639</v>
      </c>
      <c r="B7704" s="1" t="s">
        <v>17</v>
      </c>
      <c r="C7704" s="1" t="s">
        <v>38640</v>
      </c>
      <c r="D7704" s="1" t="s">
        <v>38641</v>
      </c>
      <c r="E7704" s="1" t="s">
        <v>38115</v>
      </c>
      <c r="F7704" s="1" t="s">
        <v>38642</v>
      </c>
      <c r="G7704" s="1" t="s">
        <v>38643</v>
      </c>
      <c r="H7704" s="1" t="s">
        <v>15</v>
      </c>
    </row>
    <row r="7705" spans="1:8">
      <c r="A7705" s="1" t="s">
        <v>38644</v>
      </c>
      <c r="B7705" s="1" t="s">
        <v>17</v>
      </c>
      <c r="C7705" s="1" t="s">
        <v>38645</v>
      </c>
      <c r="D7705" s="1" t="s">
        <v>38646</v>
      </c>
      <c r="E7705" s="1" t="s">
        <v>38121</v>
      </c>
      <c r="F7705" s="1" t="s">
        <v>38647</v>
      </c>
      <c r="G7705" s="1" t="s">
        <v>38648</v>
      </c>
      <c r="H7705" s="1" t="s">
        <v>15</v>
      </c>
    </row>
    <row r="7706" spans="1:8">
      <c r="A7706" s="1" t="s">
        <v>38649</v>
      </c>
      <c r="B7706" s="1" t="s">
        <v>17</v>
      </c>
      <c r="C7706" s="1" t="s">
        <v>38650</v>
      </c>
      <c r="D7706" s="1" t="s">
        <v>38651</v>
      </c>
      <c r="E7706" s="1" t="s">
        <v>38115</v>
      </c>
      <c r="F7706" s="1" t="s">
        <v>38652</v>
      </c>
      <c r="G7706" s="1" t="s">
        <v>38653</v>
      </c>
      <c r="H7706" s="1" t="s">
        <v>38147</v>
      </c>
    </row>
    <row r="7707" spans="1:8">
      <c r="A7707" s="1" t="s">
        <v>38654</v>
      </c>
      <c r="B7707" s="1" t="s">
        <v>17</v>
      </c>
      <c r="C7707" s="1" t="s">
        <v>38655</v>
      </c>
      <c r="D7707" s="1" t="s">
        <v>38656</v>
      </c>
      <c r="E7707" s="1" t="s">
        <v>38121</v>
      </c>
      <c r="F7707" s="1" t="s">
        <v>38657</v>
      </c>
      <c r="G7707" s="1" t="s">
        <v>38658</v>
      </c>
      <c r="H7707" s="1" t="s">
        <v>15</v>
      </c>
    </row>
    <row r="7708" spans="1:8">
      <c r="A7708" s="1" t="s">
        <v>38659</v>
      </c>
      <c r="B7708" s="1" t="s">
        <v>17</v>
      </c>
      <c r="C7708" s="1" t="s">
        <v>38660</v>
      </c>
      <c r="D7708" s="1" t="s">
        <v>38661</v>
      </c>
      <c r="E7708" s="1" t="s">
        <v>38662</v>
      </c>
      <c r="F7708" s="1" t="s">
        <v>124</v>
      </c>
      <c r="G7708" s="1" t="s">
        <v>38663</v>
      </c>
      <c r="H7708" s="1" t="s">
        <v>15</v>
      </c>
    </row>
    <row r="7709" spans="1:8">
      <c r="A7709" s="1" t="s">
        <v>38664</v>
      </c>
      <c r="B7709" s="1" t="s">
        <v>17</v>
      </c>
      <c r="C7709" s="1" t="s">
        <v>38665</v>
      </c>
      <c r="D7709" s="1" t="s">
        <v>38666</v>
      </c>
      <c r="E7709" s="1" t="s">
        <v>38662</v>
      </c>
      <c r="F7709" s="1" t="s">
        <v>38667</v>
      </c>
      <c r="G7709" s="1" t="s">
        <v>38668</v>
      </c>
      <c r="H7709" s="1" t="s">
        <v>15</v>
      </c>
    </row>
    <row r="7710" spans="1:8">
      <c r="A7710" s="1" t="s">
        <v>38669</v>
      </c>
      <c r="B7710" s="1" t="s">
        <v>17</v>
      </c>
      <c r="C7710" s="1" t="s">
        <v>38670</v>
      </c>
      <c r="D7710" s="1" t="s">
        <v>38671</v>
      </c>
      <c r="E7710" s="1" t="s">
        <v>38662</v>
      </c>
      <c r="F7710" s="1" t="s">
        <v>38672</v>
      </c>
      <c r="G7710" s="1" t="s">
        <v>124</v>
      </c>
      <c r="H7710" s="1" t="s">
        <v>38673</v>
      </c>
    </row>
    <row r="7711" spans="1:8">
      <c r="A7711" s="1" t="s">
        <v>38674</v>
      </c>
      <c r="B7711" s="1" t="s">
        <v>17</v>
      </c>
      <c r="C7711" s="1" t="s">
        <v>38675</v>
      </c>
      <c r="D7711" s="1" t="s">
        <v>38676</v>
      </c>
      <c r="E7711" s="1" t="s">
        <v>38662</v>
      </c>
      <c r="F7711" s="1" t="s">
        <v>124</v>
      </c>
      <c r="G7711" s="1" t="s">
        <v>124</v>
      </c>
      <c r="H7711" s="1" t="s">
        <v>15</v>
      </c>
    </row>
    <row r="7712" spans="1:8">
      <c r="A7712" s="1" t="s">
        <v>38677</v>
      </c>
      <c r="B7712" s="1" t="s">
        <v>17</v>
      </c>
      <c r="C7712" s="1" t="s">
        <v>38678</v>
      </c>
      <c r="D7712" s="1" t="s">
        <v>38679</v>
      </c>
      <c r="E7712" s="1" t="s">
        <v>38662</v>
      </c>
      <c r="F7712" s="1" t="s">
        <v>124</v>
      </c>
      <c r="G7712" s="1" t="s">
        <v>38680</v>
      </c>
      <c r="H7712" s="1" t="s">
        <v>15</v>
      </c>
    </row>
    <row r="7713" spans="1:8">
      <c r="A7713" s="1" t="s">
        <v>38681</v>
      </c>
      <c r="B7713" s="1" t="s">
        <v>17</v>
      </c>
      <c r="C7713" s="1" t="s">
        <v>38682</v>
      </c>
      <c r="D7713" s="1" t="s">
        <v>38683</v>
      </c>
      <c r="E7713" s="1" t="s">
        <v>38662</v>
      </c>
      <c r="F7713" s="1" t="s">
        <v>38684</v>
      </c>
      <c r="G7713" s="1" t="s">
        <v>38685</v>
      </c>
      <c r="H7713" s="1" t="s">
        <v>15</v>
      </c>
    </row>
    <row r="7714" spans="1:8">
      <c r="A7714" s="1" t="s">
        <v>38686</v>
      </c>
      <c r="B7714" s="1" t="s">
        <v>17</v>
      </c>
      <c r="C7714" s="1" t="s">
        <v>38687</v>
      </c>
      <c r="D7714" s="1" t="s">
        <v>38688</v>
      </c>
      <c r="E7714" s="1" t="s">
        <v>38662</v>
      </c>
      <c r="F7714" s="1" t="s">
        <v>38689</v>
      </c>
      <c r="G7714" s="1" t="s">
        <v>38690</v>
      </c>
      <c r="H7714" s="1" t="s">
        <v>15</v>
      </c>
    </row>
    <row r="7715" spans="1:8">
      <c r="A7715" s="1" t="s">
        <v>38691</v>
      </c>
      <c r="B7715" s="1" t="s">
        <v>17</v>
      </c>
      <c r="C7715" s="1" t="s">
        <v>38692</v>
      </c>
      <c r="D7715" s="1" t="s">
        <v>38693</v>
      </c>
      <c r="E7715" s="1" t="s">
        <v>38662</v>
      </c>
      <c r="F7715" s="1" t="s">
        <v>38694</v>
      </c>
      <c r="G7715" s="1" t="s">
        <v>38695</v>
      </c>
      <c r="H7715" s="1" t="s">
        <v>15</v>
      </c>
    </row>
    <row r="7716" spans="1:8">
      <c r="A7716" s="1" t="s">
        <v>38696</v>
      </c>
      <c r="B7716" s="1" t="s">
        <v>17</v>
      </c>
      <c r="C7716" s="1" t="s">
        <v>38697</v>
      </c>
      <c r="D7716" s="1" t="s">
        <v>38698</v>
      </c>
      <c r="E7716" s="1" t="s">
        <v>38662</v>
      </c>
      <c r="F7716" s="1" t="s">
        <v>38699</v>
      </c>
      <c r="G7716" s="1" t="s">
        <v>38700</v>
      </c>
      <c r="H7716" s="1" t="s">
        <v>15</v>
      </c>
    </row>
    <row r="7717" spans="1:8">
      <c r="A7717" s="1" t="s">
        <v>38701</v>
      </c>
      <c r="B7717" s="1" t="s">
        <v>17</v>
      </c>
      <c r="C7717" s="1" t="s">
        <v>38702</v>
      </c>
      <c r="D7717" s="1" t="s">
        <v>38703</v>
      </c>
      <c r="E7717" s="1" t="s">
        <v>38704</v>
      </c>
      <c r="F7717" s="1" t="s">
        <v>38705</v>
      </c>
      <c r="G7717" s="1" t="s">
        <v>38706</v>
      </c>
      <c r="H7717" s="1" t="s">
        <v>38707</v>
      </c>
    </row>
    <row r="7718" spans="1:8">
      <c r="A7718" s="1" t="s">
        <v>38708</v>
      </c>
      <c r="B7718" s="5" t="s">
        <v>17</v>
      </c>
      <c r="C7718" s="1" t="s">
        <v>38709</v>
      </c>
      <c r="D7718" s="1" t="s">
        <v>38710</v>
      </c>
      <c r="E7718" s="1" t="s">
        <v>38704</v>
      </c>
      <c r="F7718" s="1" t="s">
        <v>38711</v>
      </c>
      <c r="G7718" s="1" t="s">
        <v>38712</v>
      </c>
      <c r="H7718" s="1" t="s">
        <v>38713</v>
      </c>
    </row>
    <row r="7719" spans="1:8">
      <c r="A7719" s="1" t="s">
        <v>38714</v>
      </c>
      <c r="B7719" s="1" t="s">
        <v>17</v>
      </c>
      <c r="C7719" s="1" t="s">
        <v>38715</v>
      </c>
      <c r="D7719" s="1" t="s">
        <v>38716</v>
      </c>
      <c r="E7719" s="1" t="s">
        <v>38662</v>
      </c>
      <c r="F7719" s="1" t="s">
        <v>38717</v>
      </c>
      <c r="G7719" s="1" t="s">
        <v>38718</v>
      </c>
      <c r="H7719" s="1" t="s">
        <v>38719</v>
      </c>
    </row>
    <row r="7720" spans="1:8">
      <c r="A7720" s="1" t="s">
        <v>38720</v>
      </c>
      <c r="B7720" s="1" t="s">
        <v>17</v>
      </c>
      <c r="C7720" s="1" t="s">
        <v>38721</v>
      </c>
      <c r="D7720" s="1" t="s">
        <v>38722</v>
      </c>
      <c r="E7720" s="1" t="s">
        <v>38662</v>
      </c>
      <c r="F7720" s="1" t="s">
        <v>38723</v>
      </c>
      <c r="G7720" s="1" t="s">
        <v>38724</v>
      </c>
      <c r="H7720" s="1" t="s">
        <v>15</v>
      </c>
    </row>
    <row r="7721" spans="1:8">
      <c r="A7721" s="1" t="s">
        <v>38725</v>
      </c>
      <c r="B7721" s="1" t="s">
        <v>17</v>
      </c>
      <c r="C7721" s="1" t="s">
        <v>38726</v>
      </c>
      <c r="D7721" s="1" t="s">
        <v>38727</v>
      </c>
      <c r="E7721" s="1" t="s">
        <v>38662</v>
      </c>
      <c r="F7721" s="1" t="s">
        <v>38728</v>
      </c>
      <c r="G7721" s="1" t="s">
        <v>38729</v>
      </c>
      <c r="H7721" s="1" t="s">
        <v>38730</v>
      </c>
    </row>
    <row r="7722" spans="1:8">
      <c r="A7722" s="1" t="s">
        <v>38731</v>
      </c>
      <c r="B7722" s="1" t="s">
        <v>17</v>
      </c>
      <c r="C7722" s="1" t="s">
        <v>38732</v>
      </c>
      <c r="D7722" s="1" t="s">
        <v>38733</v>
      </c>
      <c r="E7722" s="1" t="s">
        <v>38662</v>
      </c>
      <c r="F7722" s="1" t="s">
        <v>38734</v>
      </c>
      <c r="G7722" s="1" t="s">
        <v>38735</v>
      </c>
      <c r="H7722" s="1" t="s">
        <v>38736</v>
      </c>
    </row>
    <row r="7723" spans="1:8">
      <c r="A7723" s="1" t="s">
        <v>38737</v>
      </c>
      <c r="B7723" s="1" t="s">
        <v>17</v>
      </c>
      <c r="C7723" s="1" t="s">
        <v>38738</v>
      </c>
      <c r="D7723" s="1" t="s">
        <v>38739</v>
      </c>
      <c r="E7723" s="1" t="s">
        <v>38704</v>
      </c>
      <c r="F7723" s="1" t="s">
        <v>38740</v>
      </c>
      <c r="G7723" s="1" t="s">
        <v>38741</v>
      </c>
      <c r="H7723" s="1" t="s">
        <v>38742</v>
      </c>
    </row>
    <row r="7724" spans="1:8">
      <c r="A7724" s="1" t="s">
        <v>38743</v>
      </c>
      <c r="B7724" s="1" t="s">
        <v>17</v>
      </c>
      <c r="C7724" s="1" t="s">
        <v>38744</v>
      </c>
      <c r="D7724" s="1" t="s">
        <v>38745</v>
      </c>
      <c r="E7724" s="1" t="s">
        <v>38662</v>
      </c>
      <c r="F7724" s="1" t="s">
        <v>38746</v>
      </c>
      <c r="G7724" s="1" t="s">
        <v>38747</v>
      </c>
      <c r="H7724" s="1" t="s">
        <v>38748</v>
      </c>
    </row>
    <row r="7725" spans="1:8">
      <c r="A7725" s="1" t="s">
        <v>38749</v>
      </c>
      <c r="B7725" s="1" t="s">
        <v>17</v>
      </c>
      <c r="C7725" s="1" t="s">
        <v>38750</v>
      </c>
      <c r="D7725" s="1" t="s">
        <v>38751</v>
      </c>
      <c r="E7725" s="1" t="s">
        <v>38704</v>
      </c>
      <c r="F7725" s="1" t="s">
        <v>124</v>
      </c>
      <c r="G7725" s="1" t="s">
        <v>38752</v>
      </c>
      <c r="H7725" s="1" t="s">
        <v>15</v>
      </c>
    </row>
    <row r="7726" spans="1:8">
      <c r="A7726" s="1" t="s">
        <v>38753</v>
      </c>
      <c r="B7726" s="1" t="s">
        <v>17</v>
      </c>
      <c r="C7726" s="1" t="s">
        <v>38754</v>
      </c>
      <c r="D7726" s="1" t="s">
        <v>38755</v>
      </c>
      <c r="E7726" s="1" t="s">
        <v>38662</v>
      </c>
      <c r="F7726" s="1" t="s">
        <v>38756</v>
      </c>
      <c r="G7726" s="1" t="s">
        <v>38757</v>
      </c>
      <c r="H7726" s="1" t="s">
        <v>15</v>
      </c>
    </row>
    <row r="7727" spans="1:8">
      <c r="A7727" s="1" t="s">
        <v>38758</v>
      </c>
      <c r="B7727" s="1" t="s">
        <v>17</v>
      </c>
      <c r="C7727" s="1" t="s">
        <v>38759</v>
      </c>
      <c r="D7727" s="1" t="s">
        <v>38760</v>
      </c>
      <c r="E7727" s="1" t="s">
        <v>38704</v>
      </c>
      <c r="F7727" s="1" t="s">
        <v>38761</v>
      </c>
      <c r="G7727" s="1" t="s">
        <v>38762</v>
      </c>
      <c r="H7727" s="1" t="s">
        <v>15</v>
      </c>
    </row>
    <row r="7728" spans="1:8">
      <c r="A7728" s="1" t="s">
        <v>38763</v>
      </c>
      <c r="B7728" s="1" t="s">
        <v>17</v>
      </c>
      <c r="C7728" s="1" t="s">
        <v>38764</v>
      </c>
      <c r="D7728" s="1" t="s">
        <v>38765</v>
      </c>
      <c r="E7728" s="1" t="s">
        <v>38704</v>
      </c>
      <c r="F7728" s="1" t="s">
        <v>38766</v>
      </c>
      <c r="G7728" s="1" t="s">
        <v>38767</v>
      </c>
      <c r="H7728" s="1" t="s">
        <v>15</v>
      </c>
    </row>
    <row r="7729" spans="1:8">
      <c r="A7729" s="1" t="s">
        <v>38768</v>
      </c>
      <c r="B7729" s="1" t="s">
        <v>17</v>
      </c>
      <c r="C7729" s="1" t="s">
        <v>38769</v>
      </c>
      <c r="D7729" s="1" t="s">
        <v>38770</v>
      </c>
      <c r="E7729" s="1" t="s">
        <v>38662</v>
      </c>
      <c r="F7729" s="1" t="s">
        <v>38771</v>
      </c>
      <c r="G7729" s="1" t="s">
        <v>38772</v>
      </c>
      <c r="H7729" s="1" t="s">
        <v>38773</v>
      </c>
    </row>
    <row r="7730" spans="1:8">
      <c r="A7730" s="1" t="s">
        <v>38774</v>
      </c>
      <c r="B7730" s="1" t="s">
        <v>17</v>
      </c>
      <c r="C7730" s="1" t="s">
        <v>38775</v>
      </c>
      <c r="D7730" s="1" t="s">
        <v>38776</v>
      </c>
      <c r="E7730" s="1" t="s">
        <v>38662</v>
      </c>
      <c r="F7730" s="1" t="s">
        <v>124</v>
      </c>
      <c r="G7730" s="1" t="s">
        <v>38777</v>
      </c>
      <c r="H7730" s="1" t="s">
        <v>15</v>
      </c>
    </row>
    <row r="7731" spans="1:8">
      <c r="A7731" s="1" t="s">
        <v>38778</v>
      </c>
      <c r="B7731" s="1" t="s">
        <v>17</v>
      </c>
      <c r="C7731" s="1" t="s">
        <v>38779</v>
      </c>
      <c r="D7731" s="1" t="s">
        <v>38780</v>
      </c>
      <c r="E7731" s="1" t="s">
        <v>38662</v>
      </c>
      <c r="F7731" s="1" t="s">
        <v>38781</v>
      </c>
      <c r="G7731" s="1" t="s">
        <v>38782</v>
      </c>
      <c r="H7731" s="1" t="s">
        <v>38783</v>
      </c>
    </row>
    <row r="7732" spans="1:8">
      <c r="A7732" s="1" t="s">
        <v>38784</v>
      </c>
      <c r="B7732" s="1" t="s">
        <v>17</v>
      </c>
      <c r="C7732" s="1" t="s">
        <v>38785</v>
      </c>
      <c r="D7732" s="1" t="s">
        <v>38786</v>
      </c>
      <c r="E7732" s="1" t="s">
        <v>38662</v>
      </c>
      <c r="F7732" s="1" t="s">
        <v>38787</v>
      </c>
      <c r="G7732" s="1" t="s">
        <v>38788</v>
      </c>
      <c r="H7732" s="1" t="s">
        <v>38789</v>
      </c>
    </row>
    <row r="7733" spans="1:8">
      <c r="A7733" s="1" t="s">
        <v>38790</v>
      </c>
      <c r="B7733" s="1" t="s">
        <v>17</v>
      </c>
      <c r="C7733" s="1" t="s">
        <v>38791</v>
      </c>
      <c r="D7733" s="1" t="s">
        <v>38792</v>
      </c>
      <c r="E7733" s="1" t="s">
        <v>38662</v>
      </c>
      <c r="F7733" s="1" t="s">
        <v>38793</v>
      </c>
      <c r="G7733" s="1" t="s">
        <v>124</v>
      </c>
      <c r="H7733" s="1" t="s">
        <v>15</v>
      </c>
    </row>
    <row r="7734" spans="1:8">
      <c r="A7734" s="1" t="s">
        <v>38794</v>
      </c>
      <c r="B7734" s="1" t="s">
        <v>17</v>
      </c>
      <c r="C7734" s="1" t="s">
        <v>38795</v>
      </c>
      <c r="D7734" s="1" t="s">
        <v>38796</v>
      </c>
      <c r="E7734" s="1" t="s">
        <v>38704</v>
      </c>
      <c r="F7734" s="1" t="s">
        <v>38797</v>
      </c>
      <c r="G7734" s="1" t="s">
        <v>38798</v>
      </c>
      <c r="H7734" s="1" t="s">
        <v>38799</v>
      </c>
    </row>
    <row r="7735" spans="1:8">
      <c r="A7735" s="1" t="s">
        <v>38800</v>
      </c>
      <c r="B7735" s="1" t="s">
        <v>17</v>
      </c>
      <c r="C7735" s="1" t="s">
        <v>38801</v>
      </c>
      <c r="D7735" s="1" t="s">
        <v>38802</v>
      </c>
      <c r="E7735" s="1" t="s">
        <v>38662</v>
      </c>
      <c r="F7735" s="1" t="s">
        <v>38803</v>
      </c>
      <c r="G7735" s="1" t="s">
        <v>38804</v>
      </c>
      <c r="H7735" s="1" t="s">
        <v>15</v>
      </c>
    </row>
    <row r="7736" spans="1:8">
      <c r="A7736" s="1" t="s">
        <v>38805</v>
      </c>
      <c r="B7736" s="1" t="s">
        <v>17</v>
      </c>
      <c r="C7736" s="1" t="s">
        <v>38806</v>
      </c>
      <c r="D7736" s="1" t="s">
        <v>38807</v>
      </c>
      <c r="E7736" s="1" t="s">
        <v>38662</v>
      </c>
      <c r="F7736" s="1" t="s">
        <v>38808</v>
      </c>
      <c r="G7736" s="1" t="s">
        <v>38809</v>
      </c>
      <c r="H7736" s="1" t="s">
        <v>15</v>
      </c>
    </row>
    <row r="7737" spans="1:8">
      <c r="A7737" s="1" t="s">
        <v>38810</v>
      </c>
      <c r="B7737" s="1" t="s">
        <v>17</v>
      </c>
      <c r="C7737" s="1" t="s">
        <v>38811</v>
      </c>
      <c r="D7737" s="1" t="s">
        <v>38812</v>
      </c>
      <c r="E7737" s="1" t="s">
        <v>38662</v>
      </c>
      <c r="F7737" s="1" t="s">
        <v>38813</v>
      </c>
      <c r="G7737" s="1" t="s">
        <v>38814</v>
      </c>
      <c r="H7737" s="1" t="s">
        <v>38815</v>
      </c>
    </row>
    <row r="7738" spans="1:8">
      <c r="A7738" s="1" t="s">
        <v>38816</v>
      </c>
      <c r="B7738" s="1" t="s">
        <v>17</v>
      </c>
      <c r="C7738" s="1" t="s">
        <v>38817</v>
      </c>
      <c r="D7738" s="1" t="s">
        <v>38818</v>
      </c>
      <c r="E7738" s="1" t="s">
        <v>38662</v>
      </c>
      <c r="F7738" s="1" t="s">
        <v>38819</v>
      </c>
      <c r="G7738" s="1" t="s">
        <v>38820</v>
      </c>
      <c r="H7738" s="1" t="s">
        <v>38821</v>
      </c>
    </row>
    <row r="7739" spans="1:8">
      <c r="A7739" s="1" t="s">
        <v>38822</v>
      </c>
      <c r="B7739" s="1" t="s">
        <v>17</v>
      </c>
      <c r="C7739" s="1" t="s">
        <v>38823</v>
      </c>
      <c r="D7739" s="1" t="s">
        <v>38824</v>
      </c>
      <c r="E7739" s="1" t="s">
        <v>38662</v>
      </c>
      <c r="F7739" s="1" t="s">
        <v>124</v>
      </c>
      <c r="G7739" s="1" t="s">
        <v>38825</v>
      </c>
      <c r="H7739" s="1" t="s">
        <v>15</v>
      </c>
    </row>
    <row r="7740" spans="1:8">
      <c r="A7740" s="1" t="s">
        <v>38826</v>
      </c>
      <c r="B7740" s="1" t="s">
        <v>17</v>
      </c>
      <c r="C7740" s="1" t="s">
        <v>38827</v>
      </c>
      <c r="D7740" s="1" t="s">
        <v>38828</v>
      </c>
      <c r="E7740" s="1" t="s">
        <v>38662</v>
      </c>
      <c r="F7740" s="1" t="s">
        <v>38829</v>
      </c>
      <c r="G7740" s="1" t="s">
        <v>38830</v>
      </c>
      <c r="H7740" s="1" t="s">
        <v>15</v>
      </c>
    </row>
    <row r="7741" spans="1:8">
      <c r="A7741" s="1" t="s">
        <v>38831</v>
      </c>
      <c r="B7741" s="1" t="s">
        <v>17</v>
      </c>
      <c r="C7741" s="1" t="s">
        <v>38832</v>
      </c>
      <c r="D7741" s="1" t="s">
        <v>38833</v>
      </c>
      <c r="E7741" s="1" t="s">
        <v>38662</v>
      </c>
      <c r="F7741" s="1" t="s">
        <v>38834</v>
      </c>
      <c r="G7741" s="1" t="s">
        <v>38835</v>
      </c>
      <c r="H7741" s="1" t="s">
        <v>15</v>
      </c>
    </row>
    <row r="7742" spans="1:8">
      <c r="A7742" s="1" t="s">
        <v>38836</v>
      </c>
      <c r="B7742" s="1" t="s">
        <v>17</v>
      </c>
      <c r="C7742" s="1" t="s">
        <v>38837</v>
      </c>
      <c r="D7742" s="1" t="s">
        <v>38838</v>
      </c>
      <c r="E7742" s="1" t="s">
        <v>38662</v>
      </c>
      <c r="F7742" s="1" t="s">
        <v>38839</v>
      </c>
      <c r="G7742" s="1" t="s">
        <v>38840</v>
      </c>
      <c r="H7742" s="1" t="s">
        <v>15</v>
      </c>
    </row>
    <row r="7743" spans="1:8">
      <c r="A7743" s="1" t="s">
        <v>38841</v>
      </c>
      <c r="B7743" s="1" t="s">
        <v>17</v>
      </c>
      <c r="C7743" s="1" t="s">
        <v>38842</v>
      </c>
      <c r="D7743" s="1" t="s">
        <v>38843</v>
      </c>
      <c r="E7743" s="1" t="s">
        <v>38662</v>
      </c>
      <c r="F7743" s="1" t="s">
        <v>38844</v>
      </c>
      <c r="G7743" s="1" t="s">
        <v>38845</v>
      </c>
      <c r="H7743" s="1" t="s">
        <v>38846</v>
      </c>
    </row>
    <row r="7744" spans="1:8">
      <c r="A7744" s="1" t="s">
        <v>38847</v>
      </c>
      <c r="B7744" s="1" t="s">
        <v>17</v>
      </c>
      <c r="C7744" s="1" t="s">
        <v>38848</v>
      </c>
      <c r="D7744" s="1" t="s">
        <v>38849</v>
      </c>
      <c r="E7744" s="1" t="s">
        <v>38662</v>
      </c>
      <c r="F7744" s="1" t="s">
        <v>38850</v>
      </c>
      <c r="G7744" s="1" t="s">
        <v>38851</v>
      </c>
      <c r="H7744" s="1" t="s">
        <v>15</v>
      </c>
    </row>
    <row r="7745" spans="1:8">
      <c r="A7745" s="1" t="s">
        <v>38852</v>
      </c>
      <c r="B7745" s="1" t="s">
        <v>17</v>
      </c>
      <c r="C7745" s="1" t="s">
        <v>38853</v>
      </c>
      <c r="D7745" s="1" t="s">
        <v>38854</v>
      </c>
      <c r="E7745" s="1" t="s">
        <v>38662</v>
      </c>
      <c r="F7745" s="1" t="s">
        <v>124</v>
      </c>
      <c r="G7745" s="1" t="s">
        <v>38855</v>
      </c>
      <c r="H7745" s="1" t="s">
        <v>15</v>
      </c>
    </row>
    <row r="7746" spans="1:8">
      <c r="A7746" s="1" t="s">
        <v>38856</v>
      </c>
      <c r="B7746" s="1" t="s">
        <v>17</v>
      </c>
      <c r="C7746" s="1" t="s">
        <v>38857</v>
      </c>
      <c r="D7746" s="1" t="s">
        <v>38858</v>
      </c>
      <c r="E7746" s="1" t="s">
        <v>38704</v>
      </c>
      <c r="F7746" s="1" t="s">
        <v>38859</v>
      </c>
      <c r="G7746" s="1" t="s">
        <v>38860</v>
      </c>
      <c r="H7746" s="1" t="s">
        <v>15</v>
      </c>
    </row>
    <row r="7747" spans="1:8">
      <c r="A7747" s="1" t="s">
        <v>38861</v>
      </c>
      <c r="B7747" s="1" t="s">
        <v>17</v>
      </c>
      <c r="C7747" s="1" t="s">
        <v>38862</v>
      </c>
      <c r="D7747" s="1" t="s">
        <v>38863</v>
      </c>
      <c r="E7747" s="1" t="s">
        <v>38662</v>
      </c>
      <c r="F7747" s="1" t="s">
        <v>38864</v>
      </c>
      <c r="G7747" s="1" t="s">
        <v>38865</v>
      </c>
      <c r="H7747" s="1" t="s">
        <v>15</v>
      </c>
    </row>
    <row r="7748" spans="1:8">
      <c r="A7748" s="1" t="s">
        <v>38866</v>
      </c>
      <c r="B7748" s="1" t="s">
        <v>17</v>
      </c>
      <c r="C7748" s="1" t="s">
        <v>38867</v>
      </c>
      <c r="D7748" s="1" t="s">
        <v>38868</v>
      </c>
      <c r="E7748" s="1" t="s">
        <v>38662</v>
      </c>
      <c r="F7748" s="1" t="s">
        <v>38869</v>
      </c>
      <c r="G7748" s="1" t="s">
        <v>38870</v>
      </c>
      <c r="H7748" s="1" t="s">
        <v>15</v>
      </c>
    </row>
    <row r="7749" spans="1:8">
      <c r="A7749" s="1" t="s">
        <v>38871</v>
      </c>
      <c r="B7749" s="1" t="s">
        <v>17</v>
      </c>
      <c r="C7749" s="1" t="s">
        <v>38872</v>
      </c>
      <c r="D7749" s="1" t="s">
        <v>38873</v>
      </c>
      <c r="E7749" s="1" t="s">
        <v>38662</v>
      </c>
      <c r="F7749" s="1" t="s">
        <v>38874</v>
      </c>
      <c r="G7749" s="1" t="s">
        <v>38875</v>
      </c>
      <c r="H7749" s="1" t="s">
        <v>15</v>
      </c>
    </row>
    <row r="7750" spans="1:8">
      <c r="A7750" s="1" t="s">
        <v>38876</v>
      </c>
      <c r="B7750" s="1" t="s">
        <v>17</v>
      </c>
      <c r="C7750" s="1" t="s">
        <v>38877</v>
      </c>
      <c r="D7750" s="1" t="s">
        <v>38878</v>
      </c>
      <c r="E7750" s="1" t="s">
        <v>38662</v>
      </c>
      <c r="F7750" s="1" t="s">
        <v>38879</v>
      </c>
      <c r="G7750" s="1" t="s">
        <v>38880</v>
      </c>
      <c r="H7750" s="1" t="s">
        <v>38881</v>
      </c>
    </row>
    <row r="7751" spans="1:8">
      <c r="A7751" s="1" t="s">
        <v>38882</v>
      </c>
      <c r="B7751" s="1" t="s">
        <v>17</v>
      </c>
      <c r="C7751" s="1" t="s">
        <v>38883</v>
      </c>
      <c r="D7751" s="1" t="s">
        <v>38884</v>
      </c>
      <c r="E7751" s="1" t="s">
        <v>38662</v>
      </c>
      <c r="F7751" s="1" t="s">
        <v>38885</v>
      </c>
      <c r="G7751" s="1" t="s">
        <v>38886</v>
      </c>
      <c r="H7751" s="1" t="s">
        <v>15</v>
      </c>
    </row>
    <row r="7752" spans="1:8">
      <c r="A7752" s="1" t="s">
        <v>38887</v>
      </c>
      <c r="B7752" s="1" t="s">
        <v>17</v>
      </c>
      <c r="C7752" s="1" t="s">
        <v>38888</v>
      </c>
      <c r="D7752" s="1" t="s">
        <v>38889</v>
      </c>
      <c r="E7752" s="1" t="s">
        <v>38662</v>
      </c>
      <c r="F7752" s="1" t="s">
        <v>38890</v>
      </c>
      <c r="G7752" s="1" t="s">
        <v>38891</v>
      </c>
      <c r="H7752" s="1" t="s">
        <v>38892</v>
      </c>
    </row>
    <row r="7753" spans="1:8">
      <c r="A7753" s="1" t="s">
        <v>38893</v>
      </c>
      <c r="B7753" s="1" t="s">
        <v>17</v>
      </c>
      <c r="C7753" s="1" t="s">
        <v>38894</v>
      </c>
      <c r="D7753" s="1" t="s">
        <v>38895</v>
      </c>
      <c r="E7753" s="1" t="s">
        <v>38662</v>
      </c>
      <c r="F7753" s="1" t="s">
        <v>124</v>
      </c>
      <c r="G7753" s="1" t="s">
        <v>38896</v>
      </c>
      <c r="H7753" s="1" t="s">
        <v>15</v>
      </c>
    </row>
    <row r="7754" spans="1:8">
      <c r="A7754" s="1" t="s">
        <v>38897</v>
      </c>
      <c r="B7754" s="1" t="s">
        <v>17</v>
      </c>
      <c r="C7754" s="1" t="s">
        <v>38898</v>
      </c>
      <c r="D7754" s="1" t="s">
        <v>38899</v>
      </c>
      <c r="E7754" s="1" t="s">
        <v>38662</v>
      </c>
      <c r="F7754" s="1" t="s">
        <v>38900</v>
      </c>
      <c r="G7754" s="1" t="s">
        <v>38901</v>
      </c>
      <c r="H7754" s="1" t="s">
        <v>38902</v>
      </c>
    </row>
    <row r="7755" spans="1:8">
      <c r="A7755" s="1" t="s">
        <v>38903</v>
      </c>
      <c r="B7755" s="1" t="s">
        <v>17</v>
      </c>
      <c r="C7755" s="1" t="s">
        <v>38904</v>
      </c>
      <c r="D7755" s="1" t="s">
        <v>38905</v>
      </c>
      <c r="E7755" s="1" t="s">
        <v>38704</v>
      </c>
      <c r="F7755" s="1" t="s">
        <v>38906</v>
      </c>
      <c r="G7755" s="1" t="s">
        <v>38907</v>
      </c>
      <c r="H7755" s="1" t="s">
        <v>38908</v>
      </c>
    </row>
    <row r="7756" spans="1:8">
      <c r="A7756" s="1" t="s">
        <v>38909</v>
      </c>
      <c r="B7756" s="1" t="s">
        <v>17</v>
      </c>
      <c r="C7756" s="1" t="s">
        <v>38910</v>
      </c>
      <c r="D7756" s="1" t="s">
        <v>38911</v>
      </c>
      <c r="E7756" s="1" t="s">
        <v>38912</v>
      </c>
      <c r="F7756" s="1" t="s">
        <v>38913</v>
      </c>
      <c r="G7756" s="1" t="s">
        <v>38914</v>
      </c>
      <c r="H7756" s="1" t="s">
        <v>38915</v>
      </c>
    </row>
    <row r="7757" spans="1:8">
      <c r="A7757" s="1" t="s">
        <v>38916</v>
      </c>
      <c r="B7757" s="1" t="s">
        <v>17</v>
      </c>
      <c r="C7757" s="1" t="s">
        <v>38917</v>
      </c>
      <c r="D7757" s="1" t="s">
        <v>38918</v>
      </c>
      <c r="E7757" s="1" t="s">
        <v>38912</v>
      </c>
      <c r="F7757" s="1" t="s">
        <v>38919</v>
      </c>
      <c r="G7757" s="1" t="s">
        <v>38920</v>
      </c>
      <c r="H7757" s="1" t="s">
        <v>38921</v>
      </c>
    </row>
    <row r="7758" spans="1:8">
      <c r="A7758" s="1" t="s">
        <v>38922</v>
      </c>
      <c r="B7758" s="1" t="s">
        <v>17</v>
      </c>
      <c r="C7758" s="1" t="s">
        <v>38923</v>
      </c>
      <c r="D7758" s="1" t="s">
        <v>38924</v>
      </c>
      <c r="E7758" s="1" t="s">
        <v>38912</v>
      </c>
      <c r="F7758" s="1" t="s">
        <v>38925</v>
      </c>
      <c r="G7758" s="1" t="s">
        <v>38926</v>
      </c>
      <c r="H7758" s="1" t="s">
        <v>38927</v>
      </c>
    </row>
    <row r="7759" spans="1:8">
      <c r="A7759" s="1" t="s">
        <v>38928</v>
      </c>
      <c r="B7759" s="1" t="s">
        <v>17</v>
      </c>
      <c r="C7759" s="1" t="s">
        <v>38929</v>
      </c>
      <c r="D7759" s="1" t="s">
        <v>38930</v>
      </c>
      <c r="E7759" s="1" t="s">
        <v>38912</v>
      </c>
      <c r="F7759" s="1" t="s">
        <v>38931</v>
      </c>
      <c r="G7759" s="1" t="s">
        <v>38932</v>
      </c>
      <c r="H7759" s="1" t="s">
        <v>15</v>
      </c>
    </row>
    <row r="7760" spans="1:8">
      <c r="A7760" s="1" t="s">
        <v>38933</v>
      </c>
      <c r="B7760" s="1" t="s">
        <v>17</v>
      </c>
      <c r="C7760" s="1" t="s">
        <v>38934</v>
      </c>
      <c r="D7760" s="1" t="s">
        <v>38935</v>
      </c>
      <c r="E7760" s="1" t="s">
        <v>38912</v>
      </c>
      <c r="F7760" s="1" t="s">
        <v>124</v>
      </c>
      <c r="G7760" s="1" t="s">
        <v>38936</v>
      </c>
      <c r="H7760" s="1" t="s">
        <v>15</v>
      </c>
    </row>
    <row r="7761" spans="1:8">
      <c r="A7761" s="1" t="s">
        <v>38937</v>
      </c>
      <c r="B7761" s="1" t="s">
        <v>17</v>
      </c>
      <c r="C7761" s="1" t="s">
        <v>38938</v>
      </c>
      <c r="D7761" s="1" t="s">
        <v>38666</v>
      </c>
      <c r="E7761" s="1" t="s">
        <v>38912</v>
      </c>
      <c r="F7761" s="1" t="s">
        <v>38939</v>
      </c>
      <c r="G7761" s="1" t="s">
        <v>38940</v>
      </c>
      <c r="H7761" s="1" t="s">
        <v>38941</v>
      </c>
    </row>
    <row r="7762" spans="1:8">
      <c r="A7762" s="1" t="s">
        <v>38942</v>
      </c>
      <c r="B7762" s="1" t="s">
        <v>17</v>
      </c>
      <c r="C7762" s="1" t="s">
        <v>38943</v>
      </c>
      <c r="D7762" s="1" t="s">
        <v>38944</v>
      </c>
      <c r="E7762" s="1" t="s">
        <v>38912</v>
      </c>
      <c r="F7762" s="1" t="s">
        <v>124</v>
      </c>
      <c r="G7762" s="1" t="s">
        <v>38945</v>
      </c>
      <c r="H7762" s="1" t="s">
        <v>15</v>
      </c>
    </row>
    <row r="7763" spans="1:8">
      <c r="A7763" s="1" t="s">
        <v>38946</v>
      </c>
      <c r="B7763" s="1" t="s">
        <v>17</v>
      </c>
      <c r="C7763" s="1" t="s">
        <v>38947</v>
      </c>
      <c r="D7763" s="1" t="s">
        <v>38948</v>
      </c>
      <c r="E7763" s="1" t="s">
        <v>38912</v>
      </c>
      <c r="F7763" s="1" t="s">
        <v>124</v>
      </c>
      <c r="G7763" s="1" t="s">
        <v>38949</v>
      </c>
      <c r="H7763" s="1" t="s">
        <v>15</v>
      </c>
    </row>
    <row r="7764" spans="1:8">
      <c r="A7764" s="1" t="s">
        <v>38950</v>
      </c>
      <c r="B7764" s="1" t="s">
        <v>17</v>
      </c>
      <c r="C7764" s="1" t="s">
        <v>38951</v>
      </c>
      <c r="D7764" s="1" t="s">
        <v>38952</v>
      </c>
      <c r="E7764" s="1" t="s">
        <v>38912</v>
      </c>
      <c r="F7764" s="1" t="s">
        <v>38953</v>
      </c>
      <c r="G7764" s="1" t="s">
        <v>38954</v>
      </c>
      <c r="H7764" s="1" t="s">
        <v>38955</v>
      </c>
    </row>
    <row r="7765" spans="1:8">
      <c r="A7765" s="1" t="s">
        <v>38956</v>
      </c>
      <c r="B7765" s="1" t="s">
        <v>17</v>
      </c>
      <c r="C7765" s="1" t="s">
        <v>38957</v>
      </c>
      <c r="D7765" s="1" t="s">
        <v>38958</v>
      </c>
      <c r="E7765" s="1" t="s">
        <v>38912</v>
      </c>
      <c r="F7765" s="1" t="s">
        <v>124</v>
      </c>
      <c r="G7765" s="1" t="s">
        <v>38959</v>
      </c>
      <c r="H7765" s="1" t="s">
        <v>15</v>
      </c>
    </row>
    <row r="7766" spans="1:8">
      <c r="A7766" s="1" t="s">
        <v>38960</v>
      </c>
      <c r="B7766" s="1" t="s">
        <v>17</v>
      </c>
      <c r="C7766" s="1" t="s">
        <v>38961</v>
      </c>
      <c r="D7766" s="1" t="s">
        <v>38962</v>
      </c>
      <c r="E7766" s="1" t="s">
        <v>38912</v>
      </c>
      <c r="F7766" s="1" t="s">
        <v>38963</v>
      </c>
      <c r="G7766" s="1" t="s">
        <v>38964</v>
      </c>
      <c r="H7766" s="1" t="s">
        <v>38965</v>
      </c>
    </row>
    <row r="7767" spans="1:8">
      <c r="A7767" s="1" t="s">
        <v>38966</v>
      </c>
      <c r="B7767" s="1" t="s">
        <v>17</v>
      </c>
      <c r="C7767" s="1" t="s">
        <v>38967</v>
      </c>
      <c r="D7767" s="1" t="s">
        <v>38968</v>
      </c>
      <c r="E7767" s="1" t="s">
        <v>38912</v>
      </c>
      <c r="F7767" s="1" t="s">
        <v>124</v>
      </c>
      <c r="G7767" s="1" t="s">
        <v>38969</v>
      </c>
      <c r="H7767" s="1" t="s">
        <v>15</v>
      </c>
    </row>
    <row r="7768" spans="1:8">
      <c r="A7768" s="1" t="s">
        <v>38970</v>
      </c>
      <c r="B7768" s="1" t="s">
        <v>17</v>
      </c>
      <c r="C7768" s="1" t="s">
        <v>38971</v>
      </c>
      <c r="D7768" s="1" t="s">
        <v>38972</v>
      </c>
      <c r="E7768" s="1" t="s">
        <v>38912</v>
      </c>
      <c r="F7768" s="1" t="s">
        <v>38973</v>
      </c>
      <c r="G7768" s="1" t="s">
        <v>38974</v>
      </c>
      <c r="H7768" s="1" t="s">
        <v>38975</v>
      </c>
    </row>
    <row r="7769" spans="1:8">
      <c r="A7769" s="1" t="s">
        <v>38976</v>
      </c>
      <c r="B7769" s="1" t="s">
        <v>17</v>
      </c>
      <c r="C7769" s="1" t="s">
        <v>38977</v>
      </c>
      <c r="D7769" s="1" t="s">
        <v>38978</v>
      </c>
      <c r="E7769" s="1" t="s">
        <v>38912</v>
      </c>
      <c r="F7769" s="1" t="s">
        <v>124</v>
      </c>
      <c r="G7769" s="1" t="s">
        <v>38979</v>
      </c>
      <c r="H7769" s="1" t="s">
        <v>15</v>
      </c>
    </row>
    <row r="7770" spans="1:8">
      <c r="A7770" s="1" t="s">
        <v>38980</v>
      </c>
      <c r="B7770" s="1" t="s">
        <v>17</v>
      </c>
      <c r="C7770" s="1" t="s">
        <v>38981</v>
      </c>
      <c r="D7770" s="1" t="s">
        <v>38982</v>
      </c>
      <c r="E7770" s="1" t="s">
        <v>38912</v>
      </c>
      <c r="F7770" s="1" t="s">
        <v>38983</v>
      </c>
      <c r="G7770" s="1" t="s">
        <v>38984</v>
      </c>
      <c r="H7770" s="1" t="s">
        <v>15</v>
      </c>
    </row>
    <row r="7771" spans="1:8">
      <c r="A7771" s="1" t="s">
        <v>38985</v>
      </c>
      <c r="B7771" s="1" t="s">
        <v>17</v>
      </c>
      <c r="C7771" s="1" t="s">
        <v>38986</v>
      </c>
      <c r="D7771" s="1" t="s">
        <v>38987</v>
      </c>
      <c r="E7771" s="1" t="s">
        <v>38912</v>
      </c>
      <c r="F7771" s="1" t="s">
        <v>38988</v>
      </c>
      <c r="G7771" s="1" t="s">
        <v>38989</v>
      </c>
      <c r="H7771" s="1" t="s">
        <v>38990</v>
      </c>
    </row>
    <row r="7772" spans="1:8">
      <c r="A7772" s="1" t="s">
        <v>38991</v>
      </c>
      <c r="B7772" s="1" t="s">
        <v>17</v>
      </c>
      <c r="C7772" s="1" t="s">
        <v>38992</v>
      </c>
      <c r="D7772" s="1" t="s">
        <v>38993</v>
      </c>
      <c r="E7772" s="1" t="s">
        <v>38912</v>
      </c>
      <c r="F7772" s="1" t="s">
        <v>38994</v>
      </c>
      <c r="G7772" s="1" t="s">
        <v>38995</v>
      </c>
      <c r="H7772" s="1" t="s">
        <v>38996</v>
      </c>
    </row>
    <row r="7773" spans="1:8">
      <c r="A7773" s="1" t="s">
        <v>38997</v>
      </c>
      <c r="B7773" s="1" t="s">
        <v>17</v>
      </c>
      <c r="C7773" s="1" t="s">
        <v>38998</v>
      </c>
      <c r="D7773" s="1" t="s">
        <v>38999</v>
      </c>
      <c r="E7773" s="1" t="s">
        <v>38912</v>
      </c>
      <c r="F7773" s="1" t="s">
        <v>39000</v>
      </c>
      <c r="G7773" s="1" t="s">
        <v>39001</v>
      </c>
      <c r="H7773" s="1" t="s">
        <v>15</v>
      </c>
    </row>
    <row r="7774" spans="1:8">
      <c r="A7774" s="1" t="s">
        <v>39002</v>
      </c>
      <c r="B7774" s="1" t="s">
        <v>17</v>
      </c>
      <c r="C7774" s="1" t="s">
        <v>39003</v>
      </c>
      <c r="D7774" s="1" t="s">
        <v>39004</v>
      </c>
      <c r="E7774" s="1" t="s">
        <v>38912</v>
      </c>
      <c r="F7774" s="1" t="s">
        <v>124</v>
      </c>
      <c r="G7774" s="1" t="s">
        <v>39005</v>
      </c>
      <c r="H7774" s="1" t="s">
        <v>15</v>
      </c>
    </row>
    <row r="7775" spans="1:8">
      <c r="A7775" s="1" t="s">
        <v>39006</v>
      </c>
      <c r="B7775" s="1" t="s">
        <v>17</v>
      </c>
      <c r="C7775" s="1" t="s">
        <v>39007</v>
      </c>
      <c r="D7775" s="1" t="s">
        <v>39008</v>
      </c>
      <c r="E7775" s="1" t="s">
        <v>38912</v>
      </c>
      <c r="F7775" s="1" t="s">
        <v>39009</v>
      </c>
      <c r="G7775" s="1" t="s">
        <v>39010</v>
      </c>
      <c r="H7775" s="1" t="s">
        <v>39011</v>
      </c>
    </row>
    <row r="7776" spans="1:8">
      <c r="A7776" s="1" t="s">
        <v>39012</v>
      </c>
      <c r="B7776" s="1" t="s">
        <v>17</v>
      </c>
      <c r="C7776" s="1" t="s">
        <v>39013</v>
      </c>
      <c r="D7776" s="1" t="s">
        <v>39014</v>
      </c>
      <c r="E7776" s="1" t="s">
        <v>38912</v>
      </c>
      <c r="F7776" s="1" t="s">
        <v>39015</v>
      </c>
      <c r="G7776" s="1" t="s">
        <v>39016</v>
      </c>
      <c r="H7776" s="1" t="s">
        <v>551</v>
      </c>
    </row>
    <row r="7777" spans="1:8">
      <c r="A7777" s="1" t="s">
        <v>39017</v>
      </c>
      <c r="B7777" s="1" t="s">
        <v>9</v>
      </c>
      <c r="C7777" s="1" t="s">
        <v>39018</v>
      </c>
      <c r="D7777" s="1" t="s">
        <v>39019</v>
      </c>
      <c r="E7777" s="1" t="s">
        <v>38912</v>
      </c>
      <c r="F7777" s="1" t="s">
        <v>124</v>
      </c>
      <c r="G7777" s="1" t="s">
        <v>39020</v>
      </c>
      <c r="H7777" s="1" t="s">
        <v>15</v>
      </c>
    </row>
    <row r="7778" spans="1:8">
      <c r="A7778" s="1" t="s">
        <v>39021</v>
      </c>
      <c r="B7778" s="1" t="s">
        <v>17</v>
      </c>
      <c r="C7778" s="1" t="s">
        <v>39022</v>
      </c>
      <c r="D7778" s="1" t="s">
        <v>39023</v>
      </c>
      <c r="E7778" s="1" t="s">
        <v>38912</v>
      </c>
      <c r="F7778" s="1" t="s">
        <v>39024</v>
      </c>
      <c r="G7778" s="1" t="s">
        <v>39025</v>
      </c>
      <c r="H7778" s="1" t="s">
        <v>39026</v>
      </c>
    </row>
    <row r="7779" spans="1:8">
      <c r="A7779" s="1" t="s">
        <v>39027</v>
      </c>
      <c r="B7779" s="1" t="s">
        <v>17</v>
      </c>
      <c r="C7779" s="1" t="s">
        <v>39028</v>
      </c>
      <c r="D7779" s="1" t="s">
        <v>39029</v>
      </c>
      <c r="E7779" s="1" t="s">
        <v>38912</v>
      </c>
      <c r="F7779" s="1" t="s">
        <v>124</v>
      </c>
      <c r="G7779" s="1" t="s">
        <v>39030</v>
      </c>
      <c r="H7779" s="1" t="s">
        <v>15</v>
      </c>
    </row>
    <row r="7780" spans="1:8">
      <c r="A7780" s="1" t="s">
        <v>39031</v>
      </c>
      <c r="B7780" s="1" t="s">
        <v>17</v>
      </c>
      <c r="C7780" s="1" t="s">
        <v>39032</v>
      </c>
      <c r="D7780" s="1" t="s">
        <v>39033</v>
      </c>
      <c r="E7780" s="1" t="s">
        <v>38912</v>
      </c>
      <c r="F7780" s="1" t="s">
        <v>39034</v>
      </c>
      <c r="G7780" s="1" t="s">
        <v>39035</v>
      </c>
      <c r="H7780" s="1" t="s">
        <v>38915</v>
      </c>
    </row>
    <row r="7781" spans="1:8">
      <c r="A7781" s="1" t="s">
        <v>39036</v>
      </c>
      <c r="B7781" s="1" t="s">
        <v>17</v>
      </c>
      <c r="C7781" s="1" t="s">
        <v>39037</v>
      </c>
      <c r="D7781" s="1" t="s">
        <v>39038</v>
      </c>
      <c r="E7781" s="1" t="s">
        <v>38912</v>
      </c>
      <c r="F7781" s="1" t="s">
        <v>39039</v>
      </c>
      <c r="G7781" s="1" t="s">
        <v>39040</v>
      </c>
      <c r="H7781" s="1" t="s">
        <v>39041</v>
      </c>
    </row>
    <row r="7782" spans="1:8">
      <c r="A7782" s="1" t="s">
        <v>39042</v>
      </c>
      <c r="B7782" s="1" t="s">
        <v>17</v>
      </c>
      <c r="C7782" s="1" t="s">
        <v>39043</v>
      </c>
      <c r="D7782" s="1" t="s">
        <v>39044</v>
      </c>
      <c r="E7782" s="1" t="s">
        <v>38912</v>
      </c>
      <c r="F7782" s="1" t="s">
        <v>39045</v>
      </c>
      <c r="G7782" s="1" t="s">
        <v>39046</v>
      </c>
      <c r="H7782" s="1" t="s">
        <v>39047</v>
      </c>
    </row>
    <row r="7783" spans="1:8">
      <c r="A7783" s="1" t="s">
        <v>39048</v>
      </c>
      <c r="B7783" s="1" t="s">
        <v>17</v>
      </c>
      <c r="C7783" s="1" t="s">
        <v>39049</v>
      </c>
      <c r="D7783" s="1" t="s">
        <v>39050</v>
      </c>
      <c r="E7783" s="1" t="s">
        <v>38912</v>
      </c>
      <c r="F7783" s="1" t="s">
        <v>39051</v>
      </c>
      <c r="G7783" s="1" t="s">
        <v>39052</v>
      </c>
      <c r="H7783" s="1" t="s">
        <v>39053</v>
      </c>
    </row>
    <row r="7784" spans="1:8">
      <c r="A7784" s="1" t="s">
        <v>39054</v>
      </c>
      <c r="B7784" s="1" t="s">
        <v>17</v>
      </c>
      <c r="C7784" s="1" t="s">
        <v>39055</v>
      </c>
      <c r="D7784" s="1" t="s">
        <v>39056</v>
      </c>
      <c r="E7784" s="1" t="s">
        <v>38912</v>
      </c>
      <c r="F7784" s="1" t="s">
        <v>124</v>
      </c>
      <c r="G7784" s="1" t="s">
        <v>39057</v>
      </c>
      <c r="H7784" s="1" t="s">
        <v>15</v>
      </c>
    </row>
    <row r="7785" spans="1:8">
      <c r="A7785" s="1" t="s">
        <v>39058</v>
      </c>
      <c r="B7785" s="1" t="s">
        <v>17</v>
      </c>
      <c r="C7785" s="1" t="s">
        <v>39059</v>
      </c>
      <c r="D7785" s="1" t="s">
        <v>39060</v>
      </c>
      <c r="E7785" s="1" t="s">
        <v>38912</v>
      </c>
      <c r="F7785" s="1" t="s">
        <v>39061</v>
      </c>
      <c r="G7785" s="1" t="s">
        <v>39062</v>
      </c>
      <c r="H7785" s="1" t="s">
        <v>15</v>
      </c>
    </row>
    <row r="7786" spans="1:8">
      <c r="A7786" s="1" t="s">
        <v>39063</v>
      </c>
      <c r="B7786" s="1" t="s">
        <v>17</v>
      </c>
      <c r="C7786" s="1" t="s">
        <v>39064</v>
      </c>
      <c r="D7786" s="1" t="s">
        <v>39065</v>
      </c>
      <c r="E7786" s="1" t="s">
        <v>38912</v>
      </c>
      <c r="F7786" s="1" t="s">
        <v>39066</v>
      </c>
      <c r="G7786" s="1" t="s">
        <v>39067</v>
      </c>
      <c r="H7786" s="1" t="s">
        <v>15</v>
      </c>
    </row>
    <row r="7787" spans="1:8">
      <c r="A7787" s="1" t="s">
        <v>39068</v>
      </c>
      <c r="B7787" s="1" t="s">
        <v>17</v>
      </c>
      <c r="C7787" s="1" t="s">
        <v>39069</v>
      </c>
      <c r="D7787" s="1" t="s">
        <v>39070</v>
      </c>
      <c r="E7787" s="1" t="s">
        <v>38912</v>
      </c>
      <c r="F7787" s="1" t="s">
        <v>39071</v>
      </c>
      <c r="G7787" s="1" t="s">
        <v>39072</v>
      </c>
      <c r="H7787" s="1" t="s">
        <v>15</v>
      </c>
    </row>
    <row r="7788" spans="1:8">
      <c r="A7788" s="1" t="s">
        <v>39073</v>
      </c>
      <c r="B7788" s="1" t="s">
        <v>17</v>
      </c>
      <c r="C7788" s="1" t="s">
        <v>39074</v>
      </c>
      <c r="D7788" s="1" t="s">
        <v>39075</v>
      </c>
      <c r="E7788" s="1" t="s">
        <v>38912</v>
      </c>
      <c r="F7788" s="1" t="s">
        <v>39076</v>
      </c>
      <c r="G7788" s="1" t="s">
        <v>39077</v>
      </c>
      <c r="H7788" s="1" t="s">
        <v>38915</v>
      </c>
    </row>
    <row r="7789" spans="1:8">
      <c r="A7789" s="1" t="s">
        <v>39078</v>
      </c>
      <c r="B7789" s="1" t="s">
        <v>17</v>
      </c>
      <c r="C7789" s="1" t="s">
        <v>39079</v>
      </c>
      <c r="D7789" s="1" t="s">
        <v>39080</v>
      </c>
      <c r="E7789" s="1" t="s">
        <v>38912</v>
      </c>
      <c r="F7789" s="1" t="s">
        <v>39081</v>
      </c>
      <c r="G7789" s="1" t="s">
        <v>39082</v>
      </c>
      <c r="H7789" s="1" t="s">
        <v>39083</v>
      </c>
    </row>
    <row r="7790" spans="1:8">
      <c r="A7790" s="1" t="s">
        <v>39084</v>
      </c>
      <c r="B7790" s="1" t="s">
        <v>17</v>
      </c>
      <c r="C7790" s="1" t="s">
        <v>39085</v>
      </c>
      <c r="D7790" s="1" t="s">
        <v>39086</v>
      </c>
      <c r="E7790" s="1" t="s">
        <v>38912</v>
      </c>
      <c r="F7790" s="1" t="s">
        <v>39087</v>
      </c>
      <c r="G7790" s="1" t="s">
        <v>39088</v>
      </c>
      <c r="H7790" s="1" t="s">
        <v>39089</v>
      </c>
    </row>
    <row r="7791" spans="1:8">
      <c r="A7791" s="1" t="s">
        <v>39090</v>
      </c>
      <c r="B7791" s="1" t="s">
        <v>17</v>
      </c>
      <c r="C7791" s="1" t="s">
        <v>39091</v>
      </c>
      <c r="D7791" s="1" t="s">
        <v>39092</v>
      </c>
      <c r="E7791" s="1" t="s">
        <v>38912</v>
      </c>
      <c r="F7791" s="1" t="s">
        <v>39093</v>
      </c>
      <c r="G7791" s="1" t="s">
        <v>39094</v>
      </c>
      <c r="H7791" s="1" t="s">
        <v>39095</v>
      </c>
    </row>
    <row r="7792" spans="1:8">
      <c r="A7792" s="1" t="s">
        <v>39096</v>
      </c>
      <c r="B7792" s="1" t="s">
        <v>17</v>
      </c>
      <c r="C7792" s="1" t="s">
        <v>39097</v>
      </c>
      <c r="D7792" s="1" t="s">
        <v>39098</v>
      </c>
      <c r="E7792" s="1" t="s">
        <v>38912</v>
      </c>
      <c r="F7792" s="1" t="s">
        <v>124</v>
      </c>
      <c r="G7792" s="1" t="s">
        <v>39099</v>
      </c>
      <c r="H7792" s="1" t="s">
        <v>15</v>
      </c>
    </row>
    <row r="7793" spans="1:8">
      <c r="A7793" s="1" t="s">
        <v>39100</v>
      </c>
      <c r="B7793" s="1" t="s">
        <v>17</v>
      </c>
      <c r="C7793" s="1" t="s">
        <v>39101</v>
      </c>
      <c r="D7793" s="1" t="s">
        <v>39102</v>
      </c>
      <c r="E7793" s="1" t="s">
        <v>38912</v>
      </c>
      <c r="F7793" s="1" t="s">
        <v>39103</v>
      </c>
      <c r="G7793" s="1" t="s">
        <v>39104</v>
      </c>
      <c r="H7793" s="1" t="s">
        <v>39105</v>
      </c>
    </row>
    <row r="7794" spans="1:8">
      <c r="A7794" s="1" t="s">
        <v>39106</v>
      </c>
      <c r="B7794" s="1" t="s">
        <v>17</v>
      </c>
      <c r="C7794" s="1" t="s">
        <v>39107</v>
      </c>
      <c r="D7794" s="1" t="s">
        <v>39108</v>
      </c>
      <c r="E7794" s="1" t="s">
        <v>38912</v>
      </c>
      <c r="F7794" s="1" t="s">
        <v>124</v>
      </c>
      <c r="G7794" s="1" t="s">
        <v>39109</v>
      </c>
      <c r="H7794" s="1" t="s">
        <v>15</v>
      </c>
    </row>
    <row r="7795" spans="1:8">
      <c r="A7795" s="1" t="s">
        <v>39110</v>
      </c>
      <c r="B7795" s="1" t="s">
        <v>17</v>
      </c>
      <c r="C7795" s="1" t="s">
        <v>39111</v>
      </c>
      <c r="D7795" s="1" t="s">
        <v>39112</v>
      </c>
      <c r="E7795" s="1" t="s">
        <v>38912</v>
      </c>
      <c r="F7795" s="1" t="s">
        <v>39113</v>
      </c>
      <c r="G7795" s="1" t="s">
        <v>39114</v>
      </c>
      <c r="H7795" s="1" t="s">
        <v>39115</v>
      </c>
    </row>
    <row r="7796" spans="1:8">
      <c r="A7796" s="1" t="s">
        <v>39116</v>
      </c>
      <c r="B7796" s="1" t="s">
        <v>17</v>
      </c>
      <c r="C7796" s="1" t="s">
        <v>39117</v>
      </c>
      <c r="D7796" s="1" t="s">
        <v>39118</v>
      </c>
      <c r="E7796" s="1" t="s">
        <v>38912</v>
      </c>
      <c r="F7796" s="1" t="s">
        <v>124</v>
      </c>
      <c r="G7796" s="1" t="s">
        <v>124</v>
      </c>
      <c r="H7796" s="1" t="s">
        <v>15</v>
      </c>
    </row>
    <row r="7797" spans="1:8">
      <c r="A7797" s="1" t="s">
        <v>39119</v>
      </c>
      <c r="B7797" s="1" t="s">
        <v>17</v>
      </c>
      <c r="C7797" s="1" t="s">
        <v>39120</v>
      </c>
      <c r="D7797" s="1" t="s">
        <v>39121</v>
      </c>
      <c r="E7797" s="1" t="s">
        <v>38912</v>
      </c>
      <c r="F7797" s="1" t="s">
        <v>124</v>
      </c>
      <c r="G7797" s="1" t="s">
        <v>124</v>
      </c>
      <c r="H7797" s="1" t="s">
        <v>15</v>
      </c>
    </row>
    <row r="7798" spans="1:8">
      <c r="A7798" s="1" t="s">
        <v>39122</v>
      </c>
      <c r="B7798" s="1" t="s">
        <v>17</v>
      </c>
      <c r="C7798" s="1" t="s">
        <v>39123</v>
      </c>
      <c r="D7798" s="1" t="s">
        <v>39124</v>
      </c>
      <c r="E7798" s="1" t="s">
        <v>38912</v>
      </c>
      <c r="F7798" s="1" t="s">
        <v>39125</v>
      </c>
      <c r="G7798" s="1" t="s">
        <v>39126</v>
      </c>
      <c r="H7798" s="1" t="s">
        <v>39127</v>
      </c>
    </row>
    <row r="7799" spans="1:8">
      <c r="A7799" s="1" t="s">
        <v>39128</v>
      </c>
      <c r="B7799" s="1" t="s">
        <v>17</v>
      </c>
      <c r="C7799" s="1" t="s">
        <v>39129</v>
      </c>
      <c r="D7799" s="1" t="s">
        <v>39130</v>
      </c>
      <c r="E7799" s="1" t="s">
        <v>38912</v>
      </c>
      <c r="F7799" s="1" t="s">
        <v>39131</v>
      </c>
      <c r="G7799" s="1" t="s">
        <v>39132</v>
      </c>
      <c r="H7799" s="1" t="s">
        <v>39133</v>
      </c>
    </row>
    <row r="7800" spans="1:8">
      <c r="A7800" s="1" t="s">
        <v>39134</v>
      </c>
      <c r="B7800" s="1" t="s">
        <v>17</v>
      </c>
      <c r="C7800" s="1" t="s">
        <v>39135</v>
      </c>
      <c r="D7800" s="1" t="s">
        <v>39136</v>
      </c>
      <c r="E7800" s="1" t="s">
        <v>38912</v>
      </c>
      <c r="F7800" s="1" t="s">
        <v>124</v>
      </c>
      <c r="G7800" s="1" t="s">
        <v>39137</v>
      </c>
      <c r="H7800" s="1" t="s">
        <v>15</v>
      </c>
    </row>
    <row r="7801" spans="1:8">
      <c r="A7801" s="1" t="s">
        <v>39138</v>
      </c>
      <c r="B7801" s="1" t="s">
        <v>9</v>
      </c>
      <c r="C7801" s="1" t="s">
        <v>39139</v>
      </c>
      <c r="D7801" s="1" t="s">
        <v>39140</v>
      </c>
      <c r="E7801" s="1" t="s">
        <v>38912</v>
      </c>
      <c r="F7801" s="1" t="s">
        <v>39141</v>
      </c>
      <c r="G7801" s="1" t="s">
        <v>39142</v>
      </c>
      <c r="H7801" s="1" t="s">
        <v>39143</v>
      </c>
    </row>
    <row r="7802" spans="1:8">
      <c r="A7802" s="1" t="s">
        <v>39144</v>
      </c>
      <c r="B7802" s="1" t="s">
        <v>17</v>
      </c>
      <c r="C7802" s="1" t="s">
        <v>39145</v>
      </c>
      <c r="D7802" s="1" t="s">
        <v>38679</v>
      </c>
      <c r="E7802" s="1" t="s">
        <v>38912</v>
      </c>
      <c r="F7802" s="1" t="s">
        <v>124</v>
      </c>
      <c r="G7802" s="1" t="s">
        <v>39146</v>
      </c>
      <c r="H7802" s="1" t="s">
        <v>15</v>
      </c>
    </row>
    <row r="7803" spans="1:8">
      <c r="A7803" s="1" t="s">
        <v>39147</v>
      </c>
      <c r="B7803" s="1" t="s">
        <v>17</v>
      </c>
      <c r="C7803" s="1" t="s">
        <v>39148</v>
      </c>
      <c r="D7803" s="1" t="s">
        <v>39149</v>
      </c>
      <c r="E7803" s="1" t="s">
        <v>38912</v>
      </c>
      <c r="F7803" s="1" t="s">
        <v>39150</v>
      </c>
      <c r="G7803" s="1" t="s">
        <v>39151</v>
      </c>
      <c r="H7803" s="1" t="s">
        <v>39152</v>
      </c>
    </row>
    <row r="7804" spans="1:8">
      <c r="A7804" s="1" t="s">
        <v>39153</v>
      </c>
      <c r="B7804" s="1" t="s">
        <v>17</v>
      </c>
      <c r="C7804" s="1" t="s">
        <v>39154</v>
      </c>
      <c r="D7804" s="1" t="s">
        <v>39155</v>
      </c>
      <c r="E7804" s="1" t="s">
        <v>38912</v>
      </c>
      <c r="F7804" s="1" t="s">
        <v>39156</v>
      </c>
      <c r="G7804" s="1" t="s">
        <v>39157</v>
      </c>
      <c r="H7804" s="1" t="s">
        <v>9740</v>
      </c>
    </row>
    <row r="7805" spans="1:8">
      <c r="A7805" s="1" t="s">
        <v>39158</v>
      </c>
      <c r="B7805" s="1" t="s">
        <v>17</v>
      </c>
      <c r="C7805" s="1" t="s">
        <v>39159</v>
      </c>
      <c r="D7805" s="1" t="s">
        <v>39160</v>
      </c>
      <c r="E7805" s="1" t="s">
        <v>38912</v>
      </c>
      <c r="F7805" s="1" t="s">
        <v>39161</v>
      </c>
      <c r="G7805" s="1" t="s">
        <v>39162</v>
      </c>
      <c r="H7805" s="1" t="s">
        <v>39163</v>
      </c>
    </row>
    <row r="7806" spans="1:8">
      <c r="A7806" s="1" t="s">
        <v>39164</v>
      </c>
      <c r="B7806" s="1" t="s">
        <v>9</v>
      </c>
      <c r="C7806" s="1" t="s">
        <v>39165</v>
      </c>
      <c r="D7806" s="1" t="s">
        <v>39166</v>
      </c>
      <c r="E7806" s="1" t="s">
        <v>38912</v>
      </c>
      <c r="F7806" s="1" t="s">
        <v>39167</v>
      </c>
      <c r="G7806" s="1" t="s">
        <v>39168</v>
      </c>
      <c r="H7806" s="1" t="s">
        <v>15</v>
      </c>
    </row>
    <row r="7807" spans="1:8">
      <c r="A7807" s="1" t="s">
        <v>39169</v>
      </c>
      <c r="B7807" s="1" t="s">
        <v>17</v>
      </c>
      <c r="C7807" s="1" t="s">
        <v>39170</v>
      </c>
      <c r="D7807" s="1" t="s">
        <v>39171</v>
      </c>
      <c r="E7807" s="1" t="s">
        <v>38912</v>
      </c>
      <c r="F7807" s="1" t="s">
        <v>39172</v>
      </c>
      <c r="G7807" s="1" t="s">
        <v>39173</v>
      </c>
      <c r="H7807" s="1" t="s">
        <v>39174</v>
      </c>
    </row>
    <row r="7808" spans="1:8">
      <c r="A7808" s="1" t="s">
        <v>39175</v>
      </c>
      <c r="B7808" s="1" t="s">
        <v>17</v>
      </c>
      <c r="C7808" s="1" t="s">
        <v>39176</v>
      </c>
      <c r="D7808" s="1" t="s">
        <v>39177</v>
      </c>
      <c r="E7808" s="1" t="s">
        <v>38912</v>
      </c>
      <c r="F7808" s="1" t="s">
        <v>39178</v>
      </c>
      <c r="G7808" s="1" t="s">
        <v>39179</v>
      </c>
      <c r="H7808" s="1" t="s">
        <v>39180</v>
      </c>
    </row>
    <row r="7809" spans="1:8">
      <c r="A7809" s="1" t="s">
        <v>39181</v>
      </c>
      <c r="B7809" s="1" t="s">
        <v>17</v>
      </c>
      <c r="C7809" s="1" t="s">
        <v>39182</v>
      </c>
      <c r="D7809" s="1" t="s">
        <v>39183</v>
      </c>
      <c r="E7809" s="1" t="s">
        <v>38912</v>
      </c>
      <c r="F7809" s="1" t="s">
        <v>39184</v>
      </c>
      <c r="G7809" s="1" t="s">
        <v>39185</v>
      </c>
      <c r="H7809" s="1" t="s">
        <v>38915</v>
      </c>
    </row>
    <row r="7810" spans="1:8">
      <c r="A7810" s="1" t="s">
        <v>39186</v>
      </c>
      <c r="B7810" s="1" t="s">
        <v>17</v>
      </c>
      <c r="C7810" s="1" t="s">
        <v>39187</v>
      </c>
      <c r="D7810" s="1" t="s">
        <v>39188</v>
      </c>
      <c r="E7810" s="1" t="s">
        <v>38912</v>
      </c>
      <c r="F7810" s="1" t="s">
        <v>39189</v>
      </c>
      <c r="G7810" s="1" t="s">
        <v>39190</v>
      </c>
      <c r="H7810" s="1" t="s">
        <v>39191</v>
      </c>
    </row>
    <row r="7811" spans="1:8">
      <c r="A7811" s="1" t="s">
        <v>39192</v>
      </c>
      <c r="B7811" s="1" t="s">
        <v>17</v>
      </c>
      <c r="C7811" s="1" t="s">
        <v>39193</v>
      </c>
      <c r="D7811" s="1" t="s">
        <v>39194</v>
      </c>
      <c r="E7811" s="1" t="s">
        <v>38912</v>
      </c>
      <c r="F7811" s="1" t="s">
        <v>39195</v>
      </c>
      <c r="G7811" s="1" t="s">
        <v>39196</v>
      </c>
      <c r="H7811" s="1" t="s">
        <v>39197</v>
      </c>
    </row>
    <row r="7812" spans="1:8">
      <c r="A7812" s="1" t="s">
        <v>39198</v>
      </c>
      <c r="B7812" s="1" t="s">
        <v>17</v>
      </c>
      <c r="C7812" s="1" t="s">
        <v>39199</v>
      </c>
      <c r="D7812" s="1" t="s">
        <v>39200</v>
      </c>
      <c r="E7812" s="1" t="s">
        <v>38912</v>
      </c>
      <c r="F7812" s="1" t="s">
        <v>124</v>
      </c>
      <c r="G7812" s="1" t="s">
        <v>39201</v>
      </c>
      <c r="H7812" s="1" t="s">
        <v>15</v>
      </c>
    </row>
    <row r="7813" spans="1:8">
      <c r="A7813" s="1" t="s">
        <v>39202</v>
      </c>
      <c r="B7813" s="1" t="s">
        <v>17</v>
      </c>
      <c r="C7813" s="1" t="s">
        <v>39203</v>
      </c>
      <c r="D7813" s="1" t="s">
        <v>39204</v>
      </c>
      <c r="E7813" s="1" t="s">
        <v>38912</v>
      </c>
      <c r="F7813" s="1" t="s">
        <v>39205</v>
      </c>
      <c r="G7813" s="1" t="s">
        <v>39206</v>
      </c>
      <c r="H7813" s="1" t="s">
        <v>551</v>
      </c>
    </row>
    <row r="7814" spans="1:8">
      <c r="A7814" s="1" t="s">
        <v>39207</v>
      </c>
      <c r="B7814" s="1" t="s">
        <v>17</v>
      </c>
      <c r="C7814" s="1" t="s">
        <v>39208</v>
      </c>
      <c r="D7814" s="1" t="s">
        <v>39209</v>
      </c>
      <c r="E7814" s="1" t="s">
        <v>38912</v>
      </c>
      <c r="F7814" s="1" t="s">
        <v>124</v>
      </c>
      <c r="G7814" s="1" t="s">
        <v>39210</v>
      </c>
      <c r="H7814" s="1" t="s">
        <v>15</v>
      </c>
    </row>
    <row r="7815" spans="1:8">
      <c r="A7815" s="1" t="s">
        <v>39211</v>
      </c>
      <c r="B7815" s="1" t="s">
        <v>17</v>
      </c>
      <c r="C7815" s="1" t="s">
        <v>39212</v>
      </c>
      <c r="D7815" s="1" t="s">
        <v>39213</v>
      </c>
      <c r="E7815" s="1" t="s">
        <v>38912</v>
      </c>
      <c r="F7815" s="1" t="s">
        <v>39214</v>
      </c>
      <c r="G7815" s="1" t="s">
        <v>39215</v>
      </c>
      <c r="H7815" s="1" t="s">
        <v>39216</v>
      </c>
    </row>
    <row r="7816" spans="1:8">
      <c r="A7816" s="1" t="s">
        <v>39217</v>
      </c>
      <c r="B7816" s="1" t="s">
        <v>17</v>
      </c>
      <c r="C7816" s="1" t="s">
        <v>39218</v>
      </c>
      <c r="D7816" s="1" t="s">
        <v>39219</v>
      </c>
      <c r="E7816" s="1" t="s">
        <v>38912</v>
      </c>
      <c r="F7816" s="1" t="s">
        <v>124</v>
      </c>
      <c r="G7816" s="1" t="s">
        <v>39220</v>
      </c>
      <c r="H7816" s="1" t="s">
        <v>15</v>
      </c>
    </row>
    <row r="7817" spans="1:8">
      <c r="A7817" s="1" t="s">
        <v>39221</v>
      </c>
      <c r="B7817" s="1" t="s">
        <v>17</v>
      </c>
      <c r="C7817" s="1" t="s">
        <v>39222</v>
      </c>
      <c r="D7817" s="1" t="s">
        <v>39223</v>
      </c>
      <c r="E7817" s="1" t="s">
        <v>38912</v>
      </c>
      <c r="F7817" s="1" t="s">
        <v>39224</v>
      </c>
      <c r="G7817" s="1" t="s">
        <v>39225</v>
      </c>
      <c r="H7817" s="1" t="s">
        <v>39226</v>
      </c>
    </row>
    <row r="7818" spans="1:8">
      <c r="A7818" s="1" t="s">
        <v>39227</v>
      </c>
      <c r="B7818" s="1" t="s">
        <v>17</v>
      </c>
      <c r="C7818" s="1" t="s">
        <v>39228</v>
      </c>
      <c r="D7818" s="1" t="s">
        <v>39229</v>
      </c>
      <c r="E7818" s="1" t="s">
        <v>38912</v>
      </c>
      <c r="F7818" s="1" t="s">
        <v>39230</v>
      </c>
      <c r="G7818" s="1" t="s">
        <v>39231</v>
      </c>
      <c r="H7818" s="1" t="s">
        <v>15</v>
      </c>
    </row>
    <row r="7819" spans="1:8">
      <c r="A7819" s="1" t="s">
        <v>39232</v>
      </c>
      <c r="B7819" s="1" t="s">
        <v>17</v>
      </c>
      <c r="C7819" s="1" t="s">
        <v>39233</v>
      </c>
      <c r="D7819" s="1" t="s">
        <v>39234</v>
      </c>
      <c r="E7819" s="1" t="s">
        <v>38912</v>
      </c>
      <c r="F7819" s="1" t="s">
        <v>124</v>
      </c>
      <c r="G7819" s="1" t="s">
        <v>39235</v>
      </c>
      <c r="H7819" s="1" t="s">
        <v>15</v>
      </c>
    </row>
    <row r="7820" spans="1:8">
      <c r="A7820" s="1" t="s">
        <v>39236</v>
      </c>
      <c r="B7820" s="1" t="s">
        <v>17</v>
      </c>
      <c r="C7820" s="1" t="s">
        <v>39237</v>
      </c>
      <c r="D7820" s="1" t="s">
        <v>39238</v>
      </c>
      <c r="E7820" s="1" t="s">
        <v>38912</v>
      </c>
      <c r="F7820" s="1" t="s">
        <v>39239</v>
      </c>
      <c r="G7820" s="1" t="s">
        <v>39240</v>
      </c>
      <c r="H7820" s="1" t="s">
        <v>15</v>
      </c>
    </row>
    <row r="7821" spans="1:8">
      <c r="A7821" s="1" t="s">
        <v>39241</v>
      </c>
      <c r="B7821" s="1" t="s">
        <v>9</v>
      </c>
      <c r="C7821" s="1" t="s">
        <v>39242</v>
      </c>
      <c r="D7821" s="1" t="s">
        <v>39243</v>
      </c>
      <c r="E7821" s="1" t="s">
        <v>38912</v>
      </c>
      <c r="F7821" s="1" t="s">
        <v>39244</v>
      </c>
      <c r="G7821" s="1" t="s">
        <v>39245</v>
      </c>
      <c r="H7821" s="1" t="s">
        <v>39246</v>
      </c>
    </row>
    <row r="7822" spans="1:8">
      <c r="A7822" s="1" t="s">
        <v>39247</v>
      </c>
      <c r="B7822" s="1" t="s">
        <v>17</v>
      </c>
      <c r="C7822" s="1" t="s">
        <v>39248</v>
      </c>
      <c r="D7822" s="1" t="s">
        <v>39249</v>
      </c>
      <c r="E7822" s="1" t="s">
        <v>38912</v>
      </c>
      <c r="F7822" s="1" t="s">
        <v>124</v>
      </c>
      <c r="G7822" s="1" t="s">
        <v>39250</v>
      </c>
      <c r="H7822" s="1" t="s">
        <v>15</v>
      </c>
    </row>
    <row r="7823" spans="1:8">
      <c r="A7823" s="1" t="s">
        <v>39251</v>
      </c>
      <c r="B7823" s="1" t="s">
        <v>17</v>
      </c>
      <c r="C7823" s="1" t="s">
        <v>39252</v>
      </c>
      <c r="D7823" s="1" t="s">
        <v>39253</v>
      </c>
      <c r="E7823" s="1" t="s">
        <v>38912</v>
      </c>
      <c r="F7823" s="1" t="s">
        <v>39254</v>
      </c>
      <c r="G7823" s="1" t="s">
        <v>39255</v>
      </c>
      <c r="H7823" s="1" t="s">
        <v>39256</v>
      </c>
    </row>
    <row r="7824" spans="1:8">
      <c r="A7824" s="1" t="s">
        <v>17</v>
      </c>
      <c r="B7824" s="1" t="s">
        <v>17</v>
      </c>
      <c r="C7824" s="1" t="s">
        <v>39257</v>
      </c>
      <c r="D7824" s="1" t="s">
        <v>39258</v>
      </c>
      <c r="E7824" s="1" t="s">
        <v>38912</v>
      </c>
      <c r="F7824" s="1" t="s">
        <v>39259</v>
      </c>
      <c r="G7824" s="1" t="s">
        <v>39260</v>
      </c>
      <c r="H7824" s="1" t="s">
        <v>15</v>
      </c>
    </row>
    <row r="7825" spans="1:8">
      <c r="A7825" s="1" t="s">
        <v>39261</v>
      </c>
      <c r="B7825" s="1" t="s">
        <v>9</v>
      </c>
      <c r="C7825" s="1" t="s">
        <v>39262</v>
      </c>
      <c r="D7825" s="1" t="s">
        <v>39263</v>
      </c>
      <c r="E7825" s="1" t="s">
        <v>38912</v>
      </c>
      <c r="F7825" s="1" t="s">
        <v>39264</v>
      </c>
      <c r="G7825" s="1" t="s">
        <v>39265</v>
      </c>
      <c r="H7825" s="1" t="s">
        <v>39266</v>
      </c>
    </row>
    <row r="7826" spans="1:8">
      <c r="A7826" s="1" t="s">
        <v>39267</v>
      </c>
      <c r="B7826" s="1" t="s">
        <v>17</v>
      </c>
      <c r="C7826" s="1" t="s">
        <v>39268</v>
      </c>
      <c r="D7826" s="1" t="s">
        <v>39269</v>
      </c>
      <c r="E7826" s="1" t="s">
        <v>38912</v>
      </c>
      <c r="F7826" s="1" t="s">
        <v>124</v>
      </c>
      <c r="G7826" s="1" t="s">
        <v>39270</v>
      </c>
      <c r="H7826" s="1" t="s">
        <v>15</v>
      </c>
    </row>
    <row r="7827" spans="1:8">
      <c r="A7827" s="1" t="s">
        <v>39271</v>
      </c>
      <c r="B7827" s="1" t="s">
        <v>17</v>
      </c>
      <c r="C7827" s="1" t="s">
        <v>39272</v>
      </c>
      <c r="D7827" s="1" t="s">
        <v>39273</v>
      </c>
      <c r="E7827" s="1" t="s">
        <v>38912</v>
      </c>
      <c r="F7827" s="1" t="s">
        <v>39274</v>
      </c>
      <c r="G7827" s="1" t="s">
        <v>39275</v>
      </c>
      <c r="H7827" s="1" t="s">
        <v>39276</v>
      </c>
    </row>
    <row r="7828" spans="1:8">
      <c r="A7828" s="1" t="s">
        <v>39277</v>
      </c>
      <c r="B7828" s="1" t="s">
        <v>17</v>
      </c>
      <c r="C7828" s="1" t="s">
        <v>39278</v>
      </c>
      <c r="D7828" s="1" t="s">
        <v>39279</v>
      </c>
      <c r="E7828" s="1" t="s">
        <v>38912</v>
      </c>
      <c r="F7828" s="1" t="s">
        <v>39280</v>
      </c>
      <c r="G7828" s="1" t="s">
        <v>39281</v>
      </c>
      <c r="H7828" s="1" t="s">
        <v>39282</v>
      </c>
    </row>
    <row r="7829" spans="1:8">
      <c r="A7829" s="1" t="s">
        <v>39283</v>
      </c>
      <c r="B7829" s="1" t="s">
        <v>17</v>
      </c>
      <c r="C7829" s="1" t="s">
        <v>39284</v>
      </c>
      <c r="D7829" s="1" t="s">
        <v>39285</v>
      </c>
      <c r="E7829" s="1" t="s">
        <v>38912</v>
      </c>
      <c r="F7829" s="1" t="s">
        <v>39286</v>
      </c>
      <c r="G7829" s="1" t="s">
        <v>39287</v>
      </c>
      <c r="H7829" s="1" t="s">
        <v>39288</v>
      </c>
    </row>
    <row r="7830" spans="1:8">
      <c r="A7830" s="1" t="s">
        <v>39289</v>
      </c>
      <c r="B7830" s="1" t="s">
        <v>17</v>
      </c>
      <c r="C7830" s="1" t="s">
        <v>39290</v>
      </c>
      <c r="D7830" s="1" t="s">
        <v>39291</v>
      </c>
      <c r="E7830" s="1" t="s">
        <v>38912</v>
      </c>
      <c r="F7830" s="1" t="s">
        <v>39292</v>
      </c>
      <c r="G7830" s="1" t="s">
        <v>39293</v>
      </c>
      <c r="H7830" s="1" t="s">
        <v>39294</v>
      </c>
    </row>
    <row r="7831" spans="1:8">
      <c r="A7831" s="1" t="s">
        <v>39295</v>
      </c>
      <c r="B7831" s="1" t="s">
        <v>17</v>
      </c>
      <c r="C7831" s="1" t="s">
        <v>39296</v>
      </c>
      <c r="D7831" s="1" t="s">
        <v>39297</v>
      </c>
      <c r="E7831" s="1" t="s">
        <v>38912</v>
      </c>
      <c r="F7831" s="1" t="s">
        <v>39298</v>
      </c>
      <c r="G7831" s="1" t="s">
        <v>39299</v>
      </c>
      <c r="H7831" s="1" t="s">
        <v>39300</v>
      </c>
    </row>
    <row r="7832" spans="1:8">
      <c r="A7832" s="1" t="s">
        <v>39301</v>
      </c>
      <c r="B7832" s="1" t="s">
        <v>17</v>
      </c>
      <c r="C7832" s="1" t="s">
        <v>39302</v>
      </c>
      <c r="D7832" s="1" t="s">
        <v>39303</v>
      </c>
      <c r="E7832" s="1" t="s">
        <v>38912</v>
      </c>
      <c r="F7832" s="1" t="s">
        <v>39304</v>
      </c>
      <c r="G7832" s="1" t="s">
        <v>39305</v>
      </c>
      <c r="H7832" s="1" t="s">
        <v>39306</v>
      </c>
    </row>
    <row r="7833" spans="1:8">
      <c r="A7833" s="1" t="s">
        <v>39307</v>
      </c>
      <c r="B7833" s="1" t="s">
        <v>17</v>
      </c>
      <c r="C7833" s="1" t="s">
        <v>39308</v>
      </c>
      <c r="D7833" s="1" t="s">
        <v>39309</v>
      </c>
      <c r="E7833" s="1" t="s">
        <v>38912</v>
      </c>
      <c r="F7833" s="1" t="s">
        <v>39310</v>
      </c>
      <c r="G7833" s="1" t="s">
        <v>39311</v>
      </c>
      <c r="H7833" s="1" t="s">
        <v>39312</v>
      </c>
    </row>
    <row r="7834" spans="1:8">
      <c r="A7834" s="1" t="s">
        <v>39313</v>
      </c>
      <c r="B7834" s="1" t="s">
        <v>17</v>
      </c>
      <c r="C7834" s="1" t="s">
        <v>39314</v>
      </c>
      <c r="D7834" s="1" t="s">
        <v>39315</v>
      </c>
      <c r="E7834" s="1" t="s">
        <v>38912</v>
      </c>
      <c r="F7834" s="1" t="s">
        <v>124</v>
      </c>
      <c r="G7834" s="1" t="s">
        <v>39316</v>
      </c>
      <c r="H7834" s="1" t="s">
        <v>15</v>
      </c>
    </row>
    <row r="7835" spans="1:8">
      <c r="A7835" s="1" t="s">
        <v>39317</v>
      </c>
      <c r="B7835" s="1" t="s">
        <v>17</v>
      </c>
      <c r="C7835" s="1" t="s">
        <v>39318</v>
      </c>
      <c r="D7835" s="1" t="s">
        <v>39319</v>
      </c>
      <c r="E7835" s="1" t="s">
        <v>38912</v>
      </c>
      <c r="F7835" s="1" t="s">
        <v>39320</v>
      </c>
      <c r="G7835" s="1" t="s">
        <v>39321</v>
      </c>
      <c r="H7835" s="1" t="s">
        <v>39322</v>
      </c>
    </row>
    <row r="7836" spans="1:8">
      <c r="A7836" s="1" t="s">
        <v>39323</v>
      </c>
      <c r="B7836" s="1" t="s">
        <v>17</v>
      </c>
      <c r="C7836" s="1" t="s">
        <v>39324</v>
      </c>
      <c r="D7836" s="1" t="s">
        <v>39325</v>
      </c>
      <c r="E7836" s="1" t="s">
        <v>38912</v>
      </c>
      <c r="F7836" s="1" t="s">
        <v>39326</v>
      </c>
      <c r="G7836" s="1" t="s">
        <v>39327</v>
      </c>
      <c r="H7836" s="1" t="s">
        <v>15</v>
      </c>
    </row>
    <row r="7837" spans="1:8">
      <c r="A7837" s="1" t="s">
        <v>39328</v>
      </c>
      <c r="B7837" s="1" t="s">
        <v>17</v>
      </c>
      <c r="C7837" s="1" t="s">
        <v>39329</v>
      </c>
      <c r="D7837" s="1" t="s">
        <v>39330</v>
      </c>
      <c r="E7837" s="1" t="s">
        <v>38912</v>
      </c>
      <c r="F7837" s="1" t="s">
        <v>39331</v>
      </c>
      <c r="G7837" s="1" t="s">
        <v>39332</v>
      </c>
      <c r="H7837" s="1" t="s">
        <v>39333</v>
      </c>
    </row>
    <row r="7838" spans="1:8">
      <c r="A7838" s="1" t="s">
        <v>39334</v>
      </c>
      <c r="B7838" s="1" t="s">
        <v>17</v>
      </c>
      <c r="C7838" s="1" t="s">
        <v>39335</v>
      </c>
      <c r="D7838" s="1" t="s">
        <v>39336</v>
      </c>
      <c r="E7838" s="1" t="s">
        <v>38912</v>
      </c>
      <c r="F7838" s="1" t="s">
        <v>39337</v>
      </c>
      <c r="G7838" s="1" t="s">
        <v>39338</v>
      </c>
      <c r="H7838" s="1" t="s">
        <v>39339</v>
      </c>
    </row>
    <row r="7839" spans="1:8">
      <c r="A7839" s="1" t="s">
        <v>39340</v>
      </c>
      <c r="B7839" s="1" t="s">
        <v>17</v>
      </c>
      <c r="C7839" s="1" t="s">
        <v>39341</v>
      </c>
      <c r="D7839" s="1" t="s">
        <v>39155</v>
      </c>
      <c r="E7839" s="1" t="s">
        <v>38912</v>
      </c>
      <c r="F7839" s="1" t="s">
        <v>124</v>
      </c>
      <c r="G7839" s="1" t="s">
        <v>39342</v>
      </c>
      <c r="H7839" s="1" t="s">
        <v>15</v>
      </c>
    </row>
    <row r="7840" spans="1:8">
      <c r="A7840" s="1" t="s">
        <v>39343</v>
      </c>
      <c r="B7840" s="1" t="s">
        <v>17</v>
      </c>
      <c r="C7840" s="1" t="s">
        <v>39344</v>
      </c>
      <c r="D7840" s="1" t="s">
        <v>39345</v>
      </c>
      <c r="E7840" s="1" t="s">
        <v>38912</v>
      </c>
      <c r="F7840" s="1" t="s">
        <v>39346</v>
      </c>
      <c r="G7840" s="1" t="s">
        <v>39347</v>
      </c>
      <c r="H7840" s="1" t="s">
        <v>38915</v>
      </c>
    </row>
    <row r="7841" spans="1:8">
      <c r="A7841" s="1" t="s">
        <v>39348</v>
      </c>
      <c r="B7841" s="1" t="s">
        <v>17</v>
      </c>
      <c r="C7841" s="1" t="s">
        <v>39349</v>
      </c>
      <c r="D7841" s="1" t="s">
        <v>39350</v>
      </c>
      <c r="E7841" s="1" t="s">
        <v>38912</v>
      </c>
      <c r="F7841" s="1" t="s">
        <v>39351</v>
      </c>
      <c r="G7841" s="1" t="s">
        <v>39352</v>
      </c>
      <c r="H7841" s="1" t="s">
        <v>39353</v>
      </c>
    </row>
    <row r="7842" spans="1:8">
      <c r="A7842" s="1" t="s">
        <v>39354</v>
      </c>
      <c r="B7842" s="1" t="s">
        <v>17</v>
      </c>
      <c r="C7842" s="1" t="s">
        <v>39355</v>
      </c>
      <c r="D7842" s="1" t="s">
        <v>39356</v>
      </c>
      <c r="E7842" s="1" t="s">
        <v>38912</v>
      </c>
      <c r="F7842" s="1" t="s">
        <v>39357</v>
      </c>
      <c r="G7842" s="1" t="s">
        <v>39358</v>
      </c>
      <c r="H7842" s="1" t="s">
        <v>15</v>
      </c>
    </row>
    <row r="7843" spans="1:8">
      <c r="A7843" s="1" t="s">
        <v>39359</v>
      </c>
      <c r="B7843" s="1" t="s">
        <v>17</v>
      </c>
      <c r="C7843" s="1" t="s">
        <v>39360</v>
      </c>
      <c r="D7843" s="1" t="s">
        <v>39291</v>
      </c>
      <c r="E7843" s="1" t="s">
        <v>38912</v>
      </c>
      <c r="F7843" s="1" t="s">
        <v>39361</v>
      </c>
      <c r="G7843" s="1" t="s">
        <v>39362</v>
      </c>
      <c r="H7843" s="1" t="s">
        <v>39294</v>
      </c>
    </row>
    <row r="7844" spans="1:8">
      <c r="B7844" s="1"/>
    </row>
    <row r="7845" spans="1:8">
      <c r="B7845" s="1"/>
    </row>
    <row r="7846" spans="1:8">
      <c r="B7846" s="1"/>
    </row>
    <row r="7847" spans="1:8">
      <c r="B7847" s="1"/>
    </row>
    <row r="7848" spans="1:8">
      <c r="B7848" s="1"/>
    </row>
    <row r="7849" spans="1:8">
      <c r="B7849" s="1"/>
    </row>
    <row r="7850" spans="1:8">
      <c r="B7850" s="1"/>
    </row>
    <row r="7851" spans="1:8">
      <c r="B7851" s="1"/>
    </row>
    <row r="7852" spans="1:8">
      <c r="B7852" s="1"/>
    </row>
    <row r="7853" spans="1:8">
      <c r="B7853" s="1"/>
    </row>
    <row r="7854" spans="1:8">
      <c r="B7854" s="1"/>
    </row>
    <row r="7855" spans="1:8">
      <c r="B7855" s="1"/>
    </row>
    <row r="7856" spans="1:8">
      <c r="B7856" s="1"/>
    </row>
    <row r="7857" spans="2:2">
      <c r="B7857" s="1"/>
    </row>
    <row r="7858" spans="2:2">
      <c r="B7858" s="1"/>
    </row>
    <row r="7859" spans="2:2">
      <c r="B7859" s="1"/>
    </row>
    <row r="7860" spans="2:2">
      <c r="B7860" s="1"/>
    </row>
    <row r="7861" spans="2:2">
      <c r="B7861" s="1"/>
    </row>
    <row r="7862" spans="2:2">
      <c r="B7862" s="1"/>
    </row>
    <row r="7863" spans="2:2">
      <c r="B7863" s="1"/>
    </row>
    <row r="7864" spans="2:2">
      <c r="B7864" s="1"/>
    </row>
    <row r="7865" spans="2:2">
      <c r="B7865" s="1"/>
    </row>
    <row r="7866" spans="2:2">
      <c r="B7866" s="1"/>
    </row>
    <row r="7867" spans="2:2">
      <c r="B7867" s="1"/>
    </row>
    <row r="7868" spans="2:2">
      <c r="B7868" s="1"/>
    </row>
    <row r="7869" spans="2:2">
      <c r="B7869" s="1"/>
    </row>
    <row r="7870" spans="2:2">
      <c r="B7870" s="1"/>
    </row>
    <row r="7871" spans="2:2">
      <c r="B7871" s="1"/>
    </row>
    <row r="7872" spans="2:2">
      <c r="B7872" s="1"/>
    </row>
    <row r="7873" spans="2:2">
      <c r="B7873" s="1"/>
    </row>
    <row r="7874" spans="2:2">
      <c r="B7874" s="1"/>
    </row>
    <row r="7875" spans="2:2">
      <c r="B7875" s="1"/>
    </row>
    <row r="7876" spans="2:2">
      <c r="B7876" s="1"/>
    </row>
    <row r="7877" spans="2:2">
      <c r="B7877" s="1"/>
    </row>
    <row r="7878" spans="2:2">
      <c r="B7878" s="1"/>
    </row>
    <row r="7879" spans="2:2">
      <c r="B7879" s="1"/>
    </row>
    <row r="7880" spans="2:2">
      <c r="B7880" s="1"/>
    </row>
    <row r="7881" spans="2:2">
      <c r="B7881" s="1"/>
    </row>
    <row r="7882" spans="2:2">
      <c r="B7882" s="1"/>
    </row>
    <row r="7883" spans="2:2">
      <c r="B7883" s="1"/>
    </row>
    <row r="7884" spans="2:2">
      <c r="B7884" s="1"/>
    </row>
    <row r="7885" spans="2:2">
      <c r="B7885" s="1"/>
    </row>
    <row r="7886" spans="2:2">
      <c r="B7886" s="1"/>
    </row>
    <row r="7887" spans="2:2">
      <c r="B7887" s="1"/>
    </row>
    <row r="7888" spans="2:2">
      <c r="B7888" s="1"/>
    </row>
    <row r="7889" spans="2:2">
      <c r="B7889" s="1"/>
    </row>
    <row r="7890" spans="2:2">
      <c r="B7890" s="1"/>
    </row>
    <row r="7891" spans="2:2">
      <c r="B7891" s="1"/>
    </row>
    <row r="7892" spans="2:2">
      <c r="B7892" s="1"/>
    </row>
    <row r="7893" spans="2:2">
      <c r="B7893" s="1"/>
    </row>
    <row r="7894" spans="2:2">
      <c r="B7894" s="1"/>
    </row>
    <row r="7895" spans="2:2">
      <c r="B7895" s="1"/>
    </row>
    <row r="7896" spans="2:2">
      <c r="B7896" s="1"/>
    </row>
    <row r="7897" spans="2:2">
      <c r="B7897" s="1"/>
    </row>
    <row r="7898" spans="2:2">
      <c r="B7898" s="1"/>
    </row>
    <row r="7899" spans="2:2">
      <c r="B7899" s="1"/>
    </row>
    <row r="7900" spans="2:2">
      <c r="B7900" s="1"/>
    </row>
    <row r="7901" spans="2:2">
      <c r="B7901" s="1"/>
    </row>
    <row r="7902" spans="2:2">
      <c r="B7902" s="1"/>
    </row>
    <row r="7903" spans="2:2">
      <c r="B7903" s="1"/>
    </row>
    <row r="7904" spans="2:2">
      <c r="B7904" s="1"/>
    </row>
    <row r="7905" spans="2:2">
      <c r="B7905" s="1"/>
    </row>
    <row r="7906" spans="2:2">
      <c r="B7906" s="1"/>
    </row>
    <row r="7907" spans="2:2">
      <c r="B7907" s="1"/>
    </row>
    <row r="7908" spans="2:2">
      <c r="B7908" s="1"/>
    </row>
    <row r="7909" spans="2:2">
      <c r="B7909" s="1"/>
    </row>
    <row r="7910" spans="2:2">
      <c r="B7910" s="1"/>
    </row>
    <row r="7911" spans="2:2">
      <c r="B7911" s="1"/>
    </row>
    <row r="7912" spans="2:2">
      <c r="B7912" s="1"/>
    </row>
    <row r="7913" spans="2:2">
      <c r="B7913" s="1"/>
    </row>
    <row r="7914" spans="2:2">
      <c r="B7914" s="1"/>
    </row>
    <row r="7915" spans="2:2">
      <c r="B7915" s="1"/>
    </row>
    <row r="7916" spans="2:2">
      <c r="B7916" s="1"/>
    </row>
    <row r="7917" spans="2:2">
      <c r="B7917" s="1"/>
    </row>
    <row r="7918" spans="2:2">
      <c r="B7918" s="1"/>
    </row>
    <row r="7919" spans="2:2">
      <c r="B7919" s="1"/>
    </row>
    <row r="7920" spans="2:2">
      <c r="B7920" s="1"/>
    </row>
    <row r="7921" spans="2:2">
      <c r="B7921" s="1"/>
    </row>
    <row r="7922" spans="2:2">
      <c r="B7922" s="1"/>
    </row>
    <row r="7923" spans="2:2">
      <c r="B7923" s="1"/>
    </row>
    <row r="7924" spans="2:2">
      <c r="B7924" s="1"/>
    </row>
    <row r="7925" spans="2:2">
      <c r="B7925" s="1"/>
    </row>
    <row r="7926" spans="2:2">
      <c r="B7926" s="1"/>
    </row>
    <row r="7927" spans="2:2">
      <c r="B7927" s="1"/>
    </row>
    <row r="7928" spans="2:2">
      <c r="B7928" s="1"/>
    </row>
    <row r="7929" spans="2:2">
      <c r="B7929" s="1"/>
    </row>
    <row r="7930" spans="2:2">
      <c r="B7930" s="1"/>
    </row>
    <row r="7931" spans="2:2">
      <c r="B7931" s="1"/>
    </row>
    <row r="7932" spans="2:2">
      <c r="B7932" s="1"/>
    </row>
    <row r="7933" spans="2:2">
      <c r="B7933" s="1"/>
    </row>
    <row r="7934" spans="2:2">
      <c r="B7934" s="1"/>
    </row>
    <row r="7935" spans="2:2">
      <c r="B7935" s="1"/>
    </row>
    <row r="7936" spans="2:2">
      <c r="B7936" s="1"/>
    </row>
    <row r="7937" spans="2:2">
      <c r="B7937" s="1"/>
    </row>
    <row r="7938" spans="2:2">
      <c r="B7938" s="1"/>
    </row>
    <row r="7939" spans="2:2">
      <c r="B7939" s="1"/>
    </row>
    <row r="7940" spans="2:2">
      <c r="B7940" s="1"/>
    </row>
    <row r="7941" spans="2:2">
      <c r="B7941" s="1"/>
    </row>
    <row r="7942" spans="2:2">
      <c r="B7942" s="1"/>
    </row>
    <row r="7943" spans="2:2">
      <c r="B7943" s="1"/>
    </row>
    <row r="7944" spans="2:2">
      <c r="B7944" s="1"/>
    </row>
    <row r="7945" spans="2:2">
      <c r="B7945" s="1"/>
    </row>
    <row r="7946" spans="2:2">
      <c r="B7946" s="1"/>
    </row>
    <row r="7947" spans="2:2">
      <c r="B7947" s="1"/>
    </row>
    <row r="7948" spans="2:2">
      <c r="B7948" s="1"/>
    </row>
    <row r="7949" spans="2:2">
      <c r="B7949" s="1"/>
    </row>
    <row r="7950" spans="2:2">
      <c r="B7950" s="1"/>
    </row>
    <row r="7951" spans="2:2">
      <c r="B7951" s="1"/>
    </row>
    <row r="7952" spans="2:2">
      <c r="B7952" s="1"/>
    </row>
    <row r="7953" spans="2:2">
      <c r="B7953" s="1"/>
    </row>
    <row r="7954" spans="2:2">
      <c r="B7954" s="1"/>
    </row>
    <row r="7955" spans="2:2">
      <c r="B7955" s="1"/>
    </row>
    <row r="7956" spans="2:2">
      <c r="B7956" s="1"/>
    </row>
    <row r="7957" spans="2:2">
      <c r="B7957" s="1"/>
    </row>
  </sheetData>
  <autoFilter ref="A1:H784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E5B-0B8E-453F-8E0E-DFF2F529D34C}">
  <dimension ref="A1:I3338"/>
  <sheetViews>
    <sheetView tabSelected="1" workbookViewId="0">
      <selection activeCell="I5" sqref="I5"/>
    </sheetView>
  </sheetViews>
  <sheetFormatPr defaultColWidth="11.42578125" defaultRowHeight="14.45"/>
  <cols>
    <col min="1" max="1" width="25" customWidth="1"/>
    <col min="2" max="2" width="28.85546875" customWidth="1"/>
    <col min="3" max="3" width="20.85546875" customWidth="1"/>
    <col min="4" max="4" width="22.28515625" customWidth="1"/>
    <col min="5" max="5" width="27.42578125" customWidth="1"/>
    <col min="6" max="6" width="27.85546875" customWidth="1"/>
    <col min="7" max="7" width="39.5703125" customWidth="1"/>
    <col min="8" max="8" width="30.28515625" customWidth="1"/>
    <col min="9" max="9" width="61.5703125" bestFit="1" customWidth="1"/>
  </cols>
  <sheetData>
    <row r="1" spans="1:9" s="3" customFormat="1">
      <c r="A1" s="3" t="s">
        <v>39363</v>
      </c>
      <c r="B1" s="3" t="s">
        <v>39364</v>
      </c>
      <c r="C1" s="3" t="s">
        <v>39365</v>
      </c>
      <c r="D1" s="3" t="s">
        <v>39366</v>
      </c>
      <c r="E1" s="3" t="s">
        <v>39367</v>
      </c>
      <c r="F1" s="3" t="s">
        <v>39368</v>
      </c>
      <c r="G1" s="3" t="s">
        <v>39369</v>
      </c>
      <c r="H1" s="3" t="s">
        <v>39370</v>
      </c>
      <c r="I1" s="3" t="s">
        <v>39371</v>
      </c>
    </row>
    <row r="2" spans="1:9" ht="15">
      <c r="A2">
        <f ca="1">COUNTIF('centraldecomunicacion.es'!A2:'centraldecomunicacion.es'!A19469,"*")</f>
        <v>7842</v>
      </c>
      <c r="B2">
        <f ca="1">COUNTIF('centraldecomunicacion.es'!H2:'centraldecomunicacion.es'!H19469,"*@*")</f>
        <v>3713</v>
      </c>
      <c r="C2">
        <f ca="1">COUNTIF('centraldecomunicacion.es'!F2:'centraldecomunicacion.es'!F19469,"*.*")</f>
        <v>5844</v>
      </c>
      <c r="D2">
        <f ca="1">COUNTIF('centraldecomunicacion.es'!G2:'centraldecomunicacion.es'!G19469,"6*")+COUNTIF('centraldecomunicacion.es'!G2:'centraldecomunicacion.es'!G19469,"9*")</f>
        <v>7045</v>
      </c>
      <c r="E2">
        <f ca="1">COUNTIF('centraldecomunicacion.es'!G2:'centraldecomunicacion.es'!G19469,"9*")</f>
        <v>7028</v>
      </c>
      <c r="F2">
        <f ca="1">COUNTIF('centraldecomunicacion.es'!G2:'centraldecomunicacion.es'!G19469,"6*")</f>
        <v>17</v>
      </c>
      <c r="G2" t="str" cm="1">
        <f t="array" aca="1" ref="G2:G4" ca="1">_xlfn.UNIQUE('centraldecomunicacion.es'!B2:'centraldecomunicacion.es'!B19469)</f>
        <v>Ayuntamiento de la localidad</v>
      </c>
      <c r="H2" t="str" cm="1">
        <f t="array" aca="1" ref="H2:H3338" ca="1">_xlfn.UNIQUE('centraldecomunicacion.es'!H2:'centraldecomunicacion.es'!H19470)</f>
        <v>-</v>
      </c>
      <c r="I2" s="6" t="s">
        <v>27</v>
      </c>
    </row>
    <row r="3" spans="1:9" ht="15">
      <c r="G3" t="str">
        <f ca="1"/>
        <v>Ayuntamiento</v>
      </c>
      <c r="H3" t="str">
        <f ca="1"/>
        <v>dom@crowscrowscrows.com</v>
      </c>
      <c r="I3" s="6" t="s">
        <v>38</v>
      </c>
    </row>
    <row r="4" spans="1:9" ht="15">
      <c r="G4">
        <f ca="1"/>
        <v>0</v>
      </c>
      <c r="H4" t="str">
        <f ca="1"/>
        <v>registro@albox.es</v>
      </c>
      <c r="I4" s="6" t="s">
        <v>60</v>
      </c>
    </row>
    <row r="5" spans="1:9" ht="15">
      <c r="H5" t="str">
        <f ca="1"/>
        <v>administracion@alhabia.es</v>
      </c>
      <c r="I5" s="6" t="s">
        <v>499</v>
      </c>
    </row>
    <row r="6" spans="1:9" ht="15">
      <c r="H6" t="str">
        <f ca="1"/>
        <v>turismo.alhama@gmail.com</v>
      </c>
      <c r="I6" s="6" t="s">
        <v>516</v>
      </c>
    </row>
    <row r="7" spans="1:9" ht="15">
      <c r="H7" t="str">
        <f ca="1"/>
        <v>registro@balanegra.es</v>
      </c>
      <c r="I7" s="6" t="s">
        <v>528</v>
      </c>
    </row>
    <row r="8" spans="1:9" ht="15">
      <c r="H8" t="str">
        <f ca="1"/>
        <v>ayuntamiento@benitagla.es</v>
      </c>
      <c r="I8" s="6" t="s">
        <v>540</v>
      </c>
    </row>
    <row r="9" spans="1:9" ht="15">
      <c r="H9" t="str">
        <f ca="1"/>
        <v>secretaria@chercos.es</v>
      </c>
      <c r="I9" s="6" t="s">
        <v>581</v>
      </c>
    </row>
    <row r="10" spans="1:9" ht="15">
      <c r="H10" t="str">
        <f ca="1"/>
        <v>informacion@elejido.es</v>
      </c>
      <c r="I10" s="6" t="s">
        <v>587</v>
      </c>
    </row>
    <row r="11" spans="1:9" ht="15">
      <c r="H11" t="str">
        <f ca="1"/>
        <v>secretaria@enix.es</v>
      </c>
      <c r="I11" s="6" t="s">
        <v>624</v>
      </c>
    </row>
    <row r="12" spans="1:9" ht="15">
      <c r="H12" t="str">
        <f ca="1"/>
        <v>ayuntamiento@laroya.es</v>
      </c>
      <c r="I12" s="6" t="s">
        <v>640</v>
      </c>
    </row>
    <row r="13" spans="1:9" ht="15">
      <c r="H13" t="str">
        <f ca="1"/>
        <v>ayuntamiento@lucar.es</v>
      </c>
      <c r="I13" s="6" t="s">
        <v>667</v>
      </c>
    </row>
    <row r="14" spans="1:9" ht="15">
      <c r="H14" t="str">
        <f ca="1"/>
        <v>centralita@macael.es</v>
      </c>
      <c r="I14" s="6" t="s">
        <v>682</v>
      </c>
    </row>
    <row r="15" spans="1:9" ht="15">
      <c r="H15" t="str">
        <f ca="1"/>
        <v>info@mojacar.es</v>
      </c>
      <c r="I15" s="6" t="s">
        <v>730</v>
      </c>
    </row>
    <row r="16" spans="1:9" ht="15">
      <c r="H16" t="str">
        <f ca="1"/>
        <v>info@ayuntamientodeolula.com</v>
      </c>
      <c r="I16" s="6" t="s">
        <v>1001</v>
      </c>
    </row>
    <row r="17" spans="8:9" ht="15">
      <c r="H17" t="str">
        <f ca="1"/>
        <v>registro@pulpi.es</v>
      </c>
      <c r="I17" s="6" t="s">
        <v>1035</v>
      </c>
    </row>
    <row r="18" spans="8:9" ht="15">
      <c r="H18" t="str">
        <f ca="1"/>
        <v>info@purchena.es</v>
      </c>
      <c r="I18" s="6" t="s">
        <v>1109</v>
      </c>
    </row>
    <row r="19" spans="8:9" ht="15">
      <c r="H19" t="str">
        <f ca="1"/>
        <v>registro@rioja.es</v>
      </c>
      <c r="I19" s="6" t="s">
        <v>1166</v>
      </c>
    </row>
    <row r="20" spans="8:9" ht="15">
      <c r="H20" t="str">
        <f ca="1"/>
        <v>registro@tabernas.es</v>
      </c>
      <c r="I20" s="6" t="s">
        <v>1189</v>
      </c>
    </row>
    <row r="21" spans="8:9" ht="15">
      <c r="H21" t="str">
        <f ca="1"/>
        <v>ayuntamiento@taberno.es</v>
      </c>
      <c r="I21" s="6" t="s">
        <v>1257</v>
      </c>
    </row>
    <row r="22" spans="8:9" ht="15">
      <c r="H22" t="str">
        <f ca="1"/>
        <v>encuestas@vera.es</v>
      </c>
      <c r="I22" s="6" t="s">
        <v>1294</v>
      </c>
    </row>
    <row r="23" spans="8:9" ht="15">
      <c r="H23" t="str">
        <f ca="1"/>
        <v>registro@ayuntamientoviator.es</v>
      </c>
      <c r="I23" s="6" t="s">
        <v>1338</v>
      </c>
    </row>
    <row r="24" spans="8:9" ht="15">
      <c r="H24" t="str">
        <f ca="1"/>
        <v>ayuntamiento@alcaladelosgazules.es</v>
      </c>
      <c r="I24" s="6" t="s">
        <v>1438</v>
      </c>
    </row>
    <row r="25" spans="8:9" ht="15">
      <c r="H25" t="str">
        <f ca="1"/>
        <v>alcaladelvalle@dipucadiz.es</v>
      </c>
      <c r="I25" s="6" t="s">
        <v>1502</v>
      </c>
    </row>
    <row r="26" spans="8:9" ht="15">
      <c r="H26" t="str">
        <f ca="1"/>
        <v>ayuntamiento@algar.es</v>
      </c>
      <c r="I26" s="6" t="s">
        <v>1516</v>
      </c>
    </row>
    <row r="27" spans="8:9" ht="15">
      <c r="H27" t="str">
        <f ca="1"/>
        <v>transparencia@algeciras.es</v>
      </c>
      <c r="I27" s="6" t="s">
        <v>1522</v>
      </c>
    </row>
    <row r="28" spans="8:9" ht="15">
      <c r="H28" t="str">
        <f ca="1"/>
        <v>ayuntamiento@algodonales.es</v>
      </c>
      <c r="I28" s="6" t="s">
        <v>1546</v>
      </c>
    </row>
    <row r="29" spans="8:9" ht="15">
      <c r="H29" t="str">
        <f ca="1"/>
        <v>simple-line-icons@2.4.1</v>
      </c>
      <c r="I29" s="6" t="s">
        <v>1590</v>
      </c>
    </row>
    <row r="30" spans="8:9" ht="15">
      <c r="H30" t="str">
        <f ca="1"/>
        <v>policialocalcastellar@hotmail.es</v>
      </c>
      <c r="I30" s="6" t="s">
        <v>1703</v>
      </c>
    </row>
    <row r="31" spans="8:9" ht="15">
      <c r="H31" t="str">
        <f ca="1"/>
        <v>agendachiclana2030@chiclana.es</v>
      </c>
      <c r="I31" s="6" t="s">
        <v>1788</v>
      </c>
    </row>
    <row r="32" spans="8:9" ht="15">
      <c r="H32" t="str">
        <f ca="1"/>
        <v>info@aytochipiona.es</v>
      </c>
      <c r="I32" s="6" t="s">
        <v>1798</v>
      </c>
    </row>
    <row r="33" spans="8:9" ht="15">
      <c r="H33" t="str">
        <f ca="1"/>
        <v>ayuntamiento@jimenadelafrontera.es</v>
      </c>
      <c r="I33" s="6" t="s">
        <v>1895</v>
      </c>
    </row>
    <row r="34" spans="8:9" ht="15">
      <c r="H34" t="str">
        <f ca="1"/>
        <v>ayuntamiento@olvera.es</v>
      </c>
      <c r="I34" s="6" t="s">
        <v>1999</v>
      </c>
    </row>
    <row r="35" spans="8:9" ht="15">
      <c r="H35" t="str">
        <f ca="1"/>
        <v>ayuntamiento@elpuertodesantamaria.es</v>
      </c>
      <c r="I35" s="6" t="s">
        <v>2031</v>
      </c>
    </row>
    <row r="36" spans="8:9" ht="15">
      <c r="H36" t="str">
        <f ca="1"/>
        <v>puertoserrano@dipucadiz.es</v>
      </c>
      <c r="I36" s="6" t="s">
        <v>2060</v>
      </c>
    </row>
    <row r="37" spans="8:9" ht="15">
      <c r="H37" t="str">
        <f ca="1"/>
        <v>ayuntamiento@sanjosedelvalle.es</v>
      </c>
      <c r="I37" s="6" t="s">
        <v>2096</v>
      </c>
    </row>
    <row r="38" spans="8:9" ht="15">
      <c r="H38" t="str">
        <f ca="1"/>
        <v>info@sanlucardebarrameda.es</v>
      </c>
      <c r="I38" s="6" t="s">
        <v>2107</v>
      </c>
    </row>
    <row r="39" spans="8:9" ht="15">
      <c r="H39" t="str">
        <f ca="1"/>
        <v>info@aytotarifa.com</v>
      </c>
      <c r="I39" s="6" t="s">
        <v>2147</v>
      </c>
    </row>
    <row r="40" spans="8:9" ht="15">
      <c r="H40" t="str">
        <f ca="1"/>
        <v>ayuntamiento@villaluengadelrosario.es</v>
      </c>
      <c r="I40" s="6" t="s">
        <v>2189</v>
      </c>
    </row>
    <row r="41" spans="8:9" ht="15">
      <c r="H41" t="str">
        <f ca="1"/>
        <v>ayuntamiento@adamuz.es</v>
      </c>
      <c r="I41" s="6" t="s">
        <v>2206</v>
      </c>
    </row>
    <row r="42" spans="8:9" ht="15">
      <c r="H42" t="str">
        <f ca="1"/>
        <v>ayuntamiento@aguilardelafrontera.es</v>
      </c>
      <c r="I42" s="6" t="s">
        <v>2232</v>
      </c>
    </row>
    <row r="43" spans="8:9" ht="15">
      <c r="H43" t="str">
        <f ca="1"/>
        <v>ayuntamiento@almodovardelrio.es</v>
      </c>
      <c r="I43" s="6" t="s">
        <v>2248</v>
      </c>
    </row>
    <row r="44" spans="8:9" ht="15">
      <c r="H44" t="str">
        <f ca="1"/>
        <v>ayuntamiento@anora.es</v>
      </c>
      <c r="I44" s="6" t="s">
        <v>2259</v>
      </c>
    </row>
    <row r="45" spans="8:9" ht="15">
      <c r="H45" t="str">
        <f ca="1"/>
        <v>ayuntamiento@aytocanetedelastorres.es</v>
      </c>
      <c r="I45" s="6" t="s">
        <v>2286</v>
      </c>
    </row>
    <row r="46" spans="8:9" ht="15">
      <c r="H46" t="str">
        <f ca="1"/>
        <v>info@carcabuey.es</v>
      </c>
      <c r="I46" s="6" t="s">
        <v>2296</v>
      </c>
    </row>
    <row r="47" spans="8:9" ht="15">
      <c r="H47" t="str">
        <f ca="1"/>
        <v>registro@ayunelcarpio.es</v>
      </c>
      <c r="I47" s="6" t="s">
        <v>2332</v>
      </c>
    </row>
    <row r="48" spans="8:9" ht="15">
      <c r="H48" t="str">
        <f ca="1"/>
        <v>ayuntamiento@donamencia.es</v>
      </c>
      <c r="I48" s="6" t="s">
        <v>2344</v>
      </c>
    </row>
    <row r="49" spans="8:9" ht="15">
      <c r="H49" t="str">
        <f ca="1"/>
        <v>ayuntamiento@encinasreales.es</v>
      </c>
      <c r="I49" s="6" t="s">
        <v>2365</v>
      </c>
    </row>
    <row r="50" spans="8:9" ht="15">
      <c r="H50" t="str">
        <f ca="1"/>
        <v>administraciongeneral@fuente-tojar.es</v>
      </c>
      <c r="I50" s="6" t="s">
        <v>2371</v>
      </c>
    </row>
    <row r="51" spans="8:9" ht="15">
      <c r="H51" t="str">
        <f ca="1"/>
        <v>ayuntamiento@guadalcazar.es</v>
      </c>
      <c r="I51" s="6" t="s">
        <v>2377</v>
      </c>
    </row>
    <row r="52" spans="8:9" ht="15">
      <c r="H52" t="str">
        <f ca="1"/>
        <v>secretaria@elguijo.es</v>
      </c>
      <c r="I52" s="6" t="s">
        <v>2399</v>
      </c>
    </row>
    <row r="53" spans="8:9" ht="15">
      <c r="H53" t="str">
        <f ca="1"/>
        <v>informacion@hinojosadelduque.es</v>
      </c>
      <c r="I53" s="6" t="s">
        <v>2420</v>
      </c>
    </row>
    <row r="54" spans="8:9" ht="15">
      <c r="H54" t="str">
        <f ca="1"/>
        <v>ayuntamiento@hornachuelos.es</v>
      </c>
      <c r="I54" s="6" t="s">
        <v>2463</v>
      </c>
    </row>
    <row r="55" spans="8:9" ht="15">
      <c r="H55" t="str">
        <f ca="1"/>
        <v>ayuntamiento@iznajar.es</v>
      </c>
      <c r="I55" s="6" t="s">
        <v>2491</v>
      </c>
    </row>
    <row r="56" spans="8:9" ht="15">
      <c r="H56" t="str">
        <f ca="1"/>
        <v>ayuntamiento@montemayor.es</v>
      </c>
      <c r="I56" s="6" t="s">
        <v>2628</v>
      </c>
    </row>
    <row r="57" spans="8:9" ht="15">
      <c r="H57" t="str">
        <f ca="1"/>
        <v>web@aytonuevacarteya.es</v>
      </c>
      <c r="I57" s="6" t="s">
        <v>2634</v>
      </c>
    </row>
    <row r="58" spans="8:9" ht="15">
      <c r="H58" t="str">
        <f ca="1"/>
        <v>obejo@obejo.es</v>
      </c>
      <c r="I58" s="6" t="s">
        <v>2752</v>
      </c>
    </row>
    <row r="59" spans="8:9" ht="15">
      <c r="H59" t="str">
        <f ca="1"/>
        <v>ayuntamiento@palenciana.es</v>
      </c>
      <c r="I59" s="6" t="s">
        <v>2821</v>
      </c>
    </row>
    <row r="60" spans="8:9" ht="15">
      <c r="H60" t="str">
        <f ca="1"/>
        <v>ayuntamiento@palmadelrio.es</v>
      </c>
      <c r="I60" s="6" t="s">
        <v>2827</v>
      </c>
    </row>
    <row r="61" spans="8:9" ht="15">
      <c r="H61" t="str">
        <f ca="1"/>
        <v>ayuntamiento@pedroche.es</v>
      </c>
      <c r="I61" s="6" t="s">
        <v>2839</v>
      </c>
    </row>
    <row r="62" spans="8:9" ht="15">
      <c r="H62" t="str">
        <f ca="1"/>
        <v>ayuntamiento@pozoblanco.es</v>
      </c>
      <c r="I62" s="6" t="s">
        <v>2866</v>
      </c>
    </row>
    <row r="63" spans="8:9" ht="15">
      <c r="H63" t="str">
        <f ca="1"/>
        <v>ayuntamiento@priegodecordoba.es</v>
      </c>
      <c r="I63" s="6" t="s">
        <v>2872</v>
      </c>
    </row>
    <row r="64" spans="8:9" ht="15">
      <c r="H64" t="str">
        <f ca="1"/>
        <v>ayuntamiento@puentegenil.es</v>
      </c>
      <c r="I64" s="6" t="s">
        <v>2892</v>
      </c>
    </row>
    <row r="65" spans="8:9" ht="15">
      <c r="H65" t="str">
        <f ca="1"/>
        <v>ayuntamiento@rute.es</v>
      </c>
      <c r="I65" s="6" t="s">
        <v>2904</v>
      </c>
    </row>
    <row r="66" spans="8:9" ht="15">
      <c r="H66" t="str">
        <f ca="1"/>
        <v>ayuntamiento@sansebastiandelosballesteros.es</v>
      </c>
      <c r="I66" s="6" t="s">
        <v>2915</v>
      </c>
    </row>
    <row r="67" spans="8:9" ht="15">
      <c r="H67" t="str">
        <f ca="1"/>
        <v>ayuntamiento@santaeufemia.es</v>
      </c>
      <c r="I67" s="6" t="s">
        <v>2926</v>
      </c>
    </row>
    <row r="68" spans="8:9" ht="15">
      <c r="H68" t="str">
        <f ca="1"/>
        <v>ayuntamiento@torrecampo.es</v>
      </c>
      <c r="I68" s="6" t="s">
        <v>2932</v>
      </c>
    </row>
    <row r="69" spans="8:9" ht="15">
      <c r="H69" t="str">
        <f ca="1"/>
        <v>ayuntamiento@valenzuela.es</v>
      </c>
      <c r="I69" s="6" t="s">
        <v>2938</v>
      </c>
    </row>
    <row r="70" spans="8:9" ht="15">
      <c r="H70" t="str">
        <f ca="1"/>
        <v>info@valsequillo.es</v>
      </c>
      <c r="I70" s="6" t="s">
        <v>2944</v>
      </c>
    </row>
    <row r="71" spans="8:9" ht="15">
      <c r="H71" t="str">
        <f ca="1"/>
        <v>informacion@lavictoria.es</v>
      </c>
      <c r="I71" s="6" t="s">
        <v>2984</v>
      </c>
    </row>
    <row r="72" spans="8:9" ht="15">
      <c r="H72" t="str">
        <f ca="1"/>
        <v>ayuntamiento@villaharta.es</v>
      </c>
      <c r="I72" s="6" t="s">
        <v>2990</v>
      </c>
    </row>
    <row r="73" spans="8:9" ht="15">
      <c r="H73" t="str">
        <f ca="1"/>
        <v>ayuntamiento@villanuevadecordoba.com</v>
      </c>
      <c r="I73" s="6" t="s">
        <v>3001</v>
      </c>
    </row>
    <row r="74" spans="8:9" ht="15">
      <c r="H74" t="str">
        <f ca="1"/>
        <v>ayuntamiento@zuheros.es</v>
      </c>
      <c r="I74" s="6" t="s">
        <v>3013</v>
      </c>
    </row>
    <row r="75" spans="8:9" ht="15">
      <c r="H75" t="str">
        <f ca="1"/>
        <v>info@albolote.org</v>
      </c>
      <c r="I75" s="6" t="s">
        <v>3019</v>
      </c>
    </row>
    <row r="76" spans="8:9" ht="15">
      <c r="H76" t="str">
        <f ca="1"/>
        <v>ayuntamiento@aldeire.es</v>
      </c>
      <c r="I76" s="6" t="s">
        <v>3030</v>
      </c>
    </row>
    <row r="77" spans="8:9" ht="15">
      <c r="H77" t="str">
        <f ca="1"/>
        <v>informacion@ayuntamientodealfacar.es</v>
      </c>
      <c r="I77" s="6" t="s">
        <v>3036</v>
      </c>
    </row>
    <row r="78" spans="8:9" ht="15">
      <c r="H78" t="str">
        <f ca="1"/>
        <v>ayuntamiento@alhama.org</v>
      </c>
      <c r="I78" s="6" t="s">
        <v>3042</v>
      </c>
    </row>
    <row r="79" spans="8:9" ht="15">
      <c r="H79" t="str">
        <f ca="1"/>
        <v>gabineteprensa@alhendin.es</v>
      </c>
      <c r="I79" s="6" t="s">
        <v>3048</v>
      </c>
    </row>
    <row r="80" spans="8:9" ht="15">
      <c r="H80" t="str">
        <f ca="1"/>
        <v>almegijar@dipgra.es</v>
      </c>
      <c r="I80" s="6" t="s">
        <v>3054</v>
      </c>
    </row>
    <row r="81" spans="8:9" ht="15">
      <c r="H81" t="str">
        <f ca="1"/>
        <v>c3-klPF-U170729957928hnD-624x385@Ideal.jpg</v>
      </c>
      <c r="I81" s="6" t="s">
        <v>3065</v>
      </c>
    </row>
    <row r="82" spans="8:9" ht="15">
      <c r="H82" t="str">
        <f ca="1"/>
        <v>informacion@armilla.es</v>
      </c>
      <c r="I82" s="6" t="s">
        <v>3071</v>
      </c>
    </row>
    <row r="83" spans="8:9" ht="15">
      <c r="H83" t="str">
        <f ca="1"/>
        <v>info@atarfe.es</v>
      </c>
      <c r="I83" s="6" t="s">
        <v>3088</v>
      </c>
    </row>
    <row r="84" spans="8:9" ht="15">
      <c r="H84" t="str">
        <f ca="1"/>
        <v>alcalde@benamaurel.es</v>
      </c>
      <c r="I84" s="6" t="s">
        <v>3094</v>
      </c>
    </row>
    <row r="85" spans="8:9" ht="15">
      <c r="H85" t="str">
        <f ca="1"/>
        <v>info@berchules.es</v>
      </c>
      <c r="I85" s="6" t="s">
        <v>3105</v>
      </c>
    </row>
    <row r="86" spans="8:9" ht="15">
      <c r="H86" t="str">
        <f ca="1"/>
        <v>info@bubion.es</v>
      </c>
      <c r="I86" s="6" t="s">
        <v>3117</v>
      </c>
    </row>
    <row r="87" spans="8:9" ht="15">
      <c r="H87" t="str">
        <f ca="1"/>
        <v>info@cadiar.es</v>
      </c>
      <c r="I87" s="6" t="s">
        <v>3129</v>
      </c>
    </row>
    <row r="88" spans="8:9" ht="15">
      <c r="H88" t="str">
        <f ca="1"/>
        <v>ayto.calicasas@gmail.com</v>
      </c>
      <c r="I88" s="6" t="s">
        <v>3135</v>
      </c>
    </row>
    <row r="89" spans="8:9" ht="15">
      <c r="H89" t="str">
        <f ca="1"/>
        <v>info@caniles.es</v>
      </c>
      <c r="I89" s="6" t="s">
        <v>3152</v>
      </c>
    </row>
    <row r="90" spans="8:9" ht="15">
      <c r="H90" t="str">
        <f ca="1"/>
        <v>castillejar@dipgra.es</v>
      </c>
      <c r="I90" s="6" t="s">
        <v>3164</v>
      </c>
    </row>
    <row r="91" spans="8:9" ht="15">
      <c r="H91" t="str">
        <f ca="1"/>
        <v>registro@cenesdelavega.com</v>
      </c>
      <c r="I91" s="6" t="s">
        <v>3170</v>
      </c>
    </row>
    <row r="92" spans="8:9" ht="15">
      <c r="H92" t="str">
        <f ca="1"/>
        <v>comunicate@cullarvega.com</v>
      </c>
      <c r="I92" s="6" t="s">
        <v>3211</v>
      </c>
    </row>
    <row r="93" spans="8:9" ht="15">
      <c r="H93" t="str">
        <f ca="1"/>
        <v>focus-within-polyfill@5.0.9</v>
      </c>
      <c r="I93" s="6" t="s">
        <v>3217</v>
      </c>
    </row>
    <row r="94" spans="8:9" ht="15">
      <c r="H94" t="str">
        <f ca="1"/>
        <v>casajuventud.durcal@gmail.com</v>
      </c>
      <c r="I94" s="6" t="s">
        <v>3223</v>
      </c>
    </row>
    <row r="95" spans="8:9" ht="15">
      <c r="H95" t="str">
        <f ca="1"/>
        <v>consultas@ayuntamientogalera.es</v>
      </c>
      <c r="I95" s="6" t="s">
        <v>3235</v>
      </c>
    </row>
    <row r="96" spans="8:9" ht="15">
      <c r="H96" t="str">
        <f ca="1"/>
        <v>info@gojar.es</v>
      </c>
      <c r="I96" s="6" t="s">
        <v>3241</v>
      </c>
    </row>
    <row r="97" spans="8:9" ht="15">
      <c r="H97" t="str">
        <f ca="1"/>
        <v>juventud@guadix.es</v>
      </c>
      <c r="I97" s="6" t="s">
        <v>3247</v>
      </c>
    </row>
    <row r="98" spans="8:9" ht="15">
      <c r="H98" t="str">
        <f ca="1"/>
        <v>alcaldia@guejarsierra.es</v>
      </c>
      <c r="I98" s="6" t="s">
        <v>3264</v>
      </c>
    </row>
    <row r="99" spans="8:9" ht="15">
      <c r="H99" t="str">
        <f ca="1"/>
        <v>ofiguevejar@gmail.com</v>
      </c>
      <c r="I99" s="6" t="s">
        <v>3270</v>
      </c>
    </row>
    <row r="100" spans="8:9" ht="15">
      <c r="H100" t="str">
        <f ca="1"/>
        <v>ayuntamiento@huetortajar.org</v>
      </c>
      <c r="I100" s="6" t="s">
        <v>3276</v>
      </c>
    </row>
    <row r="101" spans="8:9" ht="15">
      <c r="H101" t="str">
        <f ca="1"/>
        <v>info@ayuntamientojete.es</v>
      </c>
      <c r="I101" s="6" t="s">
        <v>3288</v>
      </c>
    </row>
    <row r="102" spans="8:9" ht="15">
      <c r="H102" t="str">
        <f ca="1"/>
        <v>ayuntamiento@juviles.net</v>
      </c>
      <c r="I102" s="6" t="s">
        <v>3294</v>
      </c>
    </row>
    <row r="103" spans="8:9" ht="15">
      <c r="H103" t="str">
        <f ca="1"/>
        <v>info@andaluciarustica.com</v>
      </c>
      <c r="I103" s="6" t="s">
        <v>3306</v>
      </c>
    </row>
    <row r="104" spans="8:9" ht="15">
      <c r="H104" t="str">
        <f ca="1"/>
        <v>lenteji@dipgra.es</v>
      </c>
      <c r="I104" s="6" t="s">
        <v>3329</v>
      </c>
    </row>
    <row r="105" spans="8:9" ht="15">
      <c r="H105" t="str">
        <f ca="1"/>
        <v>informacion@molvizar.es</v>
      </c>
      <c r="I105" s="6" t="s">
        <v>3345</v>
      </c>
    </row>
    <row r="106" spans="8:9" ht="15">
      <c r="H106" t="str">
        <f ca="1"/>
        <v>ayuntamiento@niguelas.org</v>
      </c>
      <c r="I106" s="6" t="s">
        <v>3351</v>
      </c>
    </row>
    <row r="107" spans="8:9" ht="15">
      <c r="H107" t="str">
        <f ca="1"/>
        <v>info@orce.es</v>
      </c>
      <c r="I107" s="6" t="s">
        <v>3357</v>
      </c>
    </row>
    <row r="108" spans="8:9" ht="15">
      <c r="H108" t="str">
        <f ca="1"/>
        <v>ayuntamiento@padul.org</v>
      </c>
      <c r="I108" s="6" t="s">
        <v>3363</v>
      </c>
    </row>
    <row r="109" spans="8:9" ht="15">
      <c r="H109" t="str">
        <f ca="1"/>
        <v>info@ayuntamientopeligros.es</v>
      </c>
      <c r="I109" s="6" t="s">
        <v>3369</v>
      </c>
    </row>
    <row r="110" spans="8:9" ht="15">
      <c r="H110" t="str">
        <f ca="1"/>
        <v>ayuntamiento@elpinar.es</v>
      </c>
      <c r="I110" s="6" t="s">
        <v>3375</v>
      </c>
    </row>
    <row r="111" spans="8:9" ht="15">
      <c r="H111" t="str">
        <f ca="1"/>
        <v>portugosayuntamiento@gmail.com</v>
      </c>
      <c r="I111" s="6" t="s">
        <v>3381</v>
      </c>
    </row>
    <row r="112" spans="8:9" ht="15">
      <c r="H112" t="str">
        <f ca="1"/>
        <v>registro@pulianas.es</v>
      </c>
      <c r="I112" s="6" t="s">
        <v>3392</v>
      </c>
    </row>
    <row r="113" spans="8:9" ht="15">
      <c r="H113" t="str">
        <f ca="1"/>
        <v>salar@dipgra.es</v>
      </c>
      <c r="I113" s="6" t="s">
        <v>3416</v>
      </c>
    </row>
    <row r="114" spans="8:9" ht="15">
      <c r="H114" t="str">
        <f ca="1"/>
        <v>info@santafe.es</v>
      </c>
      <c r="I114" s="6" t="s">
        <v>3457</v>
      </c>
    </row>
    <row r="115" spans="8:9" ht="15">
      <c r="H115" t="str">
        <f ca="1"/>
        <v>rgdp@hidalgoasociados.com</v>
      </c>
      <c r="I115" s="6" t="s">
        <v>3463</v>
      </c>
    </row>
    <row r="116" spans="8:9" ht="15">
      <c r="H116" t="str">
        <f ca="1"/>
        <v>valderrubio@dipgra.es</v>
      </c>
      <c r="I116" s="6" t="s">
        <v>3474</v>
      </c>
    </row>
    <row r="117" spans="8:9" ht="15">
      <c r="H117" t="str">
        <f ca="1"/>
        <v>ayuntamiento@vegasdelgenil.es</v>
      </c>
      <c r="I117" s="6" t="s">
        <v>3501</v>
      </c>
    </row>
    <row r="118" spans="8:9" ht="15">
      <c r="H118" t="str">
        <f ca="1"/>
        <v>contacto@velezdebenaudalla.es</v>
      </c>
      <c r="I118" s="6" t="s">
        <v>3548</v>
      </c>
    </row>
    <row r="119" spans="8:9" ht="15">
      <c r="H119" t="str">
        <f ca="1"/>
        <v>info@ayuntamientodeotura.es</v>
      </c>
      <c r="I119" s="6" t="s">
        <v>3597</v>
      </c>
    </row>
    <row r="120" spans="8:9" ht="15">
      <c r="H120" t="str">
        <f ca="1"/>
        <v>villamena@ayuntamientodevillamena.es</v>
      </c>
      <c r="I120" s="6" t="s">
        <v>3639</v>
      </c>
    </row>
    <row r="121" spans="8:9" ht="15">
      <c r="H121" t="str">
        <f ca="1"/>
        <v>a@zafarraya.es</v>
      </c>
      <c r="I121" s="6" t="s">
        <v>3666</v>
      </c>
    </row>
    <row r="122" spans="8:9" ht="15">
      <c r="H122" t="str">
        <f ca="1"/>
        <v>zagra@dipgra.es</v>
      </c>
      <c r="I122" s="6" t="s">
        <v>3687</v>
      </c>
    </row>
    <row r="123" spans="8:9" ht="15">
      <c r="H123" t="str">
        <f ca="1"/>
        <v>secretaria@alajar.es</v>
      </c>
      <c r="I123" s="6" t="s">
        <v>3728</v>
      </c>
    </row>
    <row r="124" spans="8:9" ht="15">
      <c r="H124" t="str">
        <f ca="1"/>
        <v>it@arvision.es</v>
      </c>
      <c r="I124" s="6" t="s">
        <v>3739</v>
      </c>
    </row>
    <row r="125" spans="8:9" ht="15">
      <c r="H125" t="str">
        <f ca="1"/>
        <v>ayuntamiento@ayamonte.es</v>
      </c>
      <c r="I125" s="6" t="s">
        <v>3765</v>
      </c>
    </row>
    <row r="126" spans="8:9" ht="15">
      <c r="H126" t="str">
        <f ca="1"/>
        <v>info@berrocal.es</v>
      </c>
      <c r="I126" s="6" t="s">
        <v>3796</v>
      </c>
    </row>
    <row r="127" spans="8:9" ht="15">
      <c r="H127" t="str">
        <f ca="1"/>
        <v>alquilersierrahuelva@gmail.com</v>
      </c>
      <c r="I127" s="6" t="s">
        <v>3847</v>
      </c>
    </row>
    <row r="128" spans="8:9" ht="15">
      <c r="H128" t="str">
        <f ca="1"/>
        <v>sac@aytoelcampillo.es</v>
      </c>
      <c r="I128" s="6" t="s">
        <v>3889</v>
      </c>
    </row>
    <row r="129" spans="8:9" ht="15">
      <c r="H129" t="str">
        <f ca="1"/>
        <v>ayto@castanodelrobledo.es</v>
      </c>
      <c r="I129" s="6" t="s">
        <v>3895</v>
      </c>
    </row>
    <row r="130" spans="8:9" ht="15">
      <c r="H130" t="str">
        <f ca="1"/>
        <v>csbsecretaria@gmail.com</v>
      </c>
      <c r="I130" s="6" t="s">
        <v>3936</v>
      </c>
    </row>
    <row r="131" spans="8:9" ht="15">
      <c r="H131" t="str">
        <f ca="1"/>
        <v>sede@encinasola.es</v>
      </c>
      <c r="I131" s="6" t="s">
        <v>3946</v>
      </c>
    </row>
    <row r="132" spans="8:9" ht="15">
      <c r="H132" t="str">
        <f ca="1"/>
        <v>info@fuenteheridos.es</v>
      </c>
      <c r="I132" s="6" t="s">
        <v>3966</v>
      </c>
    </row>
    <row r="133" spans="8:9" ht="15">
      <c r="H133" t="str">
        <f ca="1"/>
        <v>hinojales@hinojales.org</v>
      </c>
      <c r="I133" s="6" t="s">
        <v>3972</v>
      </c>
    </row>
    <row r="134" spans="8:9" ht="15">
      <c r="H134" t="str">
        <f ca="1"/>
        <v>xaucovigi@yahoo.es</v>
      </c>
      <c r="I134" s="6" t="s">
        <v>3978</v>
      </c>
    </row>
    <row r="135" spans="8:9" ht="15">
      <c r="H135" t="str">
        <f ca="1"/>
        <v>oturismo@lepe.es</v>
      </c>
      <c r="I135" s="6" t="s">
        <v>3984</v>
      </c>
    </row>
    <row r="136" spans="8:9" ht="15">
      <c r="H136" t="str">
        <f ca="1"/>
        <v>aytolosmarines@gmail.com</v>
      </c>
      <c r="I136" s="6" t="s">
        <v>4013</v>
      </c>
    </row>
    <row r="137" spans="8:9" ht="15">
      <c r="H137" t="str">
        <f ca="1"/>
        <v>sac@aytomoguer.es</v>
      </c>
      <c r="I137" s="6" t="s">
        <v>4034</v>
      </c>
    </row>
    <row r="138" spans="8:9" ht="15">
      <c r="H138" t="str">
        <f ca="1"/>
        <v>ayuntamiento@lanava.es</v>
      </c>
      <c r="I138" s="6" t="s">
        <v>4040</v>
      </c>
    </row>
    <row r="139" spans="8:9" ht="15">
      <c r="H139" t="str">
        <f ca="1"/>
        <v>ayuntamiento@lapalmadelcondado.org</v>
      </c>
      <c r="I139" s="6" t="s">
        <v>4074</v>
      </c>
    </row>
    <row r="140" spans="8:9" ht="15">
      <c r="H140" t="str">
        <f ca="1"/>
        <v>ayto_paternacampo@diphuelva.es</v>
      </c>
      <c r="I140" s="6" t="s">
        <v>4092</v>
      </c>
    </row>
    <row r="141" spans="8:9" ht="15">
      <c r="H141" t="str">
        <f ca="1"/>
        <v>ayto@puertomoral.org</v>
      </c>
      <c r="I141" s="6" t="s">
        <v>4108</v>
      </c>
    </row>
    <row r="142" spans="8:9" ht="15">
      <c r="H142" t="str">
        <f ca="1"/>
        <v>nmanzano@rocianadelcondado.es</v>
      </c>
      <c r="I142" s="6" t="s">
        <v>4142</v>
      </c>
    </row>
    <row r="143" spans="8:9" ht="15">
      <c r="H143" t="str">
        <f ca="1"/>
        <v>info@sansilvestredeguzman.es</v>
      </c>
      <c r="I143" s="6" t="s">
        <v>4160</v>
      </c>
    </row>
    <row r="144" spans="8:9" ht="15">
      <c r="H144" t="str">
        <f ca="1"/>
        <v>ayto.sanlucar@gmail.com</v>
      </c>
      <c r="I144" s="6" t="s">
        <v>4166</v>
      </c>
    </row>
    <row r="145" spans="8:9" ht="15">
      <c r="H145" t="str">
        <f ca="1"/>
        <v>ayto_santabarbara@diphuelva.es</v>
      </c>
      <c r="I145" s="6" t="s">
        <v>4178</v>
      </c>
    </row>
    <row r="146" spans="8:9" ht="15">
      <c r="H146" t="str">
        <f ca="1"/>
        <v>3tenientealcalde@villalbadelalcor.es</v>
      </c>
      <c r="I146" s="6" t="s">
        <v>4196</v>
      </c>
    </row>
    <row r="147" spans="8:9" ht="15">
      <c r="H147" t="str">
        <f ca="1"/>
        <v>ayto@villanuevadelascruces.es</v>
      </c>
      <c r="I147" s="6" t="s">
        <v>4202</v>
      </c>
    </row>
    <row r="148" spans="8:9" ht="15">
      <c r="H148" t="str">
        <f ca="1"/>
        <v>alcaldia@aytovcastillejos.com</v>
      </c>
      <c r="I148" s="6" t="s">
        <v>4208</v>
      </c>
    </row>
    <row r="149" spans="8:9" ht="15">
      <c r="H149" t="str">
        <f ca="1"/>
        <v>registro.m@villarrasa.es</v>
      </c>
      <c r="I149" s="6" t="s">
        <v>4220</v>
      </c>
    </row>
    <row r="150" spans="8:9" ht="15">
      <c r="H150" t="str">
        <f ca="1"/>
        <v>alcaldia.presidencia@alcalalareal.es</v>
      </c>
      <c r="I150" s="6" t="s">
        <v>4229</v>
      </c>
    </row>
    <row r="151" spans="8:9" ht="15">
      <c r="H151" t="str">
        <f ca="1"/>
        <v>ayuntamiento@alcaudete.es</v>
      </c>
      <c r="I151" s="6" t="s">
        <v>4235</v>
      </c>
    </row>
    <row r="152" spans="8:9" ht="15">
      <c r="H152" t="str">
        <f ca="1"/>
        <v>turismo.aldeaquemada@gmail.com</v>
      </c>
      <c r="I152" s="6" t="s">
        <v>4241</v>
      </c>
    </row>
    <row r="153" spans="8:9" ht="15">
      <c r="H153" t="str">
        <f ca="1"/>
        <v>educacion@andujar.es</v>
      </c>
      <c r="I153" s="6" t="s">
        <v>4257</v>
      </c>
    </row>
    <row r="154" spans="8:9" ht="15">
      <c r="H154" t="str">
        <f ca="1"/>
        <v>ayuntamiento@arquillos.es</v>
      </c>
      <c r="I154" s="6" t="s">
        <v>4273</v>
      </c>
    </row>
    <row r="155" spans="8:9" ht="15">
      <c r="H155" t="str">
        <f ca="1"/>
        <v>sac@baeza.net</v>
      </c>
      <c r="I155" s="6" t="s">
        <v>4299</v>
      </c>
    </row>
    <row r="156" spans="8:9" ht="15">
      <c r="H156" t="str">
        <f ca="1"/>
        <v>ayuntamiento@banosdelaencina.es</v>
      </c>
      <c r="I156" s="6" t="s">
        <v>4314</v>
      </c>
    </row>
    <row r="157" spans="8:9" ht="15">
      <c r="H157" t="str">
        <f ca="1"/>
        <v>info@aytocabradelsantocristo.com</v>
      </c>
      <c r="I157" s="6" t="s">
        <v>4320</v>
      </c>
    </row>
    <row r="158" spans="8:9" ht="15">
      <c r="H158" t="str">
        <f ca="1"/>
        <v>canena@canena.es</v>
      </c>
      <c r="I158" s="6" t="s">
        <v>4326</v>
      </c>
    </row>
    <row r="159" spans="8:9" ht="15">
      <c r="H159" t="str">
        <f ca="1"/>
        <v>info@castellar.es</v>
      </c>
      <c r="I159" s="6" t="s">
        <v>4342</v>
      </c>
    </row>
    <row r="160" spans="8:9" ht="15">
      <c r="H160" t="str">
        <f ca="1"/>
        <v>info@aytocastillodelocubin.org</v>
      </c>
      <c r="I160" s="6" t="s">
        <v>4353</v>
      </c>
    </row>
    <row r="161" spans="8:9" ht="15">
      <c r="H161" t="str">
        <f ca="1"/>
        <v>castalla@cazalilla.es</v>
      </c>
      <c r="I161" s="6" t="s">
        <v>4372</v>
      </c>
    </row>
    <row r="162" spans="8:9" ht="15">
      <c r="H162" t="str">
        <f ca="1"/>
        <v>hola@cazorla.es</v>
      </c>
      <c r="I162" s="6" t="s">
        <v>4378</v>
      </c>
    </row>
    <row r="163" spans="8:9" ht="15">
      <c r="H163" t="str">
        <f ca="1"/>
        <v>oic@aytojaen.es</v>
      </c>
      <c r="I163" s="6" t="s">
        <v>4409</v>
      </c>
    </row>
    <row r="164" spans="8:9" ht="15">
      <c r="H164" t="str">
        <f ca="1"/>
        <v>pepetxusori@gmail.com</v>
      </c>
      <c r="I164" s="6" t="s">
        <v>4431</v>
      </c>
    </row>
    <row r="165" spans="8:9" ht="15">
      <c r="H165" t="str">
        <f ca="1"/>
        <v>ayuntamiento@martos.es</v>
      </c>
      <c r="I165" s="6" t="s">
        <v>4445</v>
      </c>
    </row>
    <row r="166" spans="8:9" ht="15">
      <c r="H166" t="str">
        <f ca="1"/>
        <v>info@aytomengibar.com</v>
      </c>
      <c r="I166" s="6" t="s">
        <v>4450</v>
      </c>
    </row>
    <row r="167" spans="8:9" ht="15">
      <c r="H167" t="str">
        <f ca="1"/>
        <v>g.fazioli@undolog.com</v>
      </c>
      <c r="I167" s="6" t="s">
        <v>4465</v>
      </c>
    </row>
    <row r="168" spans="8:9" ht="15">
      <c r="H168" t="str">
        <f ca="1"/>
        <v>web@rus.es</v>
      </c>
      <c r="I168" s="6" t="s">
        <v>4471</v>
      </c>
    </row>
    <row r="169" spans="8:9" ht="15">
      <c r="H169" t="str">
        <f ca="1"/>
        <v>administracion@seguradelasierra.es</v>
      </c>
      <c r="I169" s="6" t="s">
        <v>4475</v>
      </c>
    </row>
    <row r="170" spans="8:9" ht="15">
      <c r="H170" t="str">
        <f ca="1"/>
        <v>edicion@torreblascopedro.es</v>
      </c>
      <c r="I170" s="6" t="s">
        <v>4481</v>
      </c>
    </row>
    <row r="171" spans="8:9" ht="15">
      <c r="H171" t="str">
        <f ca="1"/>
        <v>prensa@tosiria.com</v>
      </c>
      <c r="I171" s="6" t="s">
        <v>4490</v>
      </c>
    </row>
    <row r="172" spans="8:9" ht="15">
      <c r="H172" t="str">
        <f ca="1"/>
        <v>info@torreperogil.es</v>
      </c>
      <c r="I172" s="6" t="s">
        <v>4500</v>
      </c>
    </row>
    <row r="173" spans="8:9" ht="15">
      <c r="H173" t="str">
        <f ca="1"/>
        <v>informacion@sierrasurjaen.com</v>
      </c>
      <c r="I173" s="6" t="s">
        <v>4539</v>
      </c>
    </row>
    <row r="174" spans="8:9" ht="15">
      <c r="H174" t="str">
        <f ca="1"/>
        <v>n@losvillares.com</v>
      </c>
      <c r="I174" s="6" t="s">
        <v>4623</v>
      </c>
    </row>
    <row r="175" spans="8:9" ht="15">
      <c r="H175" t="str">
        <f ca="1"/>
        <v>ayuntamiento@alameda.es</v>
      </c>
      <c r="I175" s="6" t="s">
        <v>4659</v>
      </c>
    </row>
    <row r="176" spans="8:9" ht="15">
      <c r="H176" t="str">
        <f ca="1"/>
        <v>ayuntamiento@alcaucin.es</v>
      </c>
      <c r="I176" s="6" t="s">
        <v>4680</v>
      </c>
    </row>
    <row r="177" spans="8:9" ht="15">
      <c r="H177" t="str">
        <f ca="1"/>
        <v>recepcion@alfarnate.es</v>
      </c>
      <c r="I177" s="6" t="s">
        <v>4686</v>
      </c>
    </row>
    <row r="178" spans="8:9" ht="15">
      <c r="H178" t="str">
        <f ca="1"/>
        <v>ayuntamiento@alfarnatejo.es</v>
      </c>
      <c r="I178" s="6" t="s">
        <v>4702</v>
      </c>
    </row>
    <row r="179" spans="8:9" ht="15">
      <c r="H179" t="str">
        <f ca="1"/>
        <v>informacion@alhaurindelatorre.es</v>
      </c>
      <c r="I179" s="6" t="s">
        <v>4708</v>
      </c>
    </row>
    <row r="180" spans="8:9" ht="15">
      <c r="H180" t="str">
        <f ca="1"/>
        <v>ayuntamiento@almachar.es</v>
      </c>
      <c r="I180" s="6" t="s">
        <v>4723</v>
      </c>
    </row>
    <row r="181" spans="8:9" ht="15">
      <c r="H181" t="str">
        <f ca="1"/>
        <v>ayuntamiento@almargen.es</v>
      </c>
      <c r="I181" s="6" t="s">
        <v>4733</v>
      </c>
    </row>
    <row r="182" spans="8:9" ht="15">
      <c r="H182" t="str">
        <f ca="1"/>
        <v>radio@alora.es</v>
      </c>
      <c r="I182" s="6" t="s">
        <v>4744</v>
      </c>
    </row>
    <row r="183" spans="8:9" ht="15">
      <c r="H183" t="str">
        <f ca="1"/>
        <v>ayuntamiento@alpandeire.es</v>
      </c>
      <c r="I183" s="6" t="s">
        <v>4769</v>
      </c>
    </row>
    <row r="184" spans="8:9" ht="15">
      <c r="H184" t="str">
        <f ca="1"/>
        <v>info@antequera.es</v>
      </c>
      <c r="I184" s="6" t="s">
        <v>4781</v>
      </c>
    </row>
    <row r="185" spans="8:9" ht="15">
      <c r="H185" t="str">
        <f ca="1"/>
        <v>atpublico@archez.es</v>
      </c>
      <c r="I185" s="6" t="s">
        <v>4812</v>
      </c>
    </row>
    <row r="186" spans="8:9" ht="15">
      <c r="H186" t="str">
        <f ca="1"/>
        <v>ayuntamiento@ardales.es</v>
      </c>
      <c r="I186" s="6" t="s">
        <v>4829</v>
      </c>
    </row>
    <row r="187" spans="8:9" ht="15">
      <c r="H187" t="str">
        <f ca="1"/>
        <v>ayuntamiento@arriate.es</v>
      </c>
      <c r="I187" s="6" t="s">
        <v>4835</v>
      </c>
    </row>
    <row r="188" spans="8:9" ht="15">
      <c r="H188" t="str">
        <f ca="1"/>
        <v>ayuntamiento@atajate.es</v>
      </c>
      <c r="I188" s="6" t="s">
        <v>4858</v>
      </c>
    </row>
    <row r="189" spans="8:9" ht="15">
      <c r="H189" t="str">
        <f ca="1"/>
        <v>ayuntamiento@benadalid.es</v>
      </c>
      <c r="I189" s="6" t="s">
        <v>4866</v>
      </c>
    </row>
    <row r="190" spans="8:9" ht="15">
      <c r="H190" t="str">
        <f ca="1"/>
        <v>ayuntamiento@benahavis.es</v>
      </c>
      <c r="I190" s="6" t="s">
        <v>4872</v>
      </c>
    </row>
    <row r="191" spans="8:9" ht="15">
      <c r="H191" t="str">
        <f ca="1"/>
        <v>cementerio@benalmadena.com</v>
      </c>
      <c r="I191" s="6" t="s">
        <v>4881</v>
      </c>
    </row>
    <row r="192" spans="8:9" ht="15">
      <c r="H192" t="str">
        <f ca="1"/>
        <v>administracion@benamargosa.es</v>
      </c>
      <c r="I192" s="6" t="s">
        <v>4887</v>
      </c>
    </row>
    <row r="193" spans="8:9" ht="15">
      <c r="H193" t="str">
        <f ca="1"/>
        <v>informatica@benamocarra.es</v>
      </c>
      <c r="I193" s="6" t="s">
        <v>4898</v>
      </c>
    </row>
    <row r="194" spans="8:9" ht="15">
      <c r="H194" t="str">
        <f ca="1"/>
        <v>info@benarraba.es</v>
      </c>
      <c r="I194" s="6" t="s">
        <v>4913</v>
      </c>
    </row>
    <row r="195" spans="8:9" ht="15">
      <c r="H195" t="str">
        <f ca="1"/>
        <v>ayuntamiento@elborge.es</v>
      </c>
      <c r="I195" s="6" t="s">
        <v>4919</v>
      </c>
    </row>
    <row r="196" spans="8:9" ht="15">
      <c r="H196" t="str">
        <f ca="1"/>
        <v>ayuntamiento@elburgo.es</v>
      </c>
      <c r="I196" s="6" t="s">
        <v>4925</v>
      </c>
    </row>
    <row r="197" spans="8:9" ht="15">
      <c r="H197" t="str">
        <f ca="1"/>
        <v>webmaster@campillos.es</v>
      </c>
      <c r="I197" s="6" t="s">
        <v>4972</v>
      </c>
    </row>
    <row r="198" spans="8:9" ht="15">
      <c r="H198" t="str">
        <f ca="1"/>
        <v>ayuntamiento@canillasdeaceituno.es</v>
      </c>
      <c r="I198" s="6" t="s">
        <v>4987</v>
      </c>
    </row>
    <row r="199" spans="8:9" ht="15">
      <c r="H199" t="str">
        <f ca="1"/>
        <v>info@canillasdealbaida.es</v>
      </c>
      <c r="I199" s="6" t="s">
        <v>5124</v>
      </c>
    </row>
    <row r="200" spans="8:9" ht="15">
      <c r="H200" t="str">
        <f ca="1"/>
        <v>ayuntamiento@canetelareal.es</v>
      </c>
      <c r="I200" s="6" t="s">
        <v>5149</v>
      </c>
    </row>
    <row r="201" spans="8:9" ht="15">
      <c r="H201" t="str">
        <f ca="1"/>
        <v>ayuntamiento@carratraca.es</v>
      </c>
      <c r="I201" s="6" t="s">
        <v>5166</v>
      </c>
    </row>
    <row r="202" spans="8:9" ht="15">
      <c r="H202" t="str">
        <f ca="1"/>
        <v>ayuntamiento@cartama.es</v>
      </c>
      <c r="I202" s="6" t="s">
        <v>5236</v>
      </c>
    </row>
    <row r="203" spans="8:9" ht="15">
      <c r="H203" t="str">
        <f ca="1"/>
        <v>alcalde@casabermeja.es</v>
      </c>
      <c r="I203" s="6" t="s">
        <v>5248</v>
      </c>
    </row>
    <row r="204" spans="8:9" ht="15">
      <c r="H204" t="str">
        <f ca="1"/>
        <v>ayuntamiento@casarabonela.es</v>
      </c>
      <c r="I204" s="6" t="s">
        <v>5339</v>
      </c>
    </row>
    <row r="205" spans="8:9" ht="15">
      <c r="H205" t="str">
        <f ca="1"/>
        <v>registro@casares.es</v>
      </c>
      <c r="I205" s="6" t="s">
        <v>5378</v>
      </c>
    </row>
    <row r="206" spans="8:9" ht="15">
      <c r="H206" t="str">
        <f ca="1"/>
        <v>fsantos@coin.es</v>
      </c>
      <c r="I206" s="6" t="s">
        <v>5419</v>
      </c>
    </row>
    <row r="207" spans="8:9" ht="15">
      <c r="H207" t="str">
        <f ca="1"/>
        <v>ayuntamiento@comares.es</v>
      </c>
      <c r="I207" s="6" t="s">
        <v>5477</v>
      </c>
    </row>
    <row r="208" spans="8:9" ht="15">
      <c r="H208" t="str">
        <f ca="1"/>
        <v>ayuntamiento@cortesdelafrontera.es</v>
      </c>
      <c r="I208" s="6" t="s">
        <v>5554</v>
      </c>
    </row>
    <row r="209" spans="8:9" ht="15">
      <c r="H209" t="str">
        <f ca="1"/>
        <v>info@cuevasbajas.es</v>
      </c>
      <c r="I209" s="6" t="s">
        <v>5565</v>
      </c>
    </row>
    <row r="210" spans="8:9" ht="15">
      <c r="H210" t="str">
        <f ca="1"/>
        <v>ayuntamiento@cuevasdelbecerro.es</v>
      </c>
      <c r="I210" s="6" t="s">
        <v>5644</v>
      </c>
    </row>
    <row r="211" spans="8:9" ht="15">
      <c r="H211" t="str">
        <f ca="1"/>
        <v>ayuntamiento@cutar.es</v>
      </c>
      <c r="I211" s="6" t="s">
        <v>5664</v>
      </c>
    </row>
    <row r="212" spans="8:9" ht="15">
      <c r="H212" t="str">
        <f ca="1"/>
        <v>turismo@estepona.es</v>
      </c>
      <c r="I212" s="6" t="s">
        <v>5819</v>
      </c>
    </row>
    <row r="213" spans="8:9" ht="15">
      <c r="H213" t="str">
        <f ca="1"/>
        <v>ayuntamiento@farajan.es</v>
      </c>
      <c r="I213" s="6" t="s">
        <v>5845</v>
      </c>
    </row>
    <row r="214" spans="8:9" ht="15">
      <c r="H214" t="str">
        <f ca="1"/>
        <v>info@frigiliana.es</v>
      </c>
      <c r="I214" s="6" t="s">
        <v>5890</v>
      </c>
    </row>
    <row r="215" spans="8:9" ht="15">
      <c r="H215" t="str">
        <f ca="1"/>
        <v>registrogeneral@fuengirola.org</v>
      </c>
      <c r="I215" s="6" t="s">
        <v>5916</v>
      </c>
    </row>
    <row r="216" spans="8:9" ht="15">
      <c r="H216" t="str">
        <f ca="1"/>
        <v>info@fuentedepiedra.es</v>
      </c>
      <c r="I216" s="6" t="s">
        <v>6085</v>
      </c>
    </row>
    <row r="217" spans="8:9" ht="15">
      <c r="H217" t="str">
        <f ca="1"/>
        <v>oficinas@gaucin.es</v>
      </c>
      <c r="I217" s="6" t="s">
        <v>6107</v>
      </c>
    </row>
    <row r="218" spans="8:9" ht="15">
      <c r="H218" t="str">
        <f ca="1"/>
        <v>ayuntamiento@genalguacil.es</v>
      </c>
      <c r="I218" s="6" t="s">
        <v>6120</v>
      </c>
    </row>
    <row r="219" spans="8:9" ht="15">
      <c r="H219" t="str">
        <f ca="1"/>
        <v>info@guaro.es</v>
      </c>
      <c r="I219" s="6" t="s">
        <v>6140</v>
      </c>
    </row>
    <row r="220" spans="8:9" ht="15">
      <c r="H220" t="str">
        <f ca="1"/>
        <v>oficinageneral@igualeja.es</v>
      </c>
      <c r="I220" s="6" t="s">
        <v>6146</v>
      </c>
    </row>
    <row r="221" spans="8:9" ht="15">
      <c r="H221" t="str">
        <f ca="1"/>
        <v>info@istan.es</v>
      </c>
      <c r="I221" s="6" t="s">
        <v>6223</v>
      </c>
    </row>
    <row r="222" spans="8:9" ht="15">
      <c r="H222" t="str">
        <f ca="1"/>
        <v>ayuntamiento@iznate.es</v>
      </c>
      <c r="I222" s="6" t="s">
        <v>6232</v>
      </c>
    </row>
    <row r="223" spans="8:9" ht="15">
      <c r="H223" t="str">
        <f ca="1"/>
        <v>ayuntamiento@jimeradelibar.es</v>
      </c>
      <c r="I223" s="6" t="s">
        <v>6256</v>
      </c>
    </row>
    <row r="224" spans="8:9" ht="15">
      <c r="H224" t="str">
        <f ca="1"/>
        <v>info@malaga.eu</v>
      </c>
      <c r="I224" s="6" t="s">
        <v>6265</v>
      </c>
    </row>
    <row r="225" spans="8:9" ht="15">
      <c r="H225" t="str">
        <f ca="1"/>
        <v>atencionciudadana@mijas.es</v>
      </c>
      <c r="I225" s="6" t="s">
        <v>6304</v>
      </c>
    </row>
    <row r="226" spans="8:9" ht="15">
      <c r="H226" t="str">
        <f ca="1"/>
        <v>ayuntamiento@moclinejo.es</v>
      </c>
      <c r="I226" s="6" t="s">
        <v>6380</v>
      </c>
    </row>
    <row r="227" spans="8:9" ht="15">
      <c r="H227" t="str">
        <f ca="1"/>
        <v>atencionalciudadano@mollina.es</v>
      </c>
      <c r="I227" s="6" t="s">
        <v>6394</v>
      </c>
    </row>
    <row r="228" spans="8:9" ht="15">
      <c r="H228" t="str">
        <f ca="1"/>
        <v>monda@monda.es</v>
      </c>
      <c r="I228" s="6" t="s">
        <v>6435</v>
      </c>
    </row>
    <row r="229" spans="8:9" ht="15">
      <c r="H229" t="str">
        <f ca="1"/>
        <v>alcaldia@montecorto.es</v>
      </c>
      <c r="I229" s="6" t="s">
        <v>6518</v>
      </c>
    </row>
    <row r="230" spans="8:9" ht="15">
      <c r="H230" t="str">
        <f ca="1"/>
        <v>ayuntamiento@montejaque.es</v>
      </c>
      <c r="I230" s="6" t="s">
        <v>6533</v>
      </c>
    </row>
    <row r="231" spans="8:9" ht="15">
      <c r="H231" t="str">
        <f ca="1"/>
        <v>omac@nerja.es</v>
      </c>
      <c r="I231" s="6" t="s">
        <v>6561</v>
      </c>
    </row>
    <row r="232" spans="8:9" ht="15">
      <c r="H232" t="str">
        <f ca="1"/>
        <v>ayuntamiento@ojen.es</v>
      </c>
      <c r="I232" s="6" t="s">
        <v>6582</v>
      </c>
    </row>
    <row r="233" spans="8:9" ht="15">
      <c r="H233" t="str">
        <f ca="1"/>
        <v>ayuntamiento@parauta.es</v>
      </c>
      <c r="I233" s="6" t="s">
        <v>6711</v>
      </c>
    </row>
    <row r="234" spans="8:9" ht="15">
      <c r="H234" t="str">
        <f ca="1"/>
        <v>ayuntamiento@pizarra.es</v>
      </c>
      <c r="I234" s="6" t="s">
        <v>6748</v>
      </c>
    </row>
    <row r="235" spans="8:9" ht="15">
      <c r="H235" t="str">
        <f ca="1"/>
        <v>ayuntamiento@pujerra.es</v>
      </c>
      <c r="I235" s="6" t="s">
        <v>6768</v>
      </c>
    </row>
    <row r="236" spans="8:9" ht="15">
      <c r="H236" t="str">
        <f ca="1"/>
        <v>alcaldia@rincondelavictoria.es</v>
      </c>
      <c r="I236" s="6" t="s">
        <v>6843</v>
      </c>
    </row>
    <row r="237" spans="8:9" ht="15">
      <c r="H237" t="str">
        <f ca="1"/>
        <v>info@riogordo.es</v>
      </c>
      <c r="I237" s="6" t="s">
        <v>6891</v>
      </c>
    </row>
    <row r="238" spans="8:9" ht="15">
      <c r="H238" t="str">
        <f ca="1"/>
        <v>dpd@ayuntamientoronda.es</v>
      </c>
      <c r="I238" s="6" t="s">
        <v>6897</v>
      </c>
    </row>
    <row r="239" spans="8:9" ht="15">
      <c r="H239" t="str">
        <f ca="1"/>
        <v>ayuntamiento@salares.es</v>
      </c>
      <c r="I239" s="6" t="s">
        <v>6958</v>
      </c>
    </row>
    <row r="240" spans="8:9" ht="15">
      <c r="H240" t="str">
        <f ca="1"/>
        <v>informacion@sayalonga.es</v>
      </c>
      <c r="I240" s="6" t="s">
        <v>7044</v>
      </c>
    </row>
    <row r="241" spans="8:9" ht="15">
      <c r="H241" t="str">
        <f ca="1"/>
        <v>ayuntamiento@sedella.es</v>
      </c>
      <c r="I241" s="6" t="s">
        <v>7104</v>
      </c>
    </row>
    <row r="242" spans="8:9" ht="15">
      <c r="H242" t="str">
        <f ca="1"/>
        <v>info@serrato.es</v>
      </c>
      <c r="I242" s="6" t="s">
        <v>7129</v>
      </c>
    </row>
    <row r="243" spans="8:9" ht="15">
      <c r="H243" t="str">
        <f ca="1"/>
        <v>info@sierradeyeguas.es</v>
      </c>
      <c r="I243" s="6" t="s">
        <v>7199</v>
      </c>
    </row>
    <row r="244" spans="8:9" ht="15">
      <c r="H244" t="str">
        <f ca="1"/>
        <v>ayuntamiento@tolox.es</v>
      </c>
      <c r="I244" s="6" t="s">
        <v>7224</v>
      </c>
    </row>
    <row r="245" spans="8:9" ht="15">
      <c r="H245" t="str">
        <f ca="1"/>
        <v>ayuntamiento@totalan.es</v>
      </c>
      <c r="I245" s="6" t="s">
        <v>7272</v>
      </c>
    </row>
    <row r="246" spans="8:9" ht="15">
      <c r="H246" t="str">
        <f ca="1"/>
        <v>ayuntamiento@valledeabdalajis.es</v>
      </c>
      <c r="I246" s="6" t="s">
        <v>7277</v>
      </c>
    </row>
    <row r="247" spans="8:9" ht="15">
      <c r="H247" t="str">
        <f ca="1"/>
        <v>oac@velezmalaga.es</v>
      </c>
      <c r="I247" s="6" t="s">
        <v>7283</v>
      </c>
    </row>
    <row r="248" spans="8:9" ht="15">
      <c r="H248" t="str">
        <f ca="1"/>
        <v>oac@villanuevadealgaidas.es</v>
      </c>
      <c r="I248" s="6" t="s">
        <v>7420</v>
      </c>
    </row>
    <row r="249" spans="8:9" ht="15">
      <c r="H249" t="str">
        <f ca="1"/>
        <v>ayuntamiento@villanuevadelaconcepcion.es</v>
      </c>
      <c r="I249" s="6" t="s">
        <v>7449</v>
      </c>
    </row>
    <row r="250" spans="8:9" ht="15">
      <c r="H250" t="str">
        <f ca="1"/>
        <v>ayuntamiento@villanuevadetapia.es</v>
      </c>
      <c r="I250" s="6" t="s">
        <v>7507</v>
      </c>
    </row>
    <row r="251" spans="8:9" ht="15">
      <c r="H251" t="str">
        <f ca="1"/>
        <v>ayuntamiento@villanuevadelrosario.es</v>
      </c>
      <c r="I251" s="6" t="s">
        <v>7525</v>
      </c>
    </row>
    <row r="252" spans="8:9" ht="15">
      <c r="H252" t="str">
        <f ca="1"/>
        <v>ayuntamiento@lavinuela.es</v>
      </c>
      <c r="I252" s="6" t="s">
        <v>7588</v>
      </c>
    </row>
    <row r="253" spans="8:9" ht="15">
      <c r="H253" t="str">
        <f ca="1"/>
        <v>informatica@yunquera.es</v>
      </c>
      <c r="I253" s="6" t="s">
        <v>7614</v>
      </c>
    </row>
    <row r="254" spans="8:9" ht="15">
      <c r="H254" t="str">
        <f ca="1"/>
        <v>test@web.com</v>
      </c>
      <c r="I254" s="6" t="s">
        <v>7629</v>
      </c>
    </row>
    <row r="255" spans="8:9" ht="15">
      <c r="H255" t="str">
        <f ca="1"/>
        <v>alcaldia@alcalaguadaira.org</v>
      </c>
      <c r="I255" s="6" t="s">
        <v>7635</v>
      </c>
    </row>
    <row r="256" spans="8:9" ht="15">
      <c r="H256" t="str">
        <f ca="1"/>
        <v>biblioteca.aznalcazar@gmail.com</v>
      </c>
      <c r="I256" s="6" t="s">
        <v>7652</v>
      </c>
    </row>
    <row r="257" spans="8:9" ht="15">
      <c r="H257" t="str">
        <f ca="1"/>
        <v>secretarioaznalcollar@gmail.com</v>
      </c>
      <c r="I257" s="6" t="s">
        <v>7674</v>
      </c>
    </row>
    <row r="258" spans="8:9" ht="15">
      <c r="H258" t="str">
        <f ca="1"/>
        <v>benacazon@dipusevilla.es</v>
      </c>
      <c r="I258" s="6" t="s">
        <v>7680</v>
      </c>
    </row>
    <row r="259" spans="8:9" ht="15">
      <c r="H259" t="str">
        <f ca="1"/>
        <v>fancybox@3.5.7</v>
      </c>
      <c r="I259" s="6" t="s">
        <v>7692</v>
      </c>
    </row>
    <row r="260" spans="8:9" ht="15">
      <c r="H260" t="str">
        <f ca="1"/>
        <v>dpdlascabezasdesanjuan@unive.es</v>
      </c>
      <c r="I260" s="6" t="s">
        <v>7698</v>
      </c>
    </row>
    <row r="261" spans="8:9" ht="15">
      <c r="H261" t="str">
        <f ca="1"/>
        <v>wght@300..900</v>
      </c>
      <c r="I261" s="6" t="s">
        <v>7735</v>
      </c>
    </row>
    <row r="262" spans="8:9" ht="15">
      <c r="H262" t="str">
        <f ca="1"/>
        <v>u002F802d7a4fd3f743ec907da8badf47bec3@o1378064.ingest.sentry.io</v>
      </c>
      <c r="I262" s="6" t="s">
        <v>7755</v>
      </c>
    </row>
    <row r="263" spans="8:9" ht="15">
      <c r="H263" t="str">
        <f ca="1"/>
        <v>alcaldia@castillejadeguzman.es</v>
      </c>
      <c r="I263" s="6" t="s">
        <v>7771</v>
      </c>
    </row>
    <row r="264" spans="8:9" ht="15">
      <c r="H264" t="str">
        <f ca="1"/>
        <v>dpd@elcuervodesevilla.es</v>
      </c>
      <c r="I264" s="6" t="s">
        <v>7777</v>
      </c>
    </row>
    <row r="265" spans="8:9" ht="15">
      <c r="H265" t="str">
        <f ca="1"/>
        <v>comunicacion@espartinas.es</v>
      </c>
      <c r="I265" s="6" t="s">
        <v>7788</v>
      </c>
    </row>
    <row r="266" spans="8:9" ht="15">
      <c r="H266" t="str">
        <f ca="1"/>
        <v>negribetis@gmail.com</v>
      </c>
      <c r="I266" s="6" t="s">
        <v>7800</v>
      </c>
    </row>
    <row r="267" spans="8:9" ht="15">
      <c r="H267" t="str">
        <f ca="1"/>
        <v>info@aytogines.es</v>
      </c>
      <c r="I267" s="6" t="s">
        <v>7806</v>
      </c>
    </row>
    <row r="268" spans="8:9" ht="15">
      <c r="H268" t="str">
        <f ca="1"/>
        <v>jfigueroa@aytoherrera.com</v>
      </c>
      <c r="I268" s="6" t="s">
        <v>7823</v>
      </c>
    </row>
    <row r="269" spans="8:9" ht="15">
      <c r="H269" t="str">
        <f ca="1"/>
        <v>alcaldia@lebrija.es</v>
      </c>
      <c r="I269" s="6" t="s">
        <v>7829</v>
      </c>
    </row>
    <row r="270" spans="8:9" ht="15">
      <c r="H270" t="str">
        <f ca="1"/>
        <v>comunicacion@mairenadelalcor.es</v>
      </c>
      <c r="I270" s="6" t="s">
        <v>7835</v>
      </c>
    </row>
    <row r="271" spans="8:9" ht="15">
      <c r="H271" t="str">
        <f ca="1"/>
        <v>marinaleda@dipusevilla.es</v>
      </c>
      <c r="I271" s="6" t="s">
        <v>39372</v>
      </c>
    </row>
    <row r="272" spans="8:9" ht="15">
      <c r="H272" t="str">
        <f ca="1"/>
        <v>jdevillatoro@hotmail.com</v>
      </c>
      <c r="I272" s="6" t="s">
        <v>7851</v>
      </c>
    </row>
    <row r="273" spans="8:9" ht="15">
      <c r="H273" t="str">
        <f ca="1"/>
        <v>secretaria@montellano.es</v>
      </c>
      <c r="I273" s="6" t="s">
        <v>7857</v>
      </c>
    </row>
    <row r="274" spans="8:9" ht="15">
      <c r="H274" t="str">
        <f ca="1"/>
        <v>giraom@yahoo.es</v>
      </c>
      <c r="I274" s="6" t="s">
        <v>7868</v>
      </c>
    </row>
    <row r="275" spans="8:9" ht="15">
      <c r="H275" t="str">
        <f ca="1"/>
        <v>alcaldia@lospalacios.org</v>
      </c>
      <c r="I275" s="6" t="s">
        <v>7879</v>
      </c>
    </row>
    <row r="276" spans="8:9" ht="15">
      <c r="H276" t="str">
        <f ca="1"/>
        <v>dpd@pilas.es</v>
      </c>
      <c r="I276" s="6" t="s">
        <v>7902</v>
      </c>
    </row>
    <row r="277" spans="8:9" ht="15">
      <c r="H277" t="str">
        <f ca="1"/>
        <v>info@aytolarinconada.es</v>
      </c>
      <c r="I277" s="6" t="s">
        <v>7914</v>
      </c>
    </row>
    <row r="278" spans="8:9" ht="15">
      <c r="H278" t="str">
        <f ca="1"/>
        <v>ayuntamiento@salteras.es</v>
      </c>
      <c r="I278" s="6" t="s">
        <v>7967</v>
      </c>
    </row>
    <row r="279" spans="8:9" ht="15">
      <c r="H279" t="str">
        <f ca="1"/>
        <v>dpo@sanlucarlamayor.es</v>
      </c>
      <c r="I279" s="6" t="s">
        <v>7973</v>
      </c>
    </row>
    <row r="280" spans="8:9" ht="15">
      <c r="H280" t="str">
        <f ca="1"/>
        <v>webmaster@sevilla.org</v>
      </c>
      <c r="I280" s="6" t="s">
        <v>7986</v>
      </c>
    </row>
    <row r="281" spans="8:9" ht="15">
      <c r="H281" t="str">
        <f ca="1"/>
        <v>dpd@tomares.es</v>
      </c>
      <c r="I281" s="6" t="s">
        <v>8070</v>
      </c>
    </row>
    <row r="282" spans="8:9" ht="15">
      <c r="H282" t="str">
        <f ca="1"/>
        <v>umbrete@dipusevilla.es</v>
      </c>
      <c r="I282" s="6" t="s">
        <v>8118</v>
      </c>
    </row>
    <row r="283" spans="8:9" ht="15">
      <c r="H283" t="str">
        <f ca="1"/>
        <v>abiego@somontano.org</v>
      </c>
      <c r="I283" s="6" t="s">
        <v>8130</v>
      </c>
    </row>
    <row r="284" spans="8:9" ht="15">
      <c r="H284" t="str">
        <f ca="1"/>
        <v>adahuesca@somontano.org</v>
      </c>
      <c r="I284" s="6" t="s">
        <v>8136</v>
      </c>
    </row>
    <row r="285" spans="8:9" ht="15">
      <c r="H285" t="str">
        <f ca="1"/>
        <v>albalatedecinca@albalatedecinca.es</v>
      </c>
      <c r="I285" s="6" t="s">
        <v>8142</v>
      </c>
    </row>
    <row r="286" spans="8:9" ht="15">
      <c r="H286" t="str">
        <f ca="1"/>
        <v>aytoalbalatillo@monegros.net</v>
      </c>
      <c r="I286" s="6" t="s">
        <v>8152</v>
      </c>
    </row>
    <row r="287" spans="8:9" ht="15">
      <c r="H287" t="str">
        <f ca="1"/>
        <v>aytoalbajo@monegros.net</v>
      </c>
      <c r="I287" s="6" t="s">
        <v>8169</v>
      </c>
    </row>
    <row r="288" spans="8:9" ht="15">
      <c r="H288" t="str">
        <f ca="1"/>
        <v>aytoalberuela@monegros.net</v>
      </c>
      <c r="I288" s="6" t="s">
        <v>8186</v>
      </c>
    </row>
    <row r="289" spans="8:9" ht="15">
      <c r="H289" t="str">
        <f ca="1"/>
        <v>oficina@alcampell.net</v>
      </c>
      <c r="I289" s="6" t="s">
        <v>8206</v>
      </c>
    </row>
    <row r="290" spans="8:9" ht="15">
      <c r="H290" t="str">
        <f ca="1"/>
        <v>aytoalcoleac@aragon.es</v>
      </c>
      <c r="I290" s="6" t="s">
        <v>8217</v>
      </c>
    </row>
    <row r="291" spans="8:9" ht="15">
      <c r="H291" t="str">
        <f ca="1"/>
        <v>aytoalcubierre@aragon.es</v>
      </c>
      <c r="I291" s="6" t="s">
        <v>8234</v>
      </c>
    </row>
    <row r="292" spans="8:9" ht="15">
      <c r="H292" t="str">
        <f ca="1"/>
        <v>alerre@alerre.es</v>
      </c>
      <c r="I292" s="6" t="s">
        <v>8241</v>
      </c>
    </row>
    <row r="293" spans="8:9" ht="15">
      <c r="H293" t="str">
        <f ca="1"/>
        <v>aytoalmuniadesanjuan@aragon.es</v>
      </c>
      <c r="I293" s="6" t="s">
        <v>8268</v>
      </c>
    </row>
    <row r="294" spans="8:9" ht="15">
      <c r="H294" t="str">
        <f ca="1"/>
        <v>aytoalmuniente@monegros.net</v>
      </c>
      <c r="I294" s="6" t="s">
        <v>8314</v>
      </c>
    </row>
    <row r="295" spans="8:9" ht="15">
      <c r="H295" t="str">
        <f ca="1"/>
        <v>alquezar@somontano.org</v>
      </c>
      <c r="I295" s="6" t="s">
        <v>8320</v>
      </c>
    </row>
    <row r="296" spans="8:9" ht="15">
      <c r="H296" t="str">
        <f ca="1"/>
        <v>secretaria@araguesdelpuerto.es</v>
      </c>
      <c r="I296" s="6" t="s">
        <v>8336</v>
      </c>
    </row>
    <row r="297" spans="8:9" ht="15">
      <c r="H297" t="str">
        <f ca="1"/>
        <v>agrupacionsesa@hotmail.es</v>
      </c>
      <c r="I297" s="6" t="s">
        <v>8347</v>
      </c>
    </row>
    <row r="298" spans="8:9" ht="15">
      <c r="H298" t="str">
        <f ca="1"/>
        <v>aytoarguis@aragon.es</v>
      </c>
      <c r="I298" s="6" t="s">
        <v>8358</v>
      </c>
    </row>
    <row r="299" spans="8:9" ht="15">
      <c r="H299" t="str">
        <f ca="1"/>
        <v>aytoazanuyalins@aragon.es</v>
      </c>
      <c r="I299" s="6" t="s">
        <v>8369</v>
      </c>
    </row>
    <row r="300" spans="8:9" ht="15">
      <c r="H300" t="str">
        <f ca="1"/>
        <v>aytoazlor@somontano.org</v>
      </c>
      <c r="I300" s="6" t="s">
        <v>8419</v>
      </c>
    </row>
    <row r="301" spans="8:9" ht="15">
      <c r="H301" t="str">
        <f ca="1"/>
        <v>secretaria@bailo.es</v>
      </c>
      <c r="I301" s="6" t="s">
        <v>8478</v>
      </c>
    </row>
    <row r="302" spans="8:9" ht="15">
      <c r="H302" t="str">
        <f ca="1"/>
        <v>baldellou@lalitera.org</v>
      </c>
      <c r="I302" s="6" t="s">
        <v>8484</v>
      </c>
    </row>
    <row r="303" spans="8:9" ht="15">
      <c r="H303" t="str">
        <f ca="1"/>
        <v>aytoballobar@aragon.es</v>
      </c>
      <c r="I303" s="6" t="s">
        <v>8517</v>
      </c>
    </row>
    <row r="304" spans="8:9" ht="15">
      <c r="H304" t="str">
        <f ca="1"/>
        <v>gersput@dibuxo.com</v>
      </c>
      <c r="I304" s="6" t="s">
        <v>8523</v>
      </c>
    </row>
    <row r="305" spans="8:9" ht="15">
      <c r="H305" t="str">
        <f ca="1"/>
        <v>aytobelver@bajocinca.es</v>
      </c>
      <c r="I305" s="6" t="s">
        <v>8586</v>
      </c>
    </row>
    <row r="306" spans="8:9" ht="15">
      <c r="H306" t="str">
        <f ca="1"/>
        <v>aytobenabarre@aragon.es</v>
      </c>
      <c r="I306" s="6" t="s">
        <v>8597</v>
      </c>
    </row>
    <row r="307" spans="8:9" ht="15">
      <c r="H307" t="str">
        <f ca="1"/>
        <v>ayto@benasque.es</v>
      </c>
      <c r="I307" s="6" t="s">
        <v>8609</v>
      </c>
    </row>
    <row r="308" spans="8:9" ht="15">
      <c r="H308" t="str">
        <f ca="1"/>
        <v>ayuntamiento@montanuy.es</v>
      </c>
      <c r="I308" s="6" t="s">
        <v>8627</v>
      </c>
    </row>
    <row r="309" spans="8:9" ht="15">
      <c r="H309" t="str">
        <f ca="1"/>
        <v>ayuntamiento@berbegal.org</v>
      </c>
      <c r="I309" s="6" t="s">
        <v>8633</v>
      </c>
    </row>
    <row r="310" spans="8:9" ht="15">
      <c r="H310" t="str">
        <f ca="1"/>
        <v>secretaria@bielsa.com</v>
      </c>
      <c r="I310" s="6" t="s">
        <v>8639</v>
      </c>
    </row>
    <row r="311" spans="8:9" ht="15">
      <c r="H311" t="str">
        <f ca="1"/>
        <v>bierge@bierge.es</v>
      </c>
      <c r="I311" s="6" t="s">
        <v>8677</v>
      </c>
    </row>
    <row r="312" spans="8:9" ht="15">
      <c r="H312" t="str">
        <f ca="1"/>
        <v>usted@dominio.com</v>
      </c>
      <c r="I312" s="6" t="s">
        <v>8695</v>
      </c>
    </row>
    <row r="313" spans="8:9" ht="15">
      <c r="H313" t="str">
        <f ca="1"/>
        <v>leaflet@1.6.0</v>
      </c>
      <c r="I313" s="6" t="s">
        <v>8712</v>
      </c>
    </row>
    <row r="314" spans="8:9" ht="15">
      <c r="H314" t="str">
        <f ca="1"/>
        <v>ayuntamiento@binefar.es</v>
      </c>
      <c r="I314" s="6" t="s">
        <v>8745</v>
      </c>
    </row>
    <row r="315" spans="8:9" ht="15">
      <c r="H315" t="str">
        <f ca="1"/>
        <v>bisaurri@bisaurri.es</v>
      </c>
      <c r="I315" s="6" t="s">
        <v>8768</v>
      </c>
    </row>
    <row r="316" spans="8:9" ht="15">
      <c r="H316" t="str">
        <f ca="1"/>
        <v>secretario@biscarrues.es</v>
      </c>
      <c r="I316" s="6" t="s">
        <v>8774</v>
      </c>
    </row>
    <row r="317" spans="8:9" ht="15">
      <c r="H317" t="str">
        <f ca="1"/>
        <v>aytoblecuatorres@aragon.es</v>
      </c>
      <c r="I317" s="6" t="s">
        <v>8803</v>
      </c>
    </row>
    <row r="318" spans="8:9" ht="15">
      <c r="H318" t="str">
        <f ca="1"/>
        <v>boltana@boltana.es</v>
      </c>
      <c r="I318" s="6" t="s">
        <v>8809</v>
      </c>
    </row>
    <row r="319" spans="8:9" ht="15">
      <c r="H319" t="str">
        <f ca="1"/>
        <v>ayuntamiento@broto.es</v>
      </c>
      <c r="I319" s="6" t="s">
        <v>8820</v>
      </c>
    </row>
    <row r="320" spans="8:9" ht="15">
      <c r="H320" t="str">
        <f ca="1"/>
        <v>ayuntamiento@caldearenas.es</v>
      </c>
      <c r="I320" s="6" t="s">
        <v>8832</v>
      </c>
    </row>
    <row r="321" spans="8:9" ht="15">
      <c r="H321" t="str">
        <f ca="1"/>
        <v>ayuntamiento@campo.es</v>
      </c>
      <c r="I321" s="6" t="s">
        <v>8886</v>
      </c>
    </row>
    <row r="322" spans="8:9" ht="15">
      <c r="H322" t="str">
        <f ca="1"/>
        <v>candasnos@candasnos.es</v>
      </c>
      <c r="I322" s="6" t="s">
        <v>8892</v>
      </c>
    </row>
    <row r="323" spans="8:9" ht="15">
      <c r="H323" t="str">
        <f ca="1"/>
        <v>aytocanfranc@aragon.es</v>
      </c>
      <c r="I323" s="6" t="s">
        <v>8898</v>
      </c>
    </row>
    <row r="324" spans="8:9" ht="15">
      <c r="H324" t="str">
        <f ca="1"/>
        <v>capella@capella.es</v>
      </c>
      <c r="I324" s="6" t="s">
        <v>8904</v>
      </c>
    </row>
    <row r="325" spans="8:9" ht="15">
      <c r="H325" t="str">
        <f ca="1"/>
        <v>info@rednaturaldearagon.com</v>
      </c>
      <c r="I325" s="6" t="s">
        <v>8910</v>
      </c>
    </row>
    <row r="326" spans="8:9" ht="15">
      <c r="H326" t="str">
        <f ca="1"/>
        <v>aytocastelflorite@monegros.net</v>
      </c>
      <c r="I326" s="6" t="s">
        <v>8927</v>
      </c>
    </row>
    <row r="327" spans="8:9" ht="15">
      <c r="H327" t="str">
        <f ca="1"/>
        <v>aytocastiellojaca@aragon.es</v>
      </c>
      <c r="I327" s="6" t="s">
        <v>8959</v>
      </c>
    </row>
    <row r="328" spans="8:9" ht="15">
      <c r="H328" t="str">
        <f ca="1"/>
        <v>aytocastillazuelo@somontano.org</v>
      </c>
      <c r="I328" s="6" t="s">
        <v>8965</v>
      </c>
    </row>
    <row r="329" spans="8:9" ht="15">
      <c r="H329" t="str">
        <f ca="1"/>
        <v>ayuntamiento@castillonroy.com</v>
      </c>
      <c r="I329" s="6" t="s">
        <v>8989</v>
      </c>
    </row>
    <row r="330" spans="8:9" ht="15">
      <c r="H330" t="str">
        <f ca="1"/>
        <v>aytochalamera@gmail.com</v>
      </c>
      <c r="I330" s="6" t="s">
        <v>8995</v>
      </c>
    </row>
    <row r="331" spans="8:9" ht="15">
      <c r="H331" t="str">
        <f ca="1"/>
        <v>colungo@colungo.es</v>
      </c>
      <c r="I331" s="6" t="s">
        <v>9035</v>
      </c>
    </row>
    <row r="332" spans="8:9" ht="15">
      <c r="H332" t="str">
        <f ca="1"/>
        <v>aytoestada@somontano.org</v>
      </c>
      <c r="I332" s="6" t="s">
        <v>9143</v>
      </c>
    </row>
    <row r="333" spans="8:9" ht="15">
      <c r="H333" t="str">
        <f ca="1"/>
        <v>ayuntamiento@fanlo.es</v>
      </c>
      <c r="I333" s="6" t="s">
        <v>9190</v>
      </c>
    </row>
    <row r="334" spans="8:9" ht="15">
      <c r="H334" t="str">
        <f ca="1"/>
        <v>aytofiscal@aytofiscal.es</v>
      </c>
      <c r="I334" s="6" t="s">
        <v>9201</v>
      </c>
    </row>
    <row r="335" spans="8:9" ht="15">
      <c r="H335" t="str">
        <f ca="1"/>
        <v>administracion@fonz.es</v>
      </c>
      <c r="I335" s="6" t="s">
        <v>9208</v>
      </c>
    </row>
    <row r="336" spans="8:9" ht="15">
      <c r="H336" t="str">
        <f ca="1"/>
        <v>info@fraga.org</v>
      </c>
      <c r="I336" s="6" t="s">
        <v>9214</v>
      </c>
    </row>
    <row r="337" spans="8:9" ht="15">
      <c r="H337" t="str">
        <f ca="1"/>
        <v>info@lafueva.com</v>
      </c>
      <c r="I337" s="6" t="s">
        <v>9220</v>
      </c>
    </row>
    <row r="338" spans="8:9" ht="15">
      <c r="H338" t="str">
        <f ca="1"/>
        <v>elgrado@elgrado.es</v>
      </c>
      <c r="I338" s="6" t="s">
        <v>9230</v>
      </c>
    </row>
    <row r="339" spans="8:9" ht="15">
      <c r="H339" t="str">
        <f ca="1"/>
        <v>aytograus@aragon.es</v>
      </c>
      <c r="I339" s="6" t="s">
        <v>9252</v>
      </c>
    </row>
    <row r="340" spans="8:9" ht="15">
      <c r="H340" t="str">
        <f ca="1"/>
        <v>ayuntamientohozycostean@gmail.com</v>
      </c>
      <c r="I340" s="6" t="s">
        <v>9258</v>
      </c>
    </row>
    <row r="341" spans="8:9" ht="15">
      <c r="H341" t="str">
        <f ca="1"/>
        <v>info@huesca.es</v>
      </c>
      <c r="I341" s="6" t="s">
        <v>9278</v>
      </c>
    </row>
    <row r="342" spans="8:9" ht="15">
      <c r="H342" t="str">
        <f ca="1"/>
        <v>aytoibieca@gmail.com</v>
      </c>
      <c r="I342" s="6" t="s">
        <v>9378</v>
      </c>
    </row>
    <row r="343" spans="8:9" ht="15">
      <c r="H343" t="str">
        <f ca="1"/>
        <v>aytoilche@somontano.org</v>
      </c>
      <c r="I343" s="6" t="s">
        <v>9395</v>
      </c>
    </row>
    <row r="344" spans="8:9" ht="15">
      <c r="H344" t="str">
        <f ca="1"/>
        <v>ayuntamiento@jasa.es</v>
      </c>
      <c r="I344" s="6" t="s">
        <v>9424</v>
      </c>
    </row>
    <row r="345" spans="8:9" ht="15">
      <c r="H345" t="str">
        <f ca="1"/>
        <v>labuerda@labuerda.es</v>
      </c>
      <c r="I345" s="6" t="s">
        <v>9447</v>
      </c>
    </row>
    <row r="346" spans="8:9" ht="15">
      <c r="H346" t="str">
        <f ca="1"/>
        <v>laluenga@laluenga.es</v>
      </c>
      <c r="I346" s="6" t="s">
        <v>9466</v>
      </c>
    </row>
    <row r="347" spans="8:9" ht="15">
      <c r="H347" t="str">
        <f ca="1"/>
        <v>aytolalueza@monegros.net</v>
      </c>
      <c r="I347" s="6" t="s">
        <v>9475</v>
      </c>
    </row>
    <row r="348" spans="8:9" ht="15">
      <c r="H348" t="str">
        <f ca="1"/>
        <v>laperdiguera@somontano.org</v>
      </c>
      <c r="I348" s="6" t="s">
        <v>9481</v>
      </c>
    </row>
    <row r="349" spans="8:9" ht="15">
      <c r="H349" t="str">
        <f ca="1"/>
        <v>ccmar@movistar.es</v>
      </c>
      <c r="I349" s="6" t="s">
        <v>9511</v>
      </c>
    </row>
    <row r="350" spans="8:9" ht="15">
      <c r="H350" t="str">
        <f ca="1"/>
        <v>aytoloarre@yahoo.es</v>
      </c>
      <c r="I350" s="6" t="s">
        <v>9528</v>
      </c>
    </row>
    <row r="351" spans="8:9" ht="15">
      <c r="H351" t="str">
        <f ca="1"/>
        <v>aytoloporzano@aragon.es</v>
      </c>
      <c r="I351" s="6" t="s">
        <v>9538</v>
      </c>
    </row>
    <row r="352" spans="8:9" ht="15">
      <c r="H352" t="str">
        <f ca="1"/>
        <v>aytoloscorrales@aragon.es</v>
      </c>
      <c r="I352" s="6" t="s">
        <v>9586</v>
      </c>
    </row>
    <row r="353" spans="8:9" ht="15">
      <c r="H353" t="str">
        <f ca="1"/>
        <v>ayuntamiento@monflorite-lascasas.es</v>
      </c>
      <c r="I353" s="6" t="s">
        <v>9591</v>
      </c>
    </row>
    <row r="354" spans="8:9" ht="15">
      <c r="H354" t="str">
        <f ca="1"/>
        <v>sac@monzon.es</v>
      </c>
      <c r="I354" s="6" t="s">
        <v>9603</v>
      </c>
    </row>
    <row r="355" spans="8:9" ht="15">
      <c r="H355" t="str">
        <f ca="1"/>
        <v>aytonaval@aragon.es</v>
      </c>
      <c r="I355" s="6" t="s">
        <v>9614</v>
      </c>
    </row>
    <row r="356" spans="8:9" ht="15">
      <c r="H356" t="str">
        <f ca="1"/>
        <v>aytonovales@yahoo.es</v>
      </c>
      <c r="I356" s="6" t="s">
        <v>9626</v>
      </c>
    </row>
    <row r="357" spans="8:9" ht="15">
      <c r="H357" t="str">
        <f ca="1"/>
        <v>aytonueno@aragon.es</v>
      </c>
      <c r="I357" s="6" t="s">
        <v>9643</v>
      </c>
    </row>
    <row r="358" spans="8:9" ht="15">
      <c r="H358" t="str">
        <f ca="1"/>
        <v>aytoolvena@aragon.es</v>
      </c>
      <c r="I358" s="6" t="s">
        <v>9649</v>
      </c>
    </row>
    <row r="359" spans="8:9" ht="15">
      <c r="H359" t="str">
        <f ca="1"/>
        <v>info@panticosa.es</v>
      </c>
      <c r="I359" s="6" t="s">
        <v>9678</v>
      </c>
    </row>
    <row r="360" spans="8:9" ht="15">
      <c r="H360" t="str">
        <f ca="1"/>
        <v>secretaria@peraltadealcofea.es</v>
      </c>
      <c r="I360" s="6" t="s">
        <v>9689</v>
      </c>
    </row>
    <row r="361" spans="8:9" ht="15">
      <c r="H361" t="str">
        <f ca="1"/>
        <v>aytoperaltacalasanz@aragon.es</v>
      </c>
      <c r="I361" s="6" t="s">
        <v>9764</v>
      </c>
    </row>
    <row r="362" spans="8:9" ht="15">
      <c r="H362" t="str">
        <f ca="1"/>
        <v>aytoperaltilla@aragon.es</v>
      </c>
      <c r="I362" s="6" t="s">
        <v>9774</v>
      </c>
    </row>
    <row r="363" spans="8:9" ht="15">
      <c r="H363" t="str">
        <f ca="1"/>
        <v>aytopertusa@gmail.com</v>
      </c>
      <c r="I363" s="6" t="s">
        <v>9780</v>
      </c>
    </row>
    <row r="364" spans="8:9" ht="15">
      <c r="H364" t="str">
        <f ca="1"/>
        <v>aytoplan@aragon.es</v>
      </c>
      <c r="I364" s="6" t="s">
        <v>9786</v>
      </c>
    </row>
    <row r="365" spans="8:9" ht="15">
      <c r="H365" t="str">
        <f ca="1"/>
        <v>aytolapuebladecastro@aragon.es</v>
      </c>
      <c r="I365" s="6" t="s">
        <v>9872</v>
      </c>
    </row>
    <row r="366" spans="8:9" ht="15">
      <c r="H366" t="str">
        <f ca="1"/>
        <v>aytopuentelareinadejaca@hotmail.com</v>
      </c>
      <c r="I366" s="6" t="s">
        <v>10039</v>
      </c>
    </row>
    <row r="367" spans="8:9" ht="15">
      <c r="H367" t="str">
        <f ca="1"/>
        <v>aytopueyo@aragon.es</v>
      </c>
      <c r="I367" s="6" t="s">
        <v>39373</v>
      </c>
    </row>
    <row r="368" spans="8:9" ht="15">
      <c r="H368" t="str">
        <f ca="1"/>
        <v>ayuntamiento@quicena.es</v>
      </c>
      <c r="I368" s="6" t="s">
        <v>10100</v>
      </c>
    </row>
    <row r="369" spans="8:9" ht="15">
      <c r="H369" t="str">
        <f ca="1"/>
        <v>aytorobres@monegros.net</v>
      </c>
      <c r="I369" s="6" t="s">
        <v>10133</v>
      </c>
    </row>
    <row r="370" spans="8:9" ht="15">
      <c r="H370" t="str">
        <f ca="1"/>
        <v>ayuntamientosalasaltas@gmail.com</v>
      </c>
      <c r="I370" s="6" t="s">
        <v>10147</v>
      </c>
    </row>
    <row r="371" spans="8:9" ht="15">
      <c r="H371" t="str">
        <f ca="1"/>
        <v>ayuntamientosalasbajas@gmail.com</v>
      </c>
      <c r="I371" s="6" t="s">
        <v>10221</v>
      </c>
    </row>
    <row r="372" spans="8:9" ht="15">
      <c r="H372" t="str">
        <f ca="1"/>
        <v>sanesteban@lalitera.org</v>
      </c>
      <c r="I372" s="6" t="s">
        <v>10351</v>
      </c>
    </row>
    <row r="373" spans="8:9" ht="15">
      <c r="H373" t="str">
        <f ca="1"/>
        <v>sanmigueldecinca@sanmigueldecinca.es</v>
      </c>
      <c r="I373" s="6" t="s">
        <v>10413</v>
      </c>
    </row>
    <row r="374" spans="8:9" ht="15">
      <c r="H374" t="str">
        <f ca="1"/>
        <v>aytosantacilia@hotmail.com</v>
      </c>
      <c r="I374" s="6" t="s">
        <v>10438</v>
      </c>
    </row>
    <row r="375" spans="8:9" ht="15">
      <c r="H375" t="str">
        <f ca="1"/>
        <v>ayuntamiento@secastilla.com</v>
      </c>
      <c r="I375" s="6" t="s">
        <v>10444</v>
      </c>
    </row>
    <row r="376" spans="8:9" ht="15">
      <c r="H376" t="str">
        <f ca="1"/>
        <v>aytoseira@aragon.es</v>
      </c>
      <c r="I376" s="6" t="s">
        <v>10477</v>
      </c>
    </row>
    <row r="377" spans="8:9" ht="15">
      <c r="H377" t="str">
        <f ca="1"/>
        <v>aytosena@monegros.net</v>
      </c>
      <c r="I377" s="6" t="s">
        <v>10533</v>
      </c>
    </row>
    <row r="378" spans="8:9" ht="15">
      <c r="H378" t="str">
        <f ca="1"/>
        <v>dphadmin@dphuesca.es</v>
      </c>
      <c r="I378" s="6" t="s">
        <v>10548</v>
      </c>
    </row>
    <row r="379" spans="8:9" ht="15">
      <c r="H379" t="str">
        <f ca="1"/>
        <v>aytosotonera@aragon.es</v>
      </c>
      <c r="I379" s="6" t="s">
        <v>10596</v>
      </c>
    </row>
    <row r="380" spans="8:9" ht="15">
      <c r="H380" t="str">
        <f ca="1"/>
        <v>ayuntamiento@tamaritedelitera.es</v>
      </c>
      <c r="I380" s="6" t="s">
        <v>10613</v>
      </c>
    </row>
    <row r="381" spans="8:9" ht="15">
      <c r="H381" t="str">
        <f ca="1"/>
        <v>aytotardienta@aragon.es</v>
      </c>
      <c r="I381" s="6" t="s">
        <v>10653</v>
      </c>
    </row>
    <row r="382" spans="8:9" ht="15">
      <c r="H382" t="str">
        <f ca="1"/>
        <v>ayuntamiento@tierz.es</v>
      </c>
      <c r="I382" s="6" t="s">
        <v>10695</v>
      </c>
    </row>
    <row r="383" spans="8:9" ht="15">
      <c r="H383" t="str">
        <f ca="1"/>
        <v>aytotolva@hotmail.es</v>
      </c>
      <c r="I383" s="6" t="s">
        <v>10701</v>
      </c>
    </row>
    <row r="384" spans="8:9" ht="15">
      <c r="H384" t="str">
        <f ca="1"/>
        <v>aytotorrentecinca@aragon.es</v>
      </c>
      <c r="I384" s="6" t="s">
        <v>10765</v>
      </c>
    </row>
    <row r="385" spans="8:9" ht="15">
      <c r="H385" t="str">
        <f ca="1"/>
        <v>aytotorresdealcanadre@somontano.org</v>
      </c>
      <c r="I385" s="6" t="s">
        <v>10793</v>
      </c>
    </row>
    <row r="386" spans="8:9" ht="15">
      <c r="H386" t="str">
        <f ca="1"/>
        <v>nocitonasa@hotmail.com</v>
      </c>
      <c r="I386" s="6" t="s">
        <v>10821</v>
      </c>
    </row>
    <row r="387" spans="8:9" ht="15">
      <c r="H387" t="str">
        <f ca="1"/>
        <v>aytovalfarta@monegros.net</v>
      </c>
      <c r="I387" s="6" t="s">
        <v>10838</v>
      </c>
    </row>
    <row r="388" spans="8:9" ht="15">
      <c r="H388" t="str">
        <f ca="1"/>
        <v>oficinaturismo@valledehecho.es</v>
      </c>
      <c r="I388" s="6" t="s">
        <v>10867</v>
      </c>
    </row>
    <row r="389" spans="8:9" ht="15">
      <c r="H389" t="str">
        <f ca="1"/>
        <v>ayto.velilla@bajocinca.es</v>
      </c>
      <c r="I389" s="6" t="s">
        <v>10883</v>
      </c>
    </row>
    <row r="390" spans="8:9" ht="15">
      <c r="H390" t="str">
        <f ca="1"/>
        <v>ayto-viacamp-litera@hotmail.com</v>
      </c>
      <c r="I390" s="6" t="s">
        <v>10889</v>
      </c>
    </row>
    <row r="391" spans="8:9" ht="15">
      <c r="H391" t="str">
        <f ca="1"/>
        <v>aytovillanova@aragon.es</v>
      </c>
      <c r="I391" s="6" t="s">
        <v>10916</v>
      </c>
    </row>
    <row r="392" spans="8:9" ht="15">
      <c r="H392" t="str">
        <f ca="1"/>
        <v>ayuntamiento@villanua.net</v>
      </c>
      <c r="I392" s="6" t="s">
        <v>10960</v>
      </c>
    </row>
    <row r="393" spans="8:9" ht="15">
      <c r="H393" t="str">
        <f ca="1"/>
        <v>aytovillanueva@monegros.net</v>
      </c>
      <c r="I393" s="6" t="s">
        <v>10984</v>
      </c>
    </row>
    <row r="394" spans="8:9" ht="15">
      <c r="H394" t="str">
        <f ca="1"/>
        <v>ayuntamiento@yebradebasa.es</v>
      </c>
      <c r="I394" s="6" t="s">
        <v>10995</v>
      </c>
    </row>
    <row r="395" spans="8:9" ht="15">
      <c r="H395" t="str">
        <f ca="1"/>
        <v>miguel.gomez@endesa.es</v>
      </c>
      <c r="I395" s="6" t="s">
        <v>11001</v>
      </c>
    </row>
    <row r="396" spans="8:9" ht="15">
      <c r="H396" t="str">
        <f ca="1"/>
        <v>ayuntamiento@albarracin.es</v>
      </c>
      <c r="I396" s="6" t="s">
        <v>11007</v>
      </c>
    </row>
    <row r="397" spans="8:9" ht="15">
      <c r="H397" t="str">
        <f ca="1"/>
        <v>oficina_turismo_alcala@hotmail.com</v>
      </c>
      <c r="I397" s="6" t="s">
        <v>11058</v>
      </c>
    </row>
    <row r="398" spans="8:9" ht="15">
      <c r="H398" t="str">
        <f ca="1"/>
        <v>comunicacion@alcorisa.org</v>
      </c>
      <c r="I398" s="6" t="s">
        <v>11106</v>
      </c>
    </row>
    <row r="399" spans="8:9" ht="15">
      <c r="H399" t="str">
        <f ca="1"/>
        <v>info@aytoaliaga.com</v>
      </c>
      <c r="I399" s="6" t="s">
        <v>11114</v>
      </c>
    </row>
    <row r="400" spans="8:9" ht="15">
      <c r="H400" t="str">
        <f ca="1"/>
        <v>ayuntamiento@arensdelledo.es</v>
      </c>
      <c r="I400" s="6" t="s">
        <v>11186</v>
      </c>
    </row>
    <row r="401" spans="8:9" ht="15">
      <c r="H401" t="str">
        <f ca="1"/>
        <v>azaila@azaila.es</v>
      </c>
      <c r="I401" s="6" t="s">
        <v>11290</v>
      </c>
    </row>
    <row r="402" spans="8:9" ht="15">
      <c r="H402" t="str">
        <f ca="1"/>
        <v>aytobordon@hotmail.es</v>
      </c>
      <c r="I402" s="6" t="s">
        <v>11340</v>
      </c>
    </row>
    <row r="403" spans="8:9" ht="15">
      <c r="H403" t="str">
        <f ca="1"/>
        <v>ayuntamiento@bronchales.es</v>
      </c>
      <c r="I403" s="6" t="s">
        <v>11349</v>
      </c>
    </row>
    <row r="404" spans="8:9" ht="15">
      <c r="H404" t="str">
        <f ca="1"/>
        <v>ayuntamiento@calamocha.es</v>
      </c>
      <c r="I404" s="6" t="s">
        <v>11397</v>
      </c>
    </row>
    <row r="405" spans="8:9" ht="15">
      <c r="H405" t="str">
        <f ca="1"/>
        <v>kolenda_calanda@yahoo.es</v>
      </c>
      <c r="I405" s="6" t="s">
        <v>11412</v>
      </c>
    </row>
    <row r="406" spans="8:9" ht="15">
      <c r="H406" t="str">
        <f ca="1"/>
        <v>asorehackcorp@gmail.com</v>
      </c>
      <c r="I406" s="6" t="s">
        <v>11432</v>
      </c>
    </row>
    <row r="407" spans="8:9" ht="15">
      <c r="H407" t="str">
        <f ca="1"/>
        <v>ayuntamiento@cedrillas.es</v>
      </c>
      <c r="I407" s="6" t="s">
        <v>11555</v>
      </c>
    </row>
    <row r="408" spans="8:9" ht="15">
      <c r="H408" t="str">
        <f ca="1"/>
        <v>info@celadas.es</v>
      </c>
      <c r="I408" s="6" t="s">
        <v>11620</v>
      </c>
    </row>
    <row r="409" spans="8:9" ht="15">
      <c r="H409" t="str">
        <f ca="1"/>
        <v>registro@cella.es</v>
      </c>
      <c r="I409" s="6" t="s">
        <v>11630</v>
      </c>
    </row>
    <row r="410" spans="8:9" ht="15">
      <c r="H410" t="str">
        <f ca="1"/>
        <v>ayuntamiento@fortanete.net</v>
      </c>
      <c r="I410" s="6" t="s">
        <v>11650</v>
      </c>
    </row>
    <row r="411" spans="8:9" ht="15">
      <c r="H411" t="str">
        <f ca="1"/>
        <v>info@lafresnedaweb.com</v>
      </c>
      <c r="I411" s="6" t="s">
        <v>11687</v>
      </c>
    </row>
    <row r="412" spans="8:9" ht="15">
      <c r="H412" t="str">
        <f ca="1"/>
        <v>fondespala@telefonica.net</v>
      </c>
      <c r="I412" s="6" t="s">
        <v>11813</v>
      </c>
    </row>
    <row r="413" spans="8:9" ht="15">
      <c r="H413" t="str">
        <f ca="1"/>
        <v>secretaria@aytogea.com</v>
      </c>
      <c r="I413" s="6" t="s">
        <v>11889</v>
      </c>
    </row>
    <row r="414" spans="8:9" ht="15">
      <c r="H414" t="str">
        <f ca="1"/>
        <v>ayuntamiento@jabaloyas.es</v>
      </c>
      <c r="I414" s="6" t="s">
        <v>11900</v>
      </c>
    </row>
    <row r="415" spans="8:9" ht="15">
      <c r="H415" t="str">
        <f ca="1"/>
        <v>info@josateruel.com</v>
      </c>
      <c r="I415" s="6" t="s">
        <v>11919</v>
      </c>
    </row>
    <row r="416" spans="8:9" ht="15">
      <c r="H416" t="str">
        <f ca="1"/>
        <v>ayuntamiento@manzanera.org</v>
      </c>
      <c r="I416" s="6" t="s">
        <v>11924</v>
      </c>
    </row>
    <row r="417" spans="8:9" ht="15">
      <c r="H417" t="str">
        <f ca="1"/>
        <v>info@moraderubielos.com</v>
      </c>
      <c r="I417" s="6" t="s">
        <v>11936</v>
      </c>
    </row>
    <row r="418" spans="8:9" ht="15">
      <c r="H418" t="str">
        <f ca="1"/>
        <v>muniesa@muniesa.org</v>
      </c>
      <c r="I418" s="6" t="s">
        <v>11975</v>
      </c>
    </row>
    <row r="419" spans="8:9" ht="15">
      <c r="H419" t="str">
        <f ca="1"/>
        <v>webnogueras@gmail.com</v>
      </c>
      <c r="I419" s="6" t="s">
        <v>12013</v>
      </c>
    </row>
    <row r="420" spans="8:9" ht="15">
      <c r="H420" t="str">
        <f ca="1"/>
        <v>ayunagua@arrakis.es</v>
      </c>
      <c r="I420" s="6" t="s">
        <v>12031</v>
      </c>
    </row>
    <row r="421" spans="8:9" ht="15">
      <c r="H421" t="str">
        <f ca="1"/>
        <v>plouteruel@gmail.com</v>
      </c>
      <c r="I421" s="6" t="s">
        <v>12042</v>
      </c>
    </row>
    <row r="422" spans="8:9" ht="15">
      <c r="H422" t="str">
        <f ca="1"/>
        <v>lapuebladehijar@gmail.com</v>
      </c>
      <c r="I422" s="6" t="s">
        <v>12099</v>
      </c>
    </row>
    <row r="423" spans="8:9" ht="15">
      <c r="H423" t="str">
        <f ca="1"/>
        <v>contacto@puertomingalvo.com</v>
      </c>
      <c r="I423" s="6" t="s">
        <v>12111</v>
      </c>
    </row>
    <row r="424" spans="8:9" ht="15">
      <c r="H424" t="str">
        <f ca="1"/>
        <v>comarcalbarraci@terra.es</v>
      </c>
      <c r="I424" s="6" t="s">
        <v>12122</v>
      </c>
    </row>
    <row r="425" spans="8:9" ht="15">
      <c r="H425" t="str">
        <f ca="1"/>
        <v>informacion@teruel.es</v>
      </c>
      <c r="I425" s="6" t="s">
        <v>12151</v>
      </c>
    </row>
    <row r="426" spans="8:9" ht="15">
      <c r="H426" t="str">
        <f ca="1"/>
        <v>ayuntamiento@torralbadelossisones.es</v>
      </c>
      <c r="I426" s="6" t="s">
        <v>12179</v>
      </c>
    </row>
    <row r="427" spans="8:9" ht="15">
      <c r="H427" t="str">
        <f ca="1"/>
        <v>ayuntamiento@torredelcompte.es</v>
      </c>
      <c r="I427" s="6" t="s">
        <v>12239</v>
      </c>
    </row>
    <row r="428" spans="8:9" ht="15">
      <c r="H428" t="str">
        <f ca="1"/>
        <v>secretaria@torrelosnegros.org</v>
      </c>
      <c r="I428" s="6" t="s">
        <v>12267</v>
      </c>
    </row>
    <row r="429" spans="8:9" ht="15">
      <c r="H429" t="str">
        <f ca="1"/>
        <v>aytorebollar@gmail.com</v>
      </c>
      <c r="I429" s="6" t="s">
        <v>12292</v>
      </c>
    </row>
    <row r="430" spans="8:9" ht="15">
      <c r="H430" t="str">
        <f ca="1"/>
        <v>arosello@cet-teruel.org</v>
      </c>
      <c r="I430" s="6" t="s">
        <v>12298</v>
      </c>
    </row>
    <row r="431" spans="8:9" ht="15">
      <c r="H431" t="str">
        <f ca="1"/>
        <v>ayuntamiento@torrijas.es</v>
      </c>
      <c r="I431" s="6" t="s">
        <v>12304</v>
      </c>
    </row>
    <row r="432" spans="8:9" ht="15">
      <c r="H432" t="str">
        <f ca="1"/>
        <v>info@tramacastilla.com</v>
      </c>
      <c r="I432" s="6" t="s">
        <v>12331</v>
      </c>
    </row>
    <row r="433" spans="8:9" ht="15">
      <c r="H433" t="str">
        <f ca="1"/>
        <v>ayuntamiento@utrillas.es</v>
      </c>
      <c r="I433" s="6" t="s">
        <v>12337</v>
      </c>
    </row>
    <row r="434" spans="8:9" ht="15">
      <c r="H434" t="str">
        <f ca="1"/>
        <v>oficinas@valdealgorfa.com</v>
      </c>
      <c r="I434" s="6" t="s">
        <v>12352</v>
      </c>
    </row>
    <row r="435" spans="8:9" ht="15">
      <c r="H435" t="str">
        <f ca="1"/>
        <v>info@valdeltormo.com</v>
      </c>
      <c r="I435" s="6" t="s">
        <v>12363</v>
      </c>
    </row>
    <row r="436" spans="8:9" ht="15">
      <c r="H436" t="str">
        <f ca="1"/>
        <v>webvaljunquera@gmail.com</v>
      </c>
      <c r="I436" s="6" t="s">
        <v>12388</v>
      </c>
    </row>
    <row r="437" spans="8:9" ht="15">
      <c r="H437" t="str">
        <f ca="1"/>
        <v>20ayuntamientovillardelcobo@yahoo.es</v>
      </c>
      <c r="I437" s="6" t="s">
        <v>12399</v>
      </c>
    </row>
    <row r="438" spans="8:9" ht="15">
      <c r="H438" t="str">
        <f ca="1"/>
        <v>contacto@villel.com</v>
      </c>
      <c r="I438" s="6" t="s">
        <v>12420</v>
      </c>
    </row>
    <row r="439" spans="8:9" ht="15">
      <c r="H439" t="str">
        <f ca="1"/>
        <v>ayuntamiento@alagon.es</v>
      </c>
      <c r="I439" s="6" t="s">
        <v>12426</v>
      </c>
    </row>
    <row r="440" spans="8:9" ht="15">
      <c r="H440" t="str">
        <f ca="1"/>
        <v>ninfo@alcaladeebro.es</v>
      </c>
      <c r="I440" s="6" t="s">
        <v>12457</v>
      </c>
    </row>
    <row r="441" spans="8:9" ht="15">
      <c r="H441" t="str">
        <f ca="1"/>
        <v>info@ayuntamientoalfajarin.org</v>
      </c>
      <c r="I441" s="6" t="s">
        <v>12498</v>
      </c>
    </row>
    <row r="442" spans="8:9" ht="15">
      <c r="H442" t="str">
        <f ca="1"/>
        <v>Email.info@alhamadearagon.es</v>
      </c>
      <c r="I442" s="6" t="s">
        <v>12527</v>
      </c>
    </row>
    <row r="443" spans="8:9" ht="15">
      <c r="H443" t="str">
        <f ca="1"/>
        <v>alcuba@dpz.es</v>
      </c>
      <c r="I443" s="6" t="s">
        <v>12538</v>
      </c>
    </row>
    <row r="444" spans="8:9" ht="15">
      <c r="H444" t="str">
        <f ca="1"/>
        <v>info@laalmunia.es</v>
      </c>
      <c r="I444" s="6" t="s">
        <v>12633</v>
      </c>
    </row>
    <row r="445" spans="8:9" ht="15">
      <c r="H445" t="str">
        <f ca="1"/>
        <v>infodpz@dpz.es</v>
      </c>
      <c r="I445" s="6" t="s">
        <v>12639</v>
      </c>
    </row>
    <row r="446" spans="8:9" ht="15">
      <c r="H446" t="str">
        <f ca="1"/>
        <v>ayuntamientodeanon@gmail.com</v>
      </c>
      <c r="I446" s="6" t="s">
        <v>12651</v>
      </c>
    </row>
    <row r="447" spans="8:9" ht="15">
      <c r="H447" t="str">
        <f ca="1"/>
        <v>aytoariza@gmail.com</v>
      </c>
      <c r="I447" s="6" t="s">
        <v>12666</v>
      </c>
    </row>
    <row r="448" spans="8:9" ht="15">
      <c r="H448" t="str">
        <f ca="1"/>
        <v>artieda@dpz.es</v>
      </c>
      <c r="I448" s="6" t="s">
        <v>12720</v>
      </c>
    </row>
    <row r="449" spans="8:9" ht="15">
      <c r="H449" t="str">
        <f ca="1"/>
        <v>administracion@aytoateca.es</v>
      </c>
      <c r="I449" s="6" t="s">
        <v>12753</v>
      </c>
    </row>
    <row r="450" spans="8:9" ht="15">
      <c r="H450" t="str">
        <f ca="1"/>
        <v>webmaster@dpz.es</v>
      </c>
      <c r="I450" s="6" t="s">
        <v>12759</v>
      </c>
    </row>
    <row r="451" spans="8:9" ht="15">
      <c r="H451" t="str">
        <f ca="1"/>
        <v>ayuntamiento@barboles.net</v>
      </c>
      <c r="I451" s="6" t="s">
        <v>12786</v>
      </c>
    </row>
    <row r="452" spans="8:9" ht="15">
      <c r="H452" t="str">
        <f ca="1"/>
        <v>alcalde@berdejo.es</v>
      </c>
      <c r="I452" s="6" t="s">
        <v>12813</v>
      </c>
    </row>
    <row r="453" spans="8:9" ht="15">
      <c r="H453" t="str">
        <f ca="1"/>
        <v>boquinen@dpz.es</v>
      </c>
      <c r="I453" s="6" t="s">
        <v>12823</v>
      </c>
    </row>
    <row r="454" spans="8:9" ht="15">
      <c r="H454" t="str">
        <f ca="1"/>
        <v>ventanillaunica@borja.es</v>
      </c>
      <c r="I454" s="6" t="s">
        <v>12834</v>
      </c>
    </row>
    <row r="455" spans="8:9" ht="15">
      <c r="H455" t="str">
        <f ca="1"/>
        <v>bulbuente@dpz.es</v>
      </c>
      <c r="I455" s="6" t="s">
        <v>12839</v>
      </c>
    </row>
    <row r="456" spans="8:9" ht="15">
      <c r="H456" t="str">
        <f ca="1"/>
        <v>ayuntamiento@elburgodeebro.es</v>
      </c>
      <c r="I456" s="6" t="s">
        <v>12851</v>
      </c>
    </row>
    <row r="457" spans="8:9" ht="15">
      <c r="H457" t="str">
        <f ca="1"/>
        <v>isabel@cabanasdeebro.com</v>
      </c>
      <c r="I457" s="6" t="s">
        <v>12880</v>
      </c>
    </row>
    <row r="458" spans="8:9" ht="15">
      <c r="H458" t="str">
        <f ca="1"/>
        <v>ayuntamiento@villadecalmarza.es</v>
      </c>
      <c r="I458" s="6" t="s">
        <v>12917</v>
      </c>
    </row>
    <row r="459" spans="8:9" ht="15">
      <c r="H459" t="str">
        <f ca="1"/>
        <v>contacto@caspe.es</v>
      </c>
      <c r="I459" s="6" t="s">
        <v>12928</v>
      </c>
    </row>
    <row r="460" spans="8:9" ht="15">
      <c r="H460" t="str">
        <f ca="1"/>
        <v>info@chiprana.es</v>
      </c>
      <c r="I460" s="6" t="s">
        <v>12950</v>
      </c>
    </row>
    <row r="461" spans="8:9" ht="15">
      <c r="H461" t="str">
        <f ca="1"/>
        <v>codos@dpz.es</v>
      </c>
      <c r="I461" s="6" t="s">
        <v>12956</v>
      </c>
    </row>
    <row r="462" spans="8:9" ht="15">
      <c r="H462" t="str">
        <f ca="1"/>
        <v>ayuntamiento@cuartedehuerva.es</v>
      </c>
      <c r="I462" s="6" t="s">
        <v>12981</v>
      </c>
    </row>
    <row r="463" spans="8:9" ht="15">
      <c r="H463" t="str">
        <f ca="1"/>
        <v>info@daroca.es</v>
      </c>
      <c r="I463" s="6" t="s">
        <v>12987</v>
      </c>
    </row>
    <row r="464" spans="8:9" ht="15">
      <c r="H464" t="str">
        <f ca="1"/>
        <v>escatron@dpz.es</v>
      </c>
      <c r="I464" s="6" t="s">
        <v>13069</v>
      </c>
    </row>
    <row r="465" spans="8:9" ht="15">
      <c r="H465" t="str">
        <f ca="1"/>
        <v>fabara@arrakis.es</v>
      </c>
      <c r="I465" s="6" t="s">
        <v>13114</v>
      </c>
    </row>
    <row r="466" spans="8:9" ht="15">
      <c r="H466" t="str">
        <f ca="1"/>
        <v>ayuntamiento@farlete.com</v>
      </c>
      <c r="I466" s="6" t="s">
        <v>13139</v>
      </c>
    </row>
    <row r="467" spans="8:9" ht="15">
      <c r="H467" t="str">
        <f ca="1"/>
        <v>turismo@fayon.es</v>
      </c>
      <c r="I467" s="6" t="s">
        <v>13173</v>
      </c>
    </row>
    <row r="468" spans="8:9" ht="15">
      <c r="H468" t="str">
        <f ca="1"/>
        <v>info@figueruelas.es</v>
      </c>
      <c r="I468" s="6" t="s">
        <v>13188</v>
      </c>
    </row>
    <row r="469" spans="8:9" ht="15">
      <c r="H469" t="str">
        <f ca="1"/>
        <v>ayuntamiento@fuentesdeebro.es</v>
      </c>
      <c r="I469" s="6" t="s">
        <v>13269</v>
      </c>
    </row>
    <row r="470" spans="8:9" ht="15">
      <c r="H470" t="str">
        <f ca="1"/>
        <v>info@gallocanta.org</v>
      </c>
      <c r="I470" s="6" t="s">
        <v>13381</v>
      </c>
    </row>
    <row r="471" spans="8:9" ht="15">
      <c r="H471" t="str">
        <f ca="1"/>
        <v>auxiliar@ayuntamientodegelsa.es</v>
      </c>
      <c r="I471" s="6" t="s">
        <v>13510</v>
      </c>
    </row>
    <row r="472" spans="8:9" ht="15">
      <c r="H472" t="str">
        <f ca="1"/>
        <v>grisel@dpz.es</v>
      </c>
      <c r="I472" s="6" t="s">
        <v>13622</v>
      </c>
    </row>
    <row r="473" spans="8:9" ht="15">
      <c r="H473" t="str">
        <f ca="1"/>
        <v>ayuntamiento@jaraba.com</v>
      </c>
      <c r="I473" s="6" t="s">
        <v>13801</v>
      </c>
    </row>
    <row r="474" spans="8:9" ht="15">
      <c r="H474" t="str">
        <f ca="1"/>
        <v>ayuntamiento@jaulin.es</v>
      </c>
      <c r="I474" s="6" t="s">
        <v>13835</v>
      </c>
    </row>
    <row r="475" spans="8:9" ht="15">
      <c r="H475" t="str">
        <f ca="1"/>
        <v>layana@dpz.es</v>
      </c>
      <c r="I475" s="6" t="s">
        <v>13900</v>
      </c>
    </row>
    <row r="476" spans="8:9" ht="15">
      <c r="H476" t="str">
        <f ca="1"/>
        <v>ayuntamiento@lucenadejalon.es</v>
      </c>
      <c r="I476" s="6" t="s">
        <v>13906</v>
      </c>
    </row>
    <row r="477" spans="8:9" ht="15">
      <c r="H477" t="str">
        <f ca="1"/>
        <v>ayuntamiento@luceni.net</v>
      </c>
      <c r="I477" s="6" t="s">
        <v>13992</v>
      </c>
    </row>
    <row r="478" spans="8:9" ht="15">
      <c r="H478" t="str">
        <f ca="1"/>
        <v>contacto@maella.es</v>
      </c>
      <c r="I478" s="6" t="s">
        <v>14013</v>
      </c>
    </row>
    <row r="479" spans="8:9" ht="15">
      <c r="H479" t="str">
        <f ca="1"/>
        <v>ayuntamiento@magallon.es</v>
      </c>
      <c r="I479" s="6" t="s">
        <v>14119</v>
      </c>
    </row>
    <row r="480" spans="8:9" ht="15">
      <c r="H480" t="str">
        <f ca="1"/>
        <v>alcaldia@mequinensa.com</v>
      </c>
      <c r="I480" s="6" t="s">
        <v>14147</v>
      </c>
    </row>
    <row r="481" spans="8:9" ht="15">
      <c r="H481" t="str">
        <f ca="1"/>
        <v>jaleadeluzestepas@yahoo.es</v>
      </c>
      <c r="I481" s="6" t="s">
        <v>14201</v>
      </c>
    </row>
    <row r="482" spans="8:9" ht="15">
      <c r="H482" t="str">
        <f ca="1"/>
        <v>monton@dpz.es</v>
      </c>
      <c r="I482" s="6" t="s">
        <v>14280</v>
      </c>
    </row>
    <row r="483" spans="8:9" ht="15">
      <c r="H483" t="str">
        <f ca="1"/>
        <v>morataji@dpz.es.com</v>
      </c>
      <c r="I483" s="6" t="s">
        <v>14313</v>
      </c>
    </row>
    <row r="484" spans="8:9" ht="15">
      <c r="H484" t="str">
        <f ca="1"/>
        <v>moros@dpz.es</v>
      </c>
      <c r="I484" s="6" t="s">
        <v>14349</v>
      </c>
    </row>
    <row r="485" spans="8:9" ht="15">
      <c r="H485" t="str">
        <f ca="1"/>
        <v>contacto@muel.es</v>
      </c>
      <c r="I485" s="6" t="s">
        <v>14376</v>
      </c>
    </row>
    <row r="486" spans="8:9" ht="15">
      <c r="H486" t="str">
        <f ca="1"/>
        <v>info@lamuela.org</v>
      </c>
      <c r="I486" s="6" t="s">
        <v>14394</v>
      </c>
    </row>
    <row r="487" spans="8:9" ht="15">
      <c r="H487" t="str">
        <f ca="1"/>
        <v>auxiliar@nonaspe.es</v>
      </c>
      <c r="I487" s="6" t="s">
        <v>14509</v>
      </c>
    </row>
    <row r="488" spans="8:9" ht="15">
      <c r="H488" t="str">
        <f ca="1"/>
        <v>rugbynovallas@hotmail.es</v>
      </c>
      <c r="I488" s="6" t="s">
        <v>14621</v>
      </c>
    </row>
    <row r="489" spans="8:9" ht="15">
      <c r="H489" t="str">
        <f ca="1"/>
        <v>buzon@nuezdeebro.es</v>
      </c>
      <c r="I489" s="6" t="s">
        <v>14638</v>
      </c>
    </row>
    <row r="490" spans="8:9" ht="15">
      <c r="H490" t="str">
        <f ca="1"/>
        <v>alcaldia@olves.es</v>
      </c>
      <c r="I490" s="6" t="s">
        <v>14672</v>
      </c>
    </row>
    <row r="491" spans="8:9" ht="15">
      <c r="H491" t="str">
        <f ca="1"/>
        <v>proyectos@lacicleria.com</v>
      </c>
      <c r="I491" s="6" t="s">
        <v>14799</v>
      </c>
    </row>
    <row r="492" spans="8:9" ht="15">
      <c r="H492" t="str">
        <f ca="1"/>
        <v>ayuntamiento@laspedrosas.es</v>
      </c>
      <c r="I492" s="6" t="s">
        <v>14881</v>
      </c>
    </row>
    <row r="493" spans="8:9" ht="15">
      <c r="H493" t="str">
        <f ca="1"/>
        <v>perdiguera@perdiguera.es</v>
      </c>
      <c r="I493" s="6" t="s">
        <v>14994</v>
      </c>
    </row>
    <row r="494" spans="8:9" ht="15">
      <c r="H494" t="str">
        <f ca="1"/>
        <v>info@pinseque.es</v>
      </c>
      <c r="I494" s="6" t="s">
        <v>15046</v>
      </c>
    </row>
    <row r="495" spans="8:9" ht="15">
      <c r="H495" t="str">
        <f ca="1"/>
        <v>hola@pozuelodearagon.es</v>
      </c>
      <c r="I495" s="6" t="s">
        <v>15129</v>
      </c>
    </row>
    <row r="496" spans="8:9" ht="15">
      <c r="H496" t="str">
        <f ca="1"/>
        <v>ayuntamiento@lapuebladealfinden.es</v>
      </c>
      <c r="I496" s="6" t="s">
        <v>15571</v>
      </c>
    </row>
    <row r="497" spans="8:9" ht="15">
      <c r="H497" t="str">
        <f ca="1"/>
        <v>puendelu@dpz.es</v>
      </c>
      <c r="I497" s="6" t="s">
        <v>15635</v>
      </c>
    </row>
    <row r="498" spans="8:9" ht="15">
      <c r="H498" t="str">
        <f ca="1"/>
        <v>info@ricla.es</v>
      </c>
      <c r="I498" s="6" t="s">
        <v>15672</v>
      </c>
    </row>
    <row r="499" spans="8:9" ht="15">
      <c r="H499" t="str">
        <f ca="1"/>
        <v>info@sanmateodegallego.es</v>
      </c>
      <c r="I499" s="6" t="s">
        <v>15696</v>
      </c>
    </row>
    <row r="500" spans="8:9" ht="15">
      <c r="H500" t="str">
        <f ca="1"/>
        <v>comarca@tarazonayelmoncayo.es</v>
      </c>
      <c r="I500" s="6" t="s">
        <v>15706</v>
      </c>
    </row>
    <row r="501" spans="8:9" ht="15">
      <c r="H501" t="str">
        <f ca="1"/>
        <v>sestrica@dpz.es</v>
      </c>
      <c r="I501" s="6" t="s">
        <v>15730</v>
      </c>
    </row>
    <row r="502" spans="8:9" ht="15">
      <c r="H502" t="str">
        <f ca="1"/>
        <v>info@ayuntamientodesigues.com</v>
      </c>
      <c r="I502" s="6" t="s">
        <v>15770</v>
      </c>
    </row>
    <row r="503" spans="8:9" ht="15">
      <c r="H503" t="str">
        <f ca="1"/>
        <v>info@sosdelreycatolico.com</v>
      </c>
      <c r="I503" s="6" t="s">
        <v>15791</v>
      </c>
    </row>
    <row r="504" spans="8:9" ht="15">
      <c r="H504" t="str">
        <f ca="1"/>
        <v>oac@tarazona.es</v>
      </c>
      <c r="I504" s="6" t="s">
        <v>15817</v>
      </c>
    </row>
    <row r="505" spans="8:9" ht="15">
      <c r="H505" t="str">
        <f ca="1"/>
        <v>alcaldia@tauste.es</v>
      </c>
      <c r="I505" s="6" t="s">
        <v>15832</v>
      </c>
    </row>
    <row r="506" spans="8:9" ht="15">
      <c r="H506" t="str">
        <f ca="1"/>
        <v>tobed@dpz.es</v>
      </c>
      <c r="I506" s="6" t="s">
        <v>15844</v>
      </c>
    </row>
    <row r="507" spans="8:9" ht="15">
      <c r="H507" t="str">
        <f ca="1"/>
        <v>torrellas@dpz.es</v>
      </c>
      <c r="I507" s="6" t="s">
        <v>15894</v>
      </c>
    </row>
    <row r="508" spans="8:9" ht="15">
      <c r="H508" t="str">
        <f ca="1"/>
        <v>valtorre@dpz.esDirecci</v>
      </c>
      <c r="I508" s="6" t="s">
        <v>15920</v>
      </c>
    </row>
    <row r="509" spans="8:9" ht="15">
      <c r="H509" t="str">
        <f ca="1"/>
        <v>vebro@dpz.es</v>
      </c>
      <c r="I509" s="6" t="s">
        <v>15926</v>
      </c>
    </row>
    <row r="510" spans="8:9" ht="15">
      <c r="H510" t="str">
        <f ca="1"/>
        <v>villafra@dpz.es</v>
      </c>
      <c r="I510" s="6" t="s">
        <v>15938</v>
      </c>
    </row>
    <row r="511" spans="8:9" ht="15">
      <c r="H511" t="str">
        <f ca="1"/>
        <v>lazaida@dpz.es</v>
      </c>
      <c r="I511" s="6" t="s">
        <v>16057</v>
      </c>
    </row>
    <row r="512" spans="8:9" ht="15">
      <c r="H512" t="str">
        <f ca="1"/>
        <v>sedeelectronica@zaragoza.es</v>
      </c>
      <c r="I512" s="6" t="s">
        <v>16073</v>
      </c>
    </row>
    <row r="513" spans="8:9" ht="15">
      <c r="H513" t="str">
        <f ca="1"/>
        <v>ayuntamiento@ayunzuera.com</v>
      </c>
      <c r="I513" s="6" t="s">
        <v>16150</v>
      </c>
    </row>
    <row r="514" spans="8:9" ht="15">
      <c r="H514" t="str">
        <f ca="1"/>
        <v>informacion@aviles.es</v>
      </c>
      <c r="I514" s="6" t="s">
        <v>16156</v>
      </c>
    </row>
    <row r="515" spans="8:9" ht="15">
      <c r="H515" t="str">
        <f ca="1"/>
        <v>frontend-js-spa-web@3.0.47</v>
      </c>
      <c r="I515" s="6" t="s">
        <v>16177</v>
      </c>
    </row>
    <row r="516" spans="8:9" ht="15">
      <c r="H516" t="str">
        <f ca="1"/>
        <v>info@cabranes.es</v>
      </c>
      <c r="I516" s="6" t="s">
        <v>16281</v>
      </c>
    </row>
    <row r="517" spans="8:9" ht="15">
      <c r="H517" t="str">
        <f ca="1"/>
        <v>bootstrap@5.0.2</v>
      </c>
      <c r="I517" s="6" t="s">
        <v>16324</v>
      </c>
    </row>
    <row r="518" spans="8:9" ht="15">
      <c r="H518" t="str">
        <f ca="1"/>
        <v>frontend-js-spa-web@2.0.42</v>
      </c>
      <c r="I518" s="6" t="s">
        <v>16341</v>
      </c>
    </row>
    <row r="519" spans="8:9" ht="15">
      <c r="H519" t="str">
        <f ca="1"/>
        <v>informacion@ayto-gozon.org</v>
      </c>
      <c r="I519" s="6" t="s">
        <v>16353</v>
      </c>
    </row>
    <row r="520" spans="8:9" ht="15">
      <c r="H520" t="str">
        <f ca="1"/>
        <v>ayuntamiento@ayto-illas.es</v>
      </c>
      <c r="I520" s="6" t="s">
        <v>16365</v>
      </c>
    </row>
    <row r="521" spans="8:9" ht="15">
      <c r="H521" t="str">
        <f ca="1"/>
        <v>informacion@aytolena.es</v>
      </c>
      <c r="I521" s="6" t="s">
        <v>16418</v>
      </c>
    </row>
    <row r="522" spans="8:9" ht="15">
      <c r="H522" t="str">
        <f ca="1"/>
        <v>info@ayuntamientodellanes.com</v>
      </c>
      <c r="I522" s="6" t="s">
        <v>16442</v>
      </c>
    </row>
    <row r="523" spans="8:9" ht="15">
      <c r="H523" t="str">
        <f ca="1"/>
        <v>ayuntamiento@murosdenalon.es</v>
      </c>
      <c r="I523" s="6" t="s">
        <v>16494</v>
      </c>
    </row>
    <row r="524" spans="8:9" ht="15">
      <c r="H524" t="str">
        <f ca="1"/>
        <v>info@ayto-nava.es</v>
      </c>
      <c r="I524" s="6" t="s">
        <v>16506</v>
      </c>
    </row>
    <row r="525" spans="8:9" ht="15">
      <c r="H525" t="str">
        <f ca="1"/>
        <v>webmaster@ayto-navia.es</v>
      </c>
      <c r="I525" s="6" t="s">
        <v>16527</v>
      </c>
    </row>
    <row r="526" spans="8:9" ht="15">
      <c r="H526" t="str">
        <f ca="1"/>
        <v>info@aytonorena.es</v>
      </c>
      <c r="I526" s="6" t="s">
        <v>16539</v>
      </c>
    </row>
    <row r="527" spans="8:9" ht="15">
      <c r="H527" t="str">
        <f ca="1"/>
        <v>infossoc@oviedo.es</v>
      </c>
      <c r="I527" s="6" t="s">
        <v>16574</v>
      </c>
    </row>
    <row r="528" spans="8:9" ht="15">
      <c r="H528" t="str">
        <f ca="1"/>
        <v>ayuntamiento@aytopbpanes.es</v>
      </c>
      <c r="I528" s="6" t="s">
        <v>16596</v>
      </c>
    </row>
    <row r="529" spans="8:9" ht="15">
      <c r="H529" t="str">
        <f ca="1"/>
        <v>info@pravia.es</v>
      </c>
      <c r="I529" s="6" t="s">
        <v>16612</v>
      </c>
    </row>
    <row r="530" spans="8:9" ht="15">
      <c r="H530" t="str">
        <f ca="1"/>
        <v>ayuntamiento@ayto-ribadesella.es</v>
      </c>
      <c r="I530" s="6" t="s">
        <v>16683</v>
      </c>
    </row>
    <row r="531" spans="8:9" ht="15">
      <c r="H531" t="str">
        <f ca="1"/>
        <v>ayto@smra.org</v>
      </c>
      <c r="I531" s="6" t="s">
        <v>16701</v>
      </c>
    </row>
    <row r="532" spans="8:9" ht="15">
      <c r="H532" t="str">
        <f ca="1"/>
        <v>97839ea9444341d58a52762ee171c844@aytosiero.es</v>
      </c>
      <c r="I532" s="6" t="s">
        <v>16733</v>
      </c>
    </row>
    <row r="533" spans="8:9" ht="15">
      <c r="H533" t="str">
        <f ca="1"/>
        <v>informacion@ayto-sobrescobio.es</v>
      </c>
      <c r="I533" s="6" t="s">
        <v>16739</v>
      </c>
    </row>
    <row r="534" spans="8:9" ht="15">
      <c r="H534" t="str">
        <f ca="1"/>
        <v>info@sotodelbarco.com</v>
      </c>
      <c r="I534" s="6" t="s">
        <v>16745</v>
      </c>
    </row>
    <row r="535" spans="8:9" ht="15">
      <c r="H535" t="str">
        <f ca="1"/>
        <v>ayuntamiento@vegadeo.es</v>
      </c>
      <c r="I535" s="6" t="s">
        <v>16751</v>
      </c>
    </row>
    <row r="536" spans="8:9" ht="15">
      <c r="H536" t="str">
        <f ca="1"/>
        <v>ajuntament@ajalaro.net</v>
      </c>
      <c r="I536" s="6" t="s">
        <v>16761</v>
      </c>
    </row>
    <row r="537" spans="8:9" ht="15">
      <c r="H537" t="str">
        <f ca="1"/>
        <v>consultasjuridico@audidat.com</v>
      </c>
      <c r="I537" s="6" t="s">
        <v>16767</v>
      </c>
    </row>
    <row r="538" spans="8:9" ht="15">
      <c r="H538" t="str">
        <f ca="1"/>
        <v>egonzalvo@andratx.cat</v>
      </c>
      <c r="I538" s="6" t="s">
        <v>16773</v>
      </c>
    </row>
    <row r="539" spans="8:9" ht="15">
      <c r="H539" t="str">
        <f ca="1"/>
        <v>promocio@mancomunitatplademallorca.net</v>
      </c>
      <c r="I539" s="6" t="s">
        <v>16779</v>
      </c>
    </row>
    <row r="540" spans="8:9" ht="15">
      <c r="H540" t="str">
        <f ca="1"/>
        <v>dpd@arta.cat</v>
      </c>
      <c r="I540" s="6" t="s">
        <v>16788</v>
      </c>
    </row>
    <row r="541" spans="8:9" ht="15">
      <c r="H541" t="str">
        <f ca="1"/>
        <v>ajuntament@ajbinissalem.net</v>
      </c>
      <c r="I541" s="6" t="s">
        <v>16794</v>
      </c>
    </row>
    <row r="542" spans="8:9" ht="15">
      <c r="H542" t="str">
        <f ca="1"/>
        <v>calvia@calvia.com</v>
      </c>
      <c r="I542" s="6" t="s">
        <v>16800</v>
      </c>
    </row>
    <row r="543" spans="8:9" ht="15">
      <c r="H543" t="str">
        <f ca="1"/>
        <v>informacio@ajcampanet.net</v>
      </c>
      <c r="I543" s="6" t="s">
        <v>16806</v>
      </c>
    </row>
    <row r="544" spans="8:9" ht="15">
      <c r="H544" t="str">
        <f ca="1"/>
        <v>nextgeneration@ajcampos.org</v>
      </c>
      <c r="I544" s="6" t="s">
        <v>16821</v>
      </c>
    </row>
    <row r="545" spans="8:9" ht="15">
      <c r="H545" t="str">
        <f ca="1"/>
        <v>leaflet@1.7.1</v>
      </c>
      <c r="I545" s="6" t="s">
        <v>16833</v>
      </c>
    </row>
    <row r="546" spans="8:9" ht="15">
      <c r="H546" t="str">
        <f ca="1"/>
        <v>alcaldia@aj-escastell.org</v>
      </c>
      <c r="I546" s="6" t="s">
        <v>16844</v>
      </c>
    </row>
    <row r="547" spans="8:9" ht="15">
      <c r="H547" t="str">
        <f ca="1"/>
        <v>rendes@ajciutadella.org</v>
      </c>
      <c r="I547" s="6" t="s">
        <v>16850</v>
      </c>
    </row>
    <row r="548" spans="8:9" ht="15">
      <c r="H548" t="str">
        <f ca="1"/>
        <v>seo@eivissa.es</v>
      </c>
      <c r="I548" s="6" t="s">
        <v>16856</v>
      </c>
    </row>
    <row r="549" spans="8:9" ht="15">
      <c r="H549" t="str">
        <f ca="1"/>
        <v>ajuntament@ajestellencs.net</v>
      </c>
      <c r="I549" s="6" t="s">
        <v>16862</v>
      </c>
    </row>
    <row r="550" spans="8:9" ht="15">
      <c r="H550" t="str">
        <f ca="1"/>
        <v>general@ajferreries.org</v>
      </c>
      <c r="I550" s="6" t="s">
        <v>16868</v>
      </c>
    </row>
    <row r="551" spans="8:9" ht="15">
      <c r="H551" t="str">
        <f ca="1"/>
        <v>xmarroig@ajfornalutx.net</v>
      </c>
      <c r="I551" s="6" t="s">
        <v>16879</v>
      </c>
    </row>
    <row r="552" spans="8:9" ht="15">
      <c r="H552" t="str">
        <f ca="1"/>
        <v>jllobera@ajlloseta.net</v>
      </c>
      <c r="I552" s="6" t="s">
        <v>16885</v>
      </c>
    </row>
    <row r="553" spans="8:9" ht="15">
      <c r="H553" t="str">
        <f ca="1"/>
        <v>ajuntament@ajllubi.net</v>
      </c>
      <c r="I553" s="6" t="s">
        <v>16893</v>
      </c>
    </row>
    <row r="554" spans="8:9" ht="15">
      <c r="H554" t="str">
        <f ca="1"/>
        <v>dpd@manacor.org</v>
      </c>
      <c r="I554" s="6" t="s">
        <v>16899</v>
      </c>
    </row>
    <row r="555" spans="8:9" ht="15">
      <c r="H555" t="str">
        <f ca="1"/>
        <v>biblioteca@ajmancordelavall.net</v>
      </c>
      <c r="I555" s="6" t="s">
        <v>16909</v>
      </c>
    </row>
    <row r="556" spans="8:9" ht="15">
      <c r="H556" t="str">
        <f ca="1"/>
        <v>alcaldia@ajmao.org</v>
      </c>
      <c r="I556" s="6" t="s">
        <v>16928</v>
      </c>
    </row>
    <row r="557" spans="8:9" ht="15">
      <c r="H557" t="str">
        <f ca="1"/>
        <v>ajuntament@ajmariadelasalut.net</v>
      </c>
      <c r="I557" s="6" t="s">
        <v>16934</v>
      </c>
    </row>
    <row r="558" spans="8:9" ht="15">
      <c r="H558" t="str">
        <f ca="1"/>
        <v>general@esmercadal.es</v>
      </c>
      <c r="I558" s="6" t="s">
        <v>16940</v>
      </c>
    </row>
    <row r="559" spans="8:9" ht="15">
      <c r="H559" t="str">
        <f ca="1"/>
        <v>alcaldia@ajmigjorngran.org</v>
      </c>
      <c r="I559" s="6" t="s">
        <v>16949</v>
      </c>
    </row>
    <row r="560" spans="8:9" ht="15">
      <c r="H560" t="str">
        <f ca="1"/>
        <v>ajuntament@ajmontuiri.net</v>
      </c>
      <c r="I560" s="6" t="s">
        <v>16955</v>
      </c>
    </row>
    <row r="561" spans="8:9" ht="15">
      <c r="H561" t="str">
        <f ca="1"/>
        <v>muro@aulamentor.es</v>
      </c>
      <c r="I561" s="6" t="s">
        <v>16961</v>
      </c>
    </row>
    <row r="562" spans="8:9" ht="15">
      <c r="H562" t="str">
        <f ca="1"/>
        <v>CitapreviaPMHtest@palma.cat</v>
      </c>
      <c r="I562" s="6" t="s">
        <v>16967</v>
      </c>
    </row>
    <row r="563" spans="8:9" ht="15">
      <c r="H563" t="str">
        <f ca="1"/>
        <v>informacio@sapobla.cat</v>
      </c>
      <c r="I563" s="6" t="s">
        <v>16977</v>
      </c>
    </row>
    <row r="564" spans="8:9" ht="15">
      <c r="H564" t="str">
        <f ca="1"/>
        <v>policia@ajpollenca.net</v>
      </c>
      <c r="I564" s="6" t="s">
        <v>16983</v>
      </c>
    </row>
    <row r="565" spans="8:9" ht="15">
      <c r="H565" t="str">
        <f ca="1"/>
        <v>pep@ajpuigpunyent.net</v>
      </c>
      <c r="I565" s="6" t="s">
        <v>16989</v>
      </c>
    </row>
    <row r="566" spans="8:9" ht="15">
      <c r="H566" t="str">
        <f ca="1"/>
        <v>ajuntament@santantoni.net</v>
      </c>
      <c r="I566" s="6" t="s">
        <v>16995</v>
      </c>
    </row>
    <row r="567" spans="8:9" ht="15">
      <c r="H567" t="str">
        <f ca="1"/>
        <v>magnific-popup@1.1.0</v>
      </c>
      <c r="I567" s="6" t="s">
        <v>17000</v>
      </c>
    </row>
    <row r="568" spans="8:9" ht="15">
      <c r="H568" t="str">
        <f ca="1"/>
        <v>alcaldia@santjosep.org</v>
      </c>
      <c r="I568" s="6" t="s">
        <v>17010</v>
      </c>
    </row>
    <row r="569" spans="8:9" ht="15">
      <c r="H569" t="str">
        <f ca="1"/>
        <v>ajuntament@santllorenc.cat</v>
      </c>
      <c r="I569" s="6" t="s">
        <v>17021</v>
      </c>
    </row>
    <row r="570" spans="8:9" ht="15">
      <c r="H570" t="str">
        <f ca="1"/>
        <v>sac@ajsantlluis.org</v>
      </c>
      <c r="I570" s="6" t="s">
        <v>17027</v>
      </c>
    </row>
    <row r="571" spans="8:9" ht="15">
      <c r="H571" t="str">
        <f ca="1"/>
        <v>cultura.educacio@ajsantaeugenia.net</v>
      </c>
      <c r="I571" s="6" t="s">
        <v>17033</v>
      </c>
    </row>
    <row r="572" spans="8:9" ht="15">
      <c r="H572" t="str">
        <f ca="1"/>
        <v>alcaldia@santaeularia.com</v>
      </c>
      <c r="I572" s="6" t="s">
        <v>17049</v>
      </c>
    </row>
    <row r="573" spans="8:9" ht="15">
      <c r="H573" t="str">
        <f ca="1"/>
        <v>biblioteca@ajsineu.net</v>
      </c>
      <c r="I573" s="6" t="s">
        <v>17055</v>
      </c>
    </row>
    <row r="574" spans="8:9" ht="15">
      <c r="H574" t="str">
        <f ca="1"/>
        <v>ajuntament@ajvalldemossa.net</v>
      </c>
      <c r="I574" s="6" t="s">
        <v>17061</v>
      </c>
    </row>
    <row r="575" spans="8:9" ht="15">
      <c r="H575" t="str">
        <f ca="1"/>
        <v>mlozano@futurdata.es</v>
      </c>
      <c r="I575" s="6" t="s">
        <v>17067</v>
      </c>
    </row>
    <row r="576" spans="8:9" ht="15">
      <c r="H576" t="str">
        <f ca="1"/>
        <v>mcrosario@aytoagaete.es</v>
      </c>
      <c r="I576" s="6" t="s">
        <v>17073</v>
      </c>
    </row>
    <row r="577" spans="8:9" ht="15">
      <c r="H577" t="str">
        <f ca="1"/>
        <v>ohernandez@aguimes.es</v>
      </c>
      <c r="I577" s="6" t="s">
        <v>17079</v>
      </c>
    </row>
    <row r="578" spans="8:9" ht="15">
      <c r="H578" t="str">
        <f ca="1"/>
        <v>dpd@aytolaaldea.com</v>
      </c>
      <c r="I578" s="6" t="s">
        <v>17090</v>
      </c>
    </row>
    <row r="579" spans="8:9" ht="15">
      <c r="H579" t="str">
        <f ca="1"/>
        <v>atencionalciudadano@ayto-antigua.es</v>
      </c>
      <c r="I579" s="6" t="s">
        <v>17096</v>
      </c>
    </row>
    <row r="580" spans="8:9" ht="15">
      <c r="H580" t="str">
        <f ca="1"/>
        <v>info@arrecife.es</v>
      </c>
      <c r="I580" s="6" t="s">
        <v>17102</v>
      </c>
    </row>
    <row r="581" spans="8:9" ht="15">
      <c r="H581" t="str">
        <f ca="1"/>
        <v>informacion@artenara.es</v>
      </c>
      <c r="I581" s="6" t="s">
        <v>17113</v>
      </c>
    </row>
    <row r="582" spans="8:9" ht="15">
      <c r="H582" t="str">
        <f ca="1"/>
        <v>info@ingenio.es</v>
      </c>
      <c r="I582" s="6" t="s">
        <v>17123</v>
      </c>
    </row>
    <row r="583" spans="8:9" ht="15">
      <c r="H583" t="str">
        <f ca="1"/>
        <v>arrupagador@villademoya.es</v>
      </c>
      <c r="I583" s="6" t="s">
        <v>17129</v>
      </c>
    </row>
    <row r="584" spans="8:9" ht="15">
      <c r="H584" t="str">
        <f ca="1"/>
        <v>informacion@laoliva.es</v>
      </c>
      <c r="I584" s="6" t="s">
        <v>17135</v>
      </c>
    </row>
    <row r="585" spans="8:9" ht="15">
      <c r="H585" t="str">
        <f ca="1"/>
        <v>webmaster@laspalmasgc.es</v>
      </c>
      <c r="I585" s="6" t="s">
        <v>17147</v>
      </c>
    </row>
    <row r="586" spans="8:9" ht="15">
      <c r="H586" t="str">
        <f ca="1"/>
        <v>ayuntamiento@puertodelrosario.org</v>
      </c>
      <c r="I586" s="6" t="s">
        <v>17153</v>
      </c>
    </row>
    <row r="587" spans="8:9" ht="15">
      <c r="H587" t="str">
        <f ca="1"/>
        <v>oficinadeturismo@santabrigida.es</v>
      </c>
      <c r="I587" s="6" t="s">
        <v>17159</v>
      </c>
    </row>
    <row r="588" spans="8:9" ht="15">
      <c r="H588" t="str">
        <f ca="1"/>
        <v>serviciossociales@tejeda.es</v>
      </c>
      <c r="I588" s="6" t="s">
        <v>17165</v>
      </c>
    </row>
    <row r="589" spans="8:9" ht="15">
      <c r="H589" t="str">
        <f ca="1"/>
        <v>info@telde.es</v>
      </c>
      <c r="I589" s="6" t="s">
        <v>17171</v>
      </c>
    </row>
    <row r="590" spans="8:9" ht="15">
      <c r="H590" t="str">
        <f ca="1"/>
        <v>radioteror@teror.es</v>
      </c>
      <c r="I590" s="6" t="s">
        <v>17177</v>
      </c>
    </row>
    <row r="591" spans="8:9" ht="15">
      <c r="H591" t="str">
        <f ca="1"/>
        <v>info@ayuntamientodetias.es</v>
      </c>
      <c r="I591" s="6" t="s">
        <v>17183</v>
      </c>
    </row>
    <row r="592" spans="8:9" ht="15">
      <c r="H592" t="str">
        <f ca="1"/>
        <v>vrodriguez@tinajo.es</v>
      </c>
      <c r="I592" s="6" t="s">
        <v>17189</v>
      </c>
    </row>
    <row r="593" spans="8:9" ht="15">
      <c r="H593" t="str">
        <f ca="1"/>
        <v>alcaldia@tuineje.es</v>
      </c>
      <c r="I593" s="6" t="s">
        <v>17202</v>
      </c>
    </row>
    <row r="594" spans="8:9" ht="15">
      <c r="H594" t="str">
        <f ca="1"/>
        <v>pfae@valleseco.es</v>
      </c>
      <c r="I594" s="6" t="s">
        <v>17208</v>
      </c>
    </row>
    <row r="595" spans="8:9" ht="15">
      <c r="H595" t="str">
        <f ca="1"/>
        <v>lacaldereta@vegadesanmateo.org</v>
      </c>
      <c r="I595" s="6" t="s">
        <v>17213</v>
      </c>
    </row>
    <row r="596" spans="8:9" ht="15">
      <c r="H596" t="str">
        <f ca="1"/>
        <v>registro1@aytoagulo.com</v>
      </c>
      <c r="I596" s="6" t="s">
        <v>17219</v>
      </c>
    </row>
    <row r="597" spans="8:9" ht="15">
      <c r="H597" t="str">
        <f ca="1"/>
        <v>secretaria@ayuntamientoalajero.es</v>
      </c>
      <c r="I597" s="6" t="s">
        <v>17225</v>
      </c>
    </row>
    <row r="598" spans="8:9" ht="15">
      <c r="H598" t="str">
        <f ca="1"/>
        <v>infosac@ayuntamientodearico.com</v>
      </c>
      <c r="I598" s="6" t="s">
        <v>17231</v>
      </c>
    </row>
    <row r="599" spans="8:9" ht="15">
      <c r="H599" t="str">
        <f ca="1"/>
        <v>yaco@balta.org</v>
      </c>
      <c r="I599" s="6" t="s">
        <v>17243</v>
      </c>
    </row>
    <row r="600" spans="8:9" ht="15">
      <c r="H600" t="str">
        <f ca="1"/>
        <v>bbaja@bbaja.es</v>
      </c>
      <c r="I600" s="6" t="s">
        <v>17249</v>
      </c>
    </row>
    <row r="601" spans="8:9" ht="15">
      <c r="H601" t="str">
        <f ca="1"/>
        <v>bibliocaletillas@candelaria.es</v>
      </c>
      <c r="I601" s="6" t="s">
        <v>17254</v>
      </c>
    </row>
    <row r="602" spans="8:9" ht="15">
      <c r="H602" t="str">
        <f ca="1"/>
        <v>info@aytofrontera.org</v>
      </c>
      <c r="I602" s="6" t="s">
        <v>17260</v>
      </c>
    </row>
    <row r="603" spans="8:9" ht="15">
      <c r="H603" t="str">
        <f ca="1"/>
        <v>catastro@fuencalientedelapalma.es</v>
      </c>
      <c r="I603" s="6" t="s">
        <v>17266</v>
      </c>
    </row>
    <row r="604" spans="8:9" ht="15">
      <c r="H604" t="str">
        <f ca="1"/>
        <v>alcaldia@garachico.es</v>
      </c>
      <c r="I604" s="6" t="s">
        <v>17277</v>
      </c>
    </row>
    <row r="605" spans="8:9" ht="15">
      <c r="H605" t="str">
        <f ca="1"/>
        <v>Info@senderosdeabona.es</v>
      </c>
      <c r="I605" s="6" t="s">
        <v>17283</v>
      </c>
    </row>
    <row r="606" spans="8:9" ht="15">
      <c r="H606" t="str">
        <f ca="1"/>
        <v>omic@guimar.es</v>
      </c>
      <c r="I606" s="6" t="s">
        <v>17292</v>
      </c>
    </row>
    <row r="607" spans="8:9" ht="15">
      <c r="H607" t="str">
        <f ca="1"/>
        <v>bootstrap@4.6.0</v>
      </c>
      <c r="I607" s="6" t="s">
        <v>17302</v>
      </c>
    </row>
    <row r="608" spans="8:9" ht="15">
      <c r="H608" t="str">
        <f ca="1"/>
        <v>atencionciudadana@icoddelosvinos.es</v>
      </c>
      <c r="I608" s="6" t="s">
        <v>17307</v>
      </c>
    </row>
    <row r="609" spans="8:9" ht="15">
      <c r="H609" t="str">
        <f ca="1"/>
        <v>informacion@aridane.org</v>
      </c>
      <c r="I609" s="6" t="s">
        <v>17313</v>
      </c>
    </row>
    <row r="610" spans="8:9" ht="15">
      <c r="H610" t="str">
        <f ca="1"/>
        <v>prodatos@villadelaorotava.org</v>
      </c>
      <c r="I610" s="6" t="s">
        <v>17325</v>
      </c>
    </row>
    <row r="611" spans="8:9" ht="15">
      <c r="H611" t="str">
        <f ca="1"/>
        <v>elpinardelhierro@aytoelpinar.org</v>
      </c>
      <c r="I611" s="6" t="s">
        <v>17331</v>
      </c>
    </row>
    <row r="612" spans="8:9" ht="15">
      <c r="H612" t="str">
        <f ca="1"/>
        <v>ppacheco@puertodelacruz.es</v>
      </c>
      <c r="I612" s="6" t="s">
        <v>17340</v>
      </c>
    </row>
    <row r="613" spans="8:9" ht="15">
      <c r="H613" t="str">
        <f ca="1"/>
        <v>catastro@puntagorda.es</v>
      </c>
      <c r="I613" s="6" t="s">
        <v>17346</v>
      </c>
    </row>
    <row r="614" spans="8:9" ht="15">
      <c r="H614" t="str">
        <f ca="1"/>
        <v>soporteparticipa@ayuntamientoelrosario.org</v>
      </c>
      <c r="I614" s="6" t="s">
        <v>17357</v>
      </c>
    </row>
    <row r="615" spans="8:9" ht="15">
      <c r="H615" t="str">
        <f ca="1"/>
        <v>soporte.sede@aytolalaguna.es</v>
      </c>
      <c r="I615" s="6" t="s">
        <v>17362</v>
      </c>
    </row>
    <row r="616" spans="8:9" ht="15">
      <c r="H616" t="str">
        <f ca="1"/>
        <v>alcaldia@sanmigueldeabona.org</v>
      </c>
      <c r="I616" s="6" t="s">
        <v>17368</v>
      </c>
    </row>
    <row r="617" spans="8:9" ht="15">
      <c r="H617" t="str">
        <f ca="1"/>
        <v>alcaldia@santacruzdelapalma.es</v>
      </c>
      <c r="I617" s="6" t="s">
        <v>17373</v>
      </c>
    </row>
    <row r="618" spans="8:9" ht="15">
      <c r="H618" t="str">
        <f ca="1"/>
        <v>comercio@tijarafe.com</v>
      </c>
      <c r="I618" s="6" t="s">
        <v>17379</v>
      </c>
    </row>
    <row r="619" spans="8:9" ht="15">
      <c r="H619" t="str">
        <f ca="1"/>
        <v>informacion@vallegranrey.es</v>
      </c>
      <c r="I619" s="6" t="s">
        <v>17385</v>
      </c>
    </row>
    <row r="620" spans="8:9" ht="15">
      <c r="H620" t="str">
        <f ca="1"/>
        <v>webmaster@aytovalverde.org</v>
      </c>
      <c r="I620" s="6" t="s">
        <v>17391</v>
      </c>
    </row>
    <row r="621" spans="8:9" ht="15">
      <c r="H621" t="str">
        <f ca="1"/>
        <v>info@lavictoriadeacentejo.es</v>
      </c>
      <c r="I621" s="6" t="s">
        <v>17408</v>
      </c>
    </row>
    <row r="622" spans="8:9" ht="15">
      <c r="H622" t="str">
        <f ca="1"/>
        <v>info@aytoanievas.org</v>
      </c>
      <c r="I622" s="6" t="s">
        <v>17414</v>
      </c>
    </row>
    <row r="623" spans="8:9" ht="15">
      <c r="H623" t="str">
        <f ca="1"/>
        <v>centrocultural@aytoargonos.org</v>
      </c>
      <c r="I623" s="6" t="s">
        <v>17420</v>
      </c>
    </row>
    <row r="624" spans="8:9" ht="15">
      <c r="H624" t="str">
        <f ca="1"/>
        <v>registro@ayuntamientoarnuero.org</v>
      </c>
      <c r="I624" s="6" t="s">
        <v>17428</v>
      </c>
    </row>
    <row r="625" spans="8:9" ht="15">
      <c r="H625" t="str">
        <f ca="1"/>
        <v>info@barcenadecicero.es</v>
      </c>
      <c r="I625" s="6" t="s">
        <v>17434</v>
      </c>
    </row>
    <row r="626" spans="8:9" ht="15">
      <c r="H626" t="str">
        <f ca="1"/>
        <v>info@aytobarcenapc.com</v>
      </c>
      <c r="I626" s="6" t="s">
        <v>17440</v>
      </c>
    </row>
    <row r="627" spans="8:9" ht="15">
      <c r="H627" t="str">
        <f ca="1"/>
        <v>sat@e-magnetron.com</v>
      </c>
      <c r="I627" s="6" t="s">
        <v>17446</v>
      </c>
    </row>
    <row r="628" spans="8:9" ht="15">
      <c r="H628" t="str">
        <f ca="1"/>
        <v>cabuerniga@aytocabuerniga.es</v>
      </c>
      <c r="I628" s="6" t="s">
        <v>17452</v>
      </c>
    </row>
    <row r="629" spans="8:9" ht="15">
      <c r="H629" t="str">
        <f ca="1"/>
        <v>info@aytocamargo.es</v>
      </c>
      <c r="I629" s="6" t="s">
        <v>17458</v>
      </c>
    </row>
    <row r="630" spans="8:9" ht="15">
      <c r="H630" t="str">
        <f ca="1"/>
        <v>ayto@campoodeenmedio.org</v>
      </c>
      <c r="I630" s="6" t="s">
        <v>17470</v>
      </c>
    </row>
    <row r="631" spans="8:9" ht="15">
      <c r="H631" t="str">
        <f ca="1"/>
        <v>informacion@aytocastaneda.com</v>
      </c>
      <c r="I631" s="6" t="s">
        <v>17475</v>
      </c>
    </row>
    <row r="632" spans="8:9" ht="15">
      <c r="H632" t="str">
        <f ca="1"/>
        <v>webmaster@castro-urdiales.net</v>
      </c>
      <c r="I632" s="6" t="s">
        <v>17488</v>
      </c>
    </row>
    <row r="633" spans="8:9" ht="15">
      <c r="H633" t="str">
        <f ca="1"/>
        <v>ciezacantabria@ayuntamiento.es</v>
      </c>
      <c r="I633" s="6" t="s">
        <v>17520</v>
      </c>
    </row>
    <row r="634" spans="8:9" ht="15">
      <c r="H634" t="str">
        <f ca="1"/>
        <v>info@ayuntamientocillorigo.org</v>
      </c>
      <c r="I634" s="6" t="s">
        <v>17526</v>
      </c>
    </row>
    <row r="635" spans="8:9" ht="15">
      <c r="H635" t="str">
        <f ca="1"/>
        <v>administracion@colindres.es</v>
      </c>
      <c r="I635" s="6" t="s">
        <v>17532</v>
      </c>
    </row>
    <row r="636" spans="8:9" ht="15">
      <c r="H636" t="str">
        <f ca="1"/>
        <v>ayuntamiento@comillas.es</v>
      </c>
      <c r="I636" s="6" t="s">
        <v>17537</v>
      </c>
    </row>
    <row r="637" spans="8:9" ht="15">
      <c r="H637" t="str">
        <f ca="1"/>
        <v>registro@corveradetoranzo.es</v>
      </c>
      <c r="I637" s="6" t="s">
        <v>17542</v>
      </c>
    </row>
    <row r="638" spans="8:9" ht="15">
      <c r="H638" t="str">
        <f ca="1"/>
        <v>entrambasaguas@entrambasaguas.org</v>
      </c>
      <c r="I638" s="6" t="s">
        <v>17548</v>
      </c>
    </row>
    <row r="639" spans="8:9" ht="15">
      <c r="H639" t="str">
        <f ca="1"/>
        <v>oficinas@aytoescalante.org</v>
      </c>
      <c r="I639" s="6" t="s">
        <v>17557</v>
      </c>
    </row>
    <row r="640" spans="8:9" ht="15">
      <c r="H640" t="str">
        <f ca="1"/>
        <v>oficinas@aytoguriezo.es</v>
      </c>
      <c r="I640" s="6" t="s">
        <v>17563</v>
      </c>
    </row>
    <row r="641" spans="8:9" ht="15">
      <c r="H641" t="str">
        <f ca="1"/>
        <v>administracion@aytohazasdecesto.es</v>
      </c>
      <c r="I641" s="6" t="s">
        <v>17569</v>
      </c>
    </row>
    <row r="642" spans="8:9" ht="15">
      <c r="H642" t="str">
        <f ca="1"/>
        <v>picsuso@gmail.com</v>
      </c>
      <c r="I642" s="6" t="s">
        <v>17580</v>
      </c>
    </row>
    <row r="643" spans="8:9" ht="15">
      <c r="H643" t="str">
        <f ca="1"/>
        <v>ayuntamiento@aytoherrerias.es</v>
      </c>
      <c r="I643" s="6" t="s">
        <v>17586</v>
      </c>
    </row>
    <row r="644" spans="8:9" ht="15">
      <c r="H644" t="str">
        <f ca="1"/>
        <v>ayuntamiento@aytolamason.es</v>
      </c>
      <c r="I644" s="6" t="s">
        <v>17591</v>
      </c>
    </row>
    <row r="645" spans="8:9" ht="15">
      <c r="H645" t="str">
        <f ca="1"/>
        <v>critett.santander@grupo-crit.com</v>
      </c>
      <c r="I645" s="6" t="s">
        <v>17597</v>
      </c>
    </row>
    <row r="646" spans="8:9" ht="15">
      <c r="H646" t="str">
        <f ca="1"/>
        <v>info@aytolierganes.com</v>
      </c>
      <c r="I646" s="6" t="s">
        <v>17603</v>
      </c>
    </row>
    <row r="647" spans="8:9" ht="15">
      <c r="H647" t="str">
        <f ca="1"/>
        <v>ayuntamiento@mazcuerras.com</v>
      </c>
      <c r="I647" s="6" t="s">
        <v>17623</v>
      </c>
    </row>
    <row r="648" spans="8:9" ht="15">
      <c r="H648" t="str">
        <f ca="1"/>
        <v>info@mediocudeyo.es</v>
      </c>
      <c r="I648" s="6" t="s">
        <v>17636</v>
      </c>
    </row>
    <row r="649" spans="8:9" ht="15">
      <c r="H649" t="str">
        <f ca="1"/>
        <v>secretaria@meruelo.es</v>
      </c>
      <c r="I649" s="6" t="s">
        <v>17642</v>
      </c>
    </row>
    <row r="650" spans="8:9" ht="15">
      <c r="H650" t="str">
        <f ca="1"/>
        <v>alcaldia@aytomiengo.org</v>
      </c>
      <c r="I650" s="6" t="s">
        <v>17648</v>
      </c>
    </row>
    <row r="651" spans="8:9" ht="15">
      <c r="H651" t="str">
        <f ca="1"/>
        <v>info@aytomolledo.com</v>
      </c>
      <c r="I651" s="6" t="s">
        <v>17654</v>
      </c>
    </row>
    <row r="652" spans="8:9" ht="15">
      <c r="H652" t="str">
        <f ca="1"/>
        <v>secretario@ayuntamientodenoja.com</v>
      </c>
      <c r="I652" s="6" t="s">
        <v>17667</v>
      </c>
    </row>
    <row r="653" spans="8:9" ht="15">
      <c r="H653" t="str">
        <f ca="1"/>
        <v>secretaria@ayto-penarrubia.org</v>
      </c>
      <c r="I653" s="6" t="s">
        <v>17673</v>
      </c>
    </row>
    <row r="654" spans="8:9" ht="15">
      <c r="H654" t="str">
        <f ca="1"/>
        <v>informacion@ayuntamientodepesquera.es</v>
      </c>
      <c r="I654" s="6" t="s">
        <v>17679</v>
      </c>
    </row>
    <row r="655" spans="8:9" ht="15">
      <c r="H655" t="str">
        <f ca="1"/>
        <v>polaciones@ayuntamientopolaciones.es</v>
      </c>
      <c r="I655" s="6" t="s">
        <v>17685</v>
      </c>
    </row>
    <row r="656" spans="8:9" ht="15">
      <c r="H656" t="str">
        <f ca="1"/>
        <v>info@aytopolanco.org</v>
      </c>
      <c r="I656" s="6" t="s">
        <v>17696</v>
      </c>
    </row>
    <row r="657" spans="8:9" ht="15">
      <c r="H657" t="str">
        <f ca="1"/>
        <v>administracion@puenteviesgo.es</v>
      </c>
      <c r="I657" s="6" t="s">
        <v>17714</v>
      </c>
    </row>
    <row r="658" spans="8:9" ht="15">
      <c r="H658" t="str">
        <f ca="1"/>
        <v>oficinas@aytoramales.org</v>
      </c>
      <c r="I658" s="6" t="s">
        <v>17724</v>
      </c>
    </row>
    <row r="659" spans="8:9" ht="15">
      <c r="H659" t="str">
        <f ca="1"/>
        <v>oficinas@aytorasines.org</v>
      </c>
      <c r="I659" s="6" t="s">
        <v>17730</v>
      </c>
    </row>
    <row r="660" spans="8:9" ht="15">
      <c r="H660" t="str">
        <f ca="1"/>
        <v>secretaria@aytoreinosa.es</v>
      </c>
      <c r="I660" s="6" t="s">
        <v>17736</v>
      </c>
    </row>
    <row r="661" spans="8:9" ht="15">
      <c r="H661" t="str">
        <f ca="1"/>
        <v>info@ayto-reocin.com</v>
      </c>
      <c r="I661" s="6" t="s">
        <v>17748</v>
      </c>
    </row>
    <row r="662" spans="8:9" ht="15">
      <c r="H662" t="str">
        <f ca="1"/>
        <v>info@ribamontanalmar.es</v>
      </c>
      <c r="I662" s="6" t="s">
        <v>17768</v>
      </c>
    </row>
    <row r="663" spans="8:9" ht="15">
      <c r="H663" t="str">
        <f ca="1"/>
        <v>oficinas@aytorionansa.com</v>
      </c>
      <c r="I663" s="6" t="s">
        <v>17784</v>
      </c>
    </row>
    <row r="664" spans="8:9" ht="15">
      <c r="H664" t="str">
        <f ca="1"/>
        <v>registro@aytoriotuerto.es</v>
      </c>
      <c r="I664" s="6" t="s">
        <v>17790</v>
      </c>
    </row>
    <row r="665" spans="8:9" ht="15">
      <c r="H665" t="str">
        <f ca="1"/>
        <v>ruente@ruente.es</v>
      </c>
      <c r="I665" s="6" t="s">
        <v>17847</v>
      </c>
    </row>
    <row r="666" spans="8:9" ht="15">
      <c r="H666" t="str">
        <f ca="1"/>
        <v>ayuntamiento@aytoruiloba.es</v>
      </c>
      <c r="I666" s="6" t="s">
        <v>17893</v>
      </c>
    </row>
    <row r="667" spans="8:9" ht="15">
      <c r="H667" t="str">
        <f ca="1"/>
        <v>frontend-js-spa-web@4.0.36</v>
      </c>
      <c r="I667" s="6" t="s">
        <v>17941</v>
      </c>
    </row>
    <row r="668" spans="8:9" ht="15">
      <c r="H668" t="str">
        <f ca="1"/>
        <v>informacion@ayuntamientosanmigueldeaguayo.com</v>
      </c>
      <c r="I668" s="6" t="s">
        <v>17979</v>
      </c>
    </row>
    <row r="669" spans="8:9" ht="15">
      <c r="H669" t="str">
        <f ca="1"/>
        <v>info@aytosanpedrodelromeral.es</v>
      </c>
      <c r="I669" s="6" t="s">
        <v>17985</v>
      </c>
    </row>
    <row r="670" spans="8:9" ht="15">
      <c r="H670" t="str">
        <f ca="1"/>
        <v>aytosantiurde@ayto-santiurde.com</v>
      </c>
      <c r="I670" s="6" t="s">
        <v>18010</v>
      </c>
    </row>
    <row r="671" spans="8:9" ht="15">
      <c r="H671" t="str">
        <f ca="1"/>
        <v>casadecultura@santona.es</v>
      </c>
      <c r="I671" s="6" t="s">
        <v>18031</v>
      </c>
    </row>
    <row r="672" spans="8:9" ht="15">
      <c r="H672" t="str">
        <f ca="1"/>
        <v>aytosaro@gmail.com</v>
      </c>
      <c r="I672" s="6" t="s">
        <v>18037</v>
      </c>
    </row>
    <row r="673" spans="8:9" ht="15">
      <c r="H673" t="str">
        <f ca="1"/>
        <v>oficinas@ayto-selaya.es</v>
      </c>
      <c r="I673" s="6" t="s">
        <v>18054</v>
      </c>
    </row>
    <row r="674" spans="8:9" ht="15">
      <c r="H674" t="str">
        <f ca="1"/>
        <v>oficinas@soba.es</v>
      </c>
      <c r="I674" s="6" t="s">
        <v>18060</v>
      </c>
    </row>
    <row r="675" spans="8:9" ht="15">
      <c r="H675" t="str">
        <f ca="1"/>
        <v>info@aytosuances.com</v>
      </c>
      <c r="I675" s="6" t="s">
        <v>18114</v>
      </c>
    </row>
    <row r="676" spans="8:9" ht="15">
      <c r="H676" t="str">
        <f ca="1"/>
        <v>aytolostojos@hotmail.com</v>
      </c>
      <c r="I676" s="6" t="s">
        <v>18137</v>
      </c>
    </row>
    <row r="677" spans="8:9" ht="15">
      <c r="H677" t="str">
        <f ca="1"/>
        <v>info@aytotorrelavega.es</v>
      </c>
      <c r="I677" s="6" t="s">
        <v>18168</v>
      </c>
    </row>
    <row r="678" spans="8:9" ht="15">
      <c r="H678" t="str">
        <f ca="1"/>
        <v>barfitolascuevas@hotmail.com</v>
      </c>
      <c r="I678" s="6" t="s">
        <v>18183</v>
      </c>
    </row>
    <row r="679" spans="8:9" ht="15">
      <c r="H679" t="str">
        <f ca="1"/>
        <v>ayuntamiento@valdepradodelrio.es</v>
      </c>
      <c r="I679" s="6" t="s">
        <v>18201</v>
      </c>
    </row>
    <row r="680" spans="8:9" ht="15">
      <c r="H680" t="str">
        <f ca="1"/>
        <v>info@vegadepas.com</v>
      </c>
      <c r="I680" s="6" t="s">
        <v>18242</v>
      </c>
    </row>
    <row r="681" spans="8:9" ht="15">
      <c r="H681" t="str">
        <f ca="1"/>
        <v>ubas28@hotmail.com</v>
      </c>
      <c r="I681" s="6" t="s">
        <v>18258</v>
      </c>
    </row>
    <row r="682" spans="8:9" ht="15">
      <c r="H682" t="str">
        <f ca="1"/>
        <v>ayuntamiento@villaescusa.es</v>
      </c>
      <c r="I682" s="6" t="s">
        <v>18278</v>
      </c>
    </row>
    <row r="683" spans="8:9" ht="15">
      <c r="H683" t="str">
        <f ca="1"/>
        <v>bootstrap-icons@1.8.1</v>
      </c>
      <c r="I683" s="6" t="s">
        <v>18293</v>
      </c>
    </row>
    <row r="684" spans="8:9" ht="15">
      <c r="H684" t="str">
        <f ca="1"/>
        <v>infambiental@ayto-albacete.es</v>
      </c>
      <c r="I684" s="6" t="s">
        <v>18310</v>
      </c>
    </row>
    <row r="685" spans="8:9" ht="15">
      <c r="H685" t="str">
        <f ca="1"/>
        <v>alcadozo@dipualba.es</v>
      </c>
      <c r="I685" s="6" t="s">
        <v>18325</v>
      </c>
    </row>
    <row r="686" spans="8:9" ht="15">
      <c r="H686" t="str">
        <f ca="1"/>
        <v>contacto@webchinchilla.com</v>
      </c>
      <c r="I686" s="6" t="s">
        <v>18386</v>
      </c>
    </row>
    <row r="687" spans="8:9" ht="15">
      <c r="H687" t="str">
        <f ca="1"/>
        <v>elche@dipualba.es</v>
      </c>
      <c r="I687" s="6" t="s">
        <v>18397</v>
      </c>
    </row>
    <row r="688" spans="8:9" ht="15">
      <c r="H688" t="str">
        <f ca="1"/>
        <v>hoyagonzalo@dipualba.es</v>
      </c>
      <c r="I688" s="6" t="s">
        <v>18426</v>
      </c>
    </row>
    <row r="689" spans="8:9" ht="15">
      <c r="H689" t="str">
        <f ca="1"/>
        <v>letur@dipualba.es</v>
      </c>
      <c r="I689" s="6" t="s">
        <v>18476</v>
      </c>
    </row>
    <row r="690" spans="8:9" ht="15">
      <c r="H690" t="str">
        <f ca="1"/>
        <v>lietor@dipualba.es</v>
      </c>
      <c r="I690" s="6" t="s">
        <v>18482</v>
      </c>
    </row>
    <row r="691" spans="8:9" ht="15">
      <c r="H691" t="str">
        <f ca="1"/>
        <v>madrigueras@dipualba.es</v>
      </c>
      <c r="I691" s="6" t="s">
        <v>18488</v>
      </c>
    </row>
    <row r="692" spans="8:9" ht="15">
      <c r="H692" t="str">
        <f ca="1"/>
        <v>mahora@dipualba.es</v>
      </c>
      <c r="I692" s="6" t="s">
        <v>18517</v>
      </c>
    </row>
    <row r="693" spans="8:9" ht="15">
      <c r="H693" t="str">
        <f ca="1"/>
        <v>minaya@dipualba.es</v>
      </c>
      <c r="I693" s="6" t="s">
        <v>18531</v>
      </c>
    </row>
    <row r="694" spans="8:9" ht="15">
      <c r="H694" t="str">
        <f ca="1"/>
        <v>aedl@montealegredelcastillo.es</v>
      </c>
      <c r="I694" s="6" t="s">
        <v>18541</v>
      </c>
    </row>
    <row r="695" spans="8:9" ht="15">
      <c r="H695" t="str">
        <f ca="1"/>
        <v>motilleja@dipualba.es</v>
      </c>
      <c r="I695" s="6" t="s">
        <v>18568</v>
      </c>
    </row>
    <row r="696" spans="8:9" ht="15">
      <c r="H696" t="str">
        <f ca="1"/>
        <v>webmunera@munera.es</v>
      </c>
      <c r="I696" s="6" t="s">
        <v>18582</v>
      </c>
    </row>
    <row r="697" spans="8:9" ht="15">
      <c r="H697" t="str">
        <f ca="1"/>
        <v>ossa@dipualba.es</v>
      </c>
      <c r="I697" s="6" t="s">
        <v>18597</v>
      </c>
    </row>
    <row r="698" spans="8:9" ht="15">
      <c r="H698" t="str">
        <f ca="1"/>
        <v>villamalea@dipualba.es</v>
      </c>
      <c r="I698" s="6" t="s">
        <v>18607</v>
      </c>
    </row>
    <row r="699" spans="8:9" ht="15">
      <c r="H699" t="str">
        <f ca="1"/>
        <v>fork-awesome@1.1.7</v>
      </c>
      <c r="I699" s="6" t="s">
        <v>18672</v>
      </c>
    </row>
    <row r="700" spans="8:9" ht="15">
      <c r="H700" t="str">
        <f ca="1"/>
        <v>villatoya@dipualba.es</v>
      </c>
      <c r="I700" s="6" t="s">
        <v>18692</v>
      </c>
    </row>
    <row r="701" spans="8:9" ht="15">
      <c r="H701" t="str">
        <f ca="1"/>
        <v>ayuntamiento@agudo.es</v>
      </c>
      <c r="I701" s="6" t="s">
        <v>18698</v>
      </c>
    </row>
    <row r="702" spans="8:9" ht="15">
      <c r="H702" t="str">
        <f ca="1"/>
        <v>ayuntamiento@alamillo.es</v>
      </c>
      <c r="I702" s="6" t="s">
        <v>18704</v>
      </c>
    </row>
    <row r="703" spans="8:9" ht="15">
      <c r="H703" t="str">
        <f ca="1"/>
        <v>ayuntamientoalbaladejo@yahoo.es</v>
      </c>
      <c r="I703" s="6" t="s">
        <v>18732</v>
      </c>
    </row>
    <row r="704" spans="8:9" ht="15">
      <c r="H704" t="str">
        <f ca="1"/>
        <v>ayuntamiento@alcobadelosmontes.es</v>
      </c>
      <c r="I704" s="6" t="s">
        <v>18738</v>
      </c>
    </row>
    <row r="705" spans="8:9" ht="15">
      <c r="H705" t="str">
        <f ca="1"/>
        <v>ayuntamiento@alcoleacva.com</v>
      </c>
      <c r="I705" s="6" t="s">
        <v>18744</v>
      </c>
    </row>
    <row r="706" spans="8:9" ht="15">
      <c r="H706" t="str">
        <f ca="1"/>
        <v>%20info@aldeadelrey.es</v>
      </c>
      <c r="I706" s="6" t="s">
        <v>18781</v>
      </c>
    </row>
    <row r="707" spans="8:9" ht="15">
      <c r="H707" t="str">
        <f ca="1"/>
        <v>pidalhambra@gmail.com</v>
      </c>
      <c r="I707" s="6" t="s">
        <v>18791</v>
      </c>
    </row>
    <row r="708" spans="8:9" ht="15">
      <c r="H708" t="str">
        <f ca="1"/>
        <v>aytoalmadenejos@aytoalmadenejos.es</v>
      </c>
      <c r="I708" s="6" t="s">
        <v>18809</v>
      </c>
    </row>
    <row r="709" spans="8:9" ht="15">
      <c r="H709" t="str">
        <f ca="1"/>
        <v>concursos@almagro.es</v>
      </c>
      <c r="I709" s="6" t="s">
        <v>18815</v>
      </c>
    </row>
    <row r="710" spans="8:9" ht="15">
      <c r="H710" t="str">
        <f ca="1"/>
        <v>soporte@ctalcazar.es</v>
      </c>
      <c r="I710" s="6" t="s">
        <v>18837</v>
      </c>
    </row>
    <row r="711" spans="8:9" ht="15">
      <c r="H711" t="str">
        <f ca="1"/>
        <v>ayto-arenas@manchanet.es</v>
      </c>
      <c r="I711" s="6" t="s">
        <v>18890</v>
      </c>
    </row>
    <row r="712" spans="8:9" ht="15">
      <c r="H712" t="str">
        <f ca="1"/>
        <v>info@argamasilladealba.es</v>
      </c>
      <c r="I712" s="6" t="s">
        <v>18913</v>
      </c>
    </row>
    <row r="713" spans="8:9" ht="15">
      <c r="H713" t="str">
        <f ca="1"/>
        <v>aytoballesteros@ballesterosdecalatrava.es</v>
      </c>
      <c r="I713" s="6" t="s">
        <v>18953</v>
      </c>
    </row>
    <row r="714" spans="8:9" ht="15">
      <c r="H714" t="str">
        <f ca="1"/>
        <v>brazatortas@gmail.com</v>
      </c>
      <c r="I714" s="6" t="s">
        <v>18959</v>
      </c>
    </row>
    <row r="715" spans="8:9" ht="15">
      <c r="H715" t="str">
        <f ca="1"/>
        <v>contacto@cabezarados.es</v>
      </c>
      <c r="I715" s="6" t="s">
        <v>18991</v>
      </c>
    </row>
    <row r="716" spans="8:9" ht="15">
      <c r="H716" t="str">
        <f ca="1"/>
        <v>info@carriondecalatrava.es</v>
      </c>
      <c r="I716" s="6" t="s">
        <v>18997</v>
      </c>
    </row>
    <row r="717" spans="8:9" ht="15">
      <c r="H717" t="str">
        <f ca="1"/>
        <v>ayuntamiento@chillon.es</v>
      </c>
      <c r="I717" s="6" t="s">
        <v>19003</v>
      </c>
    </row>
    <row r="718" spans="8:9" ht="15">
      <c r="H718" t="str">
        <f ca="1"/>
        <v>emasias@ciudadreal.es</v>
      </c>
      <c r="I718" s="6" t="s">
        <v>19021</v>
      </c>
    </row>
    <row r="719" spans="8:9" ht="15">
      <c r="H719" t="str">
        <f ca="1"/>
        <v>administracion@corraldecalatrava.es</v>
      </c>
      <c r="I719" s="6" t="s">
        <v>19036</v>
      </c>
    </row>
    <row r="720" spans="8:9" ht="15">
      <c r="H720" t="str">
        <f ca="1"/>
        <v>ayuntamiento@loscortijos.com</v>
      </c>
      <c r="I720" s="6" t="s">
        <v>19042</v>
      </c>
    </row>
    <row r="721" spans="8:9" ht="15">
      <c r="H721" t="str">
        <f ca="1"/>
        <v>dpd@aytodaimiel.es</v>
      </c>
      <c r="I721" s="6" t="s">
        <v>19053</v>
      </c>
    </row>
    <row r="722" spans="8:9" ht="15">
      <c r="H722" t="str">
        <f ca="1"/>
        <v>registro@fernan-caballero.org</v>
      </c>
      <c r="I722" s="6" t="s">
        <v>19064</v>
      </c>
    </row>
    <row r="723" spans="8:9" ht="15">
      <c r="H723" t="str">
        <f ca="1"/>
        <v>ayto_fontanarejo@dipucr.es</v>
      </c>
      <c r="I723" s="6" t="s">
        <v>19082</v>
      </c>
    </row>
    <row r="724" spans="8:9" ht="15">
      <c r="H724" t="str">
        <f ca="1"/>
        <v>atencionalcliente@samar.es</v>
      </c>
      <c r="I724" s="6" t="s">
        <v>19098</v>
      </c>
    </row>
    <row r="725" spans="8:9" ht="15">
      <c r="H725" t="str">
        <f ca="1"/>
        <v>ayuntamiento@fuenteelfresno.es</v>
      </c>
      <c r="I725" s="6" t="s">
        <v>19119</v>
      </c>
    </row>
    <row r="726" spans="8:9" ht="15">
      <c r="H726" t="str">
        <f ca="1"/>
        <v>ayuntamientodegranatula@gmail.com</v>
      </c>
      <c r="I726" s="6" t="s">
        <v>19178</v>
      </c>
    </row>
    <row r="727" spans="8:9" ht="15">
      <c r="H727" t="str">
        <f ca="1"/>
        <v>administracion@laslabores.org</v>
      </c>
      <c r="I727" s="6" t="s">
        <v>19192</v>
      </c>
    </row>
    <row r="728" spans="8:9" ht="15">
      <c r="H728" t="str">
        <f ca="1"/>
        <v>agm@altoguadianamancha.org</v>
      </c>
      <c r="I728" s="6" t="s">
        <v>19214</v>
      </c>
    </row>
    <row r="729" spans="8:9" ht="15">
      <c r="H729" t="str">
        <f ca="1"/>
        <v>alcalde@manzanares.es</v>
      </c>
      <c r="I729" s="6" t="s">
        <v>19262</v>
      </c>
    </row>
    <row r="730" spans="8:9" ht="15">
      <c r="H730" t="str">
        <f ca="1"/>
        <v>info@mestanza.es</v>
      </c>
      <c r="I730" s="6" t="s">
        <v>19321</v>
      </c>
    </row>
    <row r="731" spans="8:9" ht="15">
      <c r="H731" t="str">
        <f ca="1"/>
        <v>contactar@ayto-miguelturra.es</v>
      </c>
      <c r="I731" s="6" t="s">
        <v>19339</v>
      </c>
    </row>
    <row r="732" spans="8:9" ht="15">
      <c r="H732" t="str">
        <f ca="1"/>
        <v>aytomontiel@yahoo.es</v>
      </c>
      <c r="I732" s="6" t="s">
        <v>19345</v>
      </c>
    </row>
    <row r="733" spans="8:9" ht="15">
      <c r="H733" t="str">
        <f ca="1"/>
        <v>slick-carousel@1.8.1</v>
      </c>
      <c r="I733" s="6" t="s">
        <v>19351</v>
      </c>
    </row>
    <row r="734" spans="8:9" ht="15">
      <c r="H734" t="str">
        <f ca="1"/>
        <v>fotoAyto@2x.jpg</v>
      </c>
      <c r="I734" s="6" t="s">
        <v>19363</v>
      </c>
    </row>
    <row r="735" spans="8:9" ht="15">
      <c r="H735" t="str">
        <f ca="1"/>
        <v>ayuntamiento@puebladedonrodrigo.es</v>
      </c>
      <c r="I735" s="6" t="s">
        <v>19376</v>
      </c>
    </row>
    <row r="736" spans="8:9" ht="15">
      <c r="H736" t="str">
        <f ca="1"/>
        <v>buzonpuertolapice@gmail.com</v>
      </c>
      <c r="I736" s="6" t="s">
        <v>19426</v>
      </c>
    </row>
    <row r="737" spans="8:9" ht="15">
      <c r="H737" t="str">
        <f ca="1"/>
        <v>viogen@puertollano.es</v>
      </c>
      <c r="I737" s="6" t="s">
        <v>19494</v>
      </c>
    </row>
    <row r="738" spans="8:9" ht="15">
      <c r="H738" t="str">
        <f ca="1"/>
        <v>ayuntamiento@retuertadelbullaque.com</v>
      </c>
      <c r="I738" s="6" t="s">
        <v>19500</v>
      </c>
    </row>
    <row r="739" spans="8:9" ht="15">
      <c r="H739" t="str">
        <f ca="1"/>
        <v>info@elrobledo.es</v>
      </c>
      <c r="I739" s="6" t="s">
        <v>19667</v>
      </c>
    </row>
    <row r="740" spans="8:9" ht="15">
      <c r="H740" t="str">
        <f ca="1"/>
        <v>info@saceruela.es</v>
      </c>
      <c r="I740" s="6" t="s">
        <v>19703</v>
      </c>
    </row>
    <row r="741" spans="8:9" ht="15">
      <c r="H741" t="str">
        <f ca="1"/>
        <v>ayuntamiento@sancarlosdelvalle.org</v>
      </c>
      <c r="I741" s="6" t="s">
        <v>19790</v>
      </c>
    </row>
    <row r="742" spans="8:9" ht="15">
      <c r="H742" t="str">
        <f ca="1"/>
        <v>contact@ytcvn.com</v>
      </c>
      <c r="I742" s="6" t="s">
        <v>19892</v>
      </c>
    </row>
    <row r="743" spans="8:9" ht="15">
      <c r="H743" t="str">
        <f ca="1"/>
        <v>turismo@terrinches.com</v>
      </c>
      <c r="I743" s="6" t="s">
        <v>19930</v>
      </c>
    </row>
    <row r="744" spans="8:9" ht="15">
      <c r="H744" t="str">
        <f ca="1"/>
        <v>info@torralbadecalatrava.es</v>
      </c>
      <c r="I744" s="6" t="s">
        <v>20017</v>
      </c>
    </row>
    <row r="745" spans="8:9" ht="15">
      <c r="H745" t="str">
        <f ca="1"/>
        <v>atencionciudadano@valdepenas.es</v>
      </c>
      <c r="I745" s="6" t="s">
        <v>20048</v>
      </c>
    </row>
    <row r="746" spans="8:9" ht="15">
      <c r="H746" t="str">
        <f ca="1"/>
        <v>info@valenzueladecalatrava.es</v>
      </c>
      <c r="I746" s="6" t="s">
        <v>20077</v>
      </c>
    </row>
    <row r="747" spans="8:9" ht="15">
      <c r="H747" t="str">
        <f ca="1"/>
        <v>info@villamanrique.net</v>
      </c>
      <c r="I747" s="6" t="s">
        <v>20126</v>
      </c>
    </row>
    <row r="748" spans="8:9" ht="15">
      <c r="H748" t="str">
        <f ca="1"/>
        <v>administracion@villamayordecalatrava.es</v>
      </c>
      <c r="I748" s="6" t="s">
        <v>20138</v>
      </c>
    </row>
    <row r="749" spans="8:9" ht="15">
      <c r="H749" t="str">
        <f ca="1"/>
        <v>contabilidad@villanuevadelafuente.es</v>
      </c>
      <c r="I749" s="6" t="s">
        <v>20148</v>
      </c>
    </row>
    <row r="750" spans="8:9" ht="15">
      <c r="H750" t="str">
        <f ca="1"/>
        <v>info@villarrubiadelosojos.es</v>
      </c>
      <c r="I750" s="6" t="s">
        <v>20193</v>
      </c>
    </row>
    <row r="751" spans="8:9" ht="15">
      <c r="H751" t="str">
        <f ca="1"/>
        <v>ayuntamiento@villartadesanjuan.es</v>
      </c>
      <c r="I751" s="6" t="s">
        <v>20381</v>
      </c>
    </row>
    <row r="752" spans="8:9" ht="15">
      <c r="H752" t="str">
        <f ca="1"/>
        <v>alcaldia@albaladejodelcuende.com</v>
      </c>
      <c r="I752" s="6" t="s">
        <v>20485</v>
      </c>
    </row>
    <row r="753" spans="8:9" ht="15">
      <c r="H753" t="str">
        <f ca="1"/>
        <v>frontend-js-spa-web@2.0.20</v>
      </c>
      <c r="I753" s="6" t="s">
        <v>20497</v>
      </c>
    </row>
    <row r="754" spans="8:9" ht="15">
      <c r="H754" t="str">
        <f ca="1"/>
        <v>mimartinez.ali@dipucuenca.es</v>
      </c>
      <c r="I754" s="6" t="s">
        <v>20514</v>
      </c>
    </row>
    <row r="755" spans="8:9" ht="15">
      <c r="H755" t="str">
        <f ca="1"/>
        <v>info@arcasayuntamiento.es</v>
      </c>
      <c r="I755" s="6" t="s">
        <v>20567</v>
      </c>
    </row>
    <row r="756" spans="8:9" ht="15">
      <c r="H756" t="str">
        <f ca="1"/>
        <v>arcosdelasierra@arcosdelasierra.com</v>
      </c>
      <c r="I756" s="6" t="s">
        <v>20577</v>
      </c>
    </row>
    <row r="757" spans="8:9" ht="15">
      <c r="H757" t="str">
        <f ca="1"/>
        <v>atalayadelcanavate.secretaria@dipucuenca.es</v>
      </c>
      <c r="I757" s="6" t="s">
        <v>20658</v>
      </c>
    </row>
    <row r="758" spans="8:9" ht="15">
      <c r="H758" t="str">
        <f ca="1"/>
        <v>Alcaldia@belmonte.es</v>
      </c>
      <c r="I758" s="6" t="s">
        <v>20667</v>
      </c>
    </row>
    <row r="759" spans="8:9" ht="15">
      <c r="H759" t="str">
        <f ca="1"/>
        <v>secretaria@buenachedealarcon.com</v>
      </c>
      <c r="I759" s="6" t="s">
        <v>20738</v>
      </c>
    </row>
    <row r="760" spans="8:9" ht="15">
      <c r="H760" t="str">
        <f ca="1"/>
        <v>secretaria@ayuntamientodebuendia.org</v>
      </c>
      <c r="I760" s="6" t="s">
        <v>20788</v>
      </c>
    </row>
    <row r="761" spans="8:9" ht="15">
      <c r="H761" t="str">
        <f ca="1"/>
        <v>ayuntamiento@campillodealtobuey.com</v>
      </c>
      <c r="I761" s="6" t="s">
        <v>20848</v>
      </c>
    </row>
    <row r="762" spans="8:9" ht="15">
      <c r="H762" t="str">
        <f ca="1"/>
        <v>ayuntamiento@canamares.com</v>
      </c>
      <c r="I762" s="6" t="s">
        <v>20969</v>
      </c>
    </row>
    <row r="763" spans="8:9" ht="15">
      <c r="H763" t="str">
        <f ca="1"/>
        <v>canete.secretaria@dipucuenca.es</v>
      </c>
      <c r="I763" s="6" t="s">
        <v>20986</v>
      </c>
    </row>
    <row r="764" spans="8:9" ht="15">
      <c r="H764" t="str">
        <f ca="1"/>
        <v>centromujer@quintanar.com</v>
      </c>
      <c r="I764" s="6" t="s">
        <v>21037</v>
      </c>
    </row>
    <row r="765" spans="8:9" ht="15">
      <c r="H765" t="str">
        <f ca="1"/>
        <v>registro@ayuntamientochillarondecuenca.com</v>
      </c>
      <c r="I765" s="6" t="s">
        <v>21081</v>
      </c>
    </row>
    <row r="766" spans="8:9" ht="15">
      <c r="H766" t="str">
        <f ca="1"/>
        <v>enguidanos@enguidanos.es</v>
      </c>
      <c r="I766" s="6" t="s">
        <v>21227</v>
      </c>
    </row>
    <row r="767" spans="8:9" ht="15">
      <c r="H767" t="str">
        <f ca="1"/>
        <v>huerta-marquesado@local.jccm.es</v>
      </c>
      <c r="I767" s="6" t="s">
        <v>21263</v>
      </c>
    </row>
    <row r="768" spans="8:9" ht="15">
      <c r="H768" t="str">
        <f ca="1"/>
        <v>//ayuntamiento@minglanilla.es</v>
      </c>
      <c r="I768" s="6" t="s">
        <v>21329</v>
      </c>
    </row>
    <row r="769" spans="8:9" ht="15">
      <c r="H769" t="str">
        <f ca="1"/>
        <v>alcaldia@aytomira.es</v>
      </c>
      <c r="I769" s="6" t="s">
        <v>21484</v>
      </c>
    </row>
    <row r="770" spans="8:9" ht="15">
      <c r="H770" t="str">
        <f ca="1"/>
        <v>ayuntamiento@motadelcuervo.es</v>
      </c>
      <c r="I770" s="6" t="s">
        <v>21528</v>
      </c>
    </row>
    <row r="771" spans="8:9" ht="15">
      <c r="H771" t="str">
        <f ca="1"/>
        <v>ayuntamiento@motilla.com</v>
      </c>
      <c r="I771" s="6" t="s">
        <v>21568</v>
      </c>
    </row>
    <row r="772" spans="8:9" ht="15">
      <c r="H772" t="str">
        <f ca="1"/>
        <v>administrador@olmedadelacuesta.com</v>
      </c>
      <c r="I772" s="6" t="s">
        <v>21574</v>
      </c>
    </row>
    <row r="773" spans="8:9" ht="15">
      <c r="H773" t="str">
        <f ca="1"/>
        <v>ayuntamiento@osadelavega.org</v>
      </c>
      <c r="I773" s="6" t="s">
        <v>21580</v>
      </c>
    </row>
    <row r="774" spans="8:9" ht="15">
      <c r="H774" t="str">
        <f ca="1"/>
        <v>grupopsoe@cuenca.es</v>
      </c>
      <c r="I774" s="6" t="s">
        <v>21676</v>
      </c>
    </row>
    <row r="775" spans="8:9" ht="15">
      <c r="H775" t="str">
        <f ca="1"/>
        <v>portalrubio@gmail.com</v>
      </c>
      <c r="I775" s="6" t="s">
        <v>21802</v>
      </c>
    </row>
    <row r="776" spans="8:9" ht="15">
      <c r="H776" t="str">
        <f ca="1"/>
        <v>ayto.pozorrubielos@gmail.com</v>
      </c>
      <c r="I776" s="6" t="s">
        <v>21924</v>
      </c>
    </row>
    <row r="777" spans="8:9" ht="15">
      <c r="H777" t="str">
        <f ca="1"/>
        <v>administracion@quintanardelrey.es</v>
      </c>
      <c r="I777" s="6" t="s">
        <v>22015</v>
      </c>
    </row>
    <row r="778" spans="8:9" ht="15">
      <c r="H778" t="str">
        <f ca="1"/>
        <v>alcaldia@ayuntamientosaelices.es</v>
      </c>
      <c r="I778" s="6" t="s">
        <v>22125</v>
      </c>
    </row>
    <row r="779" spans="8:9" ht="15">
      <c r="H779" t="str">
        <f ca="1"/>
        <v>sanclemente@sanclemente.es</v>
      </c>
      <c r="I779" s="6" t="s">
        <v>22163</v>
      </c>
    </row>
    <row r="780" spans="8:9" ht="15">
      <c r="H780" t="str">
        <f ca="1"/>
        <v>web@santacruzdemoya.es</v>
      </c>
      <c r="I780" s="6" t="s">
        <v>22252</v>
      </c>
    </row>
    <row r="781" spans="8:9" ht="15">
      <c r="H781" t="str">
        <f ca="1"/>
        <v>accesibilidad@dipualba.es</v>
      </c>
      <c r="I781" s="6" t="s">
        <v>22310</v>
      </c>
    </row>
    <row r="782" spans="8:9" ht="15">
      <c r="H782" t="str">
        <f ca="1"/>
        <v>info@ayuntamientotalayuelas.es</v>
      </c>
      <c r="I782" s="6" t="s">
        <v>22343</v>
      </c>
    </row>
    <row r="783" spans="8:9" ht="15">
      <c r="H783" t="str">
        <f ca="1"/>
        <v>ncaballeroh@tarancon.es</v>
      </c>
      <c r="I783" s="6" t="s">
        <v>22353</v>
      </c>
    </row>
    <row r="784" spans="8:9" ht="15">
      <c r="H784" t="str">
        <f ca="1"/>
        <v>ayuntamiento@valverdedejucar.net</v>
      </c>
      <c r="I784" s="6" t="s">
        <v>22359</v>
      </c>
    </row>
    <row r="785" spans="8:9" ht="15">
      <c r="H785" t="str">
        <f ca="1"/>
        <v>ayuntamientotragacete@hotmail.com</v>
      </c>
      <c r="I785" s="6" t="s">
        <v>22478</v>
      </c>
    </row>
    <row r="786" spans="8:9" ht="15">
      <c r="H786" t="str">
        <f ca="1"/>
        <v>secretaria@ucles.es</v>
      </c>
      <c r="I786" s="6" t="s">
        <v>22588</v>
      </c>
    </row>
    <row r="787" spans="8:9" ht="15">
      <c r="H787" t="str">
        <f ca="1"/>
        <v>bpleondearroyal@hotmail.com</v>
      </c>
      <c r="I787" s="6" t="s">
        <v>22598</v>
      </c>
    </row>
    <row r="788" spans="8:9" ht="15">
      <c r="H788" t="str">
        <f ca="1"/>
        <v>registro@villalbadelasierra.org</v>
      </c>
      <c r="I788" s="6" t="s">
        <v>22631</v>
      </c>
    </row>
    <row r="789" spans="8:9" ht="15">
      <c r="H789" t="str">
        <f ca="1"/>
        <v>info@villalbadelrey.com</v>
      </c>
      <c r="I789" s="6" t="s">
        <v>22664</v>
      </c>
    </row>
    <row r="790" spans="8:9" ht="15">
      <c r="H790" t="str">
        <f ca="1"/>
        <v>turismovilladelajara@gmail.com</v>
      </c>
      <c r="I790" s="6" t="s">
        <v>22686</v>
      </c>
    </row>
    <row r="791" spans="8:9" ht="15">
      <c r="H791" t="str">
        <f ca="1"/>
        <v>gonzaloman@ono.com</v>
      </c>
      <c r="I791" s="6" t="s">
        <v>22739</v>
      </c>
    </row>
    <row r="792" spans="8:9" ht="15">
      <c r="H792" t="str">
        <f ca="1"/>
        <v>villardelaencina@gmail.com</v>
      </c>
      <c r="I792" s="6" t="s">
        <v>22869</v>
      </c>
    </row>
    <row r="793" spans="8:9" ht="15">
      <c r="H793" t="str">
        <f ca="1"/>
        <v>info@villardeolalla.com</v>
      </c>
      <c r="I793" s="6" t="s">
        <v>22882</v>
      </c>
    </row>
    <row r="794" spans="8:9" ht="15">
      <c r="H794" t="str">
        <f ca="1"/>
        <v>ayuntamiento@villaresdelsaz.org</v>
      </c>
      <c r="I794" s="6" t="s">
        <v>22911</v>
      </c>
    </row>
    <row r="795" spans="8:9" ht="15">
      <c r="H795" t="str">
        <f ca="1"/>
        <v>alcaldia@villaverdeypasaconsol.net</v>
      </c>
      <c r="I795" s="6" t="s">
        <v>22950</v>
      </c>
    </row>
    <row r="796" spans="8:9" ht="15">
      <c r="H796" t="str">
        <f ca="1"/>
        <v>aytovillora@gmail.com</v>
      </c>
      <c r="I796" s="6" t="s">
        <v>22960</v>
      </c>
    </row>
    <row r="797" spans="8:9" ht="15">
      <c r="H797" t="str">
        <f ca="1"/>
        <v>ayuntamiento@abanades.es</v>
      </c>
      <c r="I797" s="6" t="s">
        <v>22976</v>
      </c>
    </row>
    <row r="798" spans="8:9" ht="15">
      <c r="H798" t="str">
        <f ca="1"/>
        <v>aytoaldeanueva@gmail.com</v>
      </c>
      <c r="I798" s="6" t="s">
        <v>23009</v>
      </c>
    </row>
    <row r="799" spans="8:9" ht="15">
      <c r="H799" t="str">
        <f ca="1"/>
        <v>ayuntamientoalmoguera@gmail.com</v>
      </c>
      <c r="I799" s="6" t="s">
        <v>23053</v>
      </c>
    </row>
    <row r="800" spans="8:9" ht="15">
      <c r="H800" t="str">
        <f ca="1"/>
        <v>aytoaunon@gmail.com</v>
      </c>
      <c r="I800" s="6" t="s">
        <v>23064</v>
      </c>
    </row>
    <row r="801" spans="8:9" ht="15">
      <c r="H801" t="str">
        <f ca="1"/>
        <v>aytoalovera@aytoalovera.es</v>
      </c>
      <c r="I801" s="6" t="s">
        <v>23102</v>
      </c>
    </row>
    <row r="802" spans="8:9" ht="15">
      <c r="H802" t="str">
        <f ca="1"/>
        <v>ayuntamientodealustante@gmail.com</v>
      </c>
      <c r="I802" s="6" t="s">
        <v>23112</v>
      </c>
    </row>
    <row r="803" spans="8:9" ht="15">
      <c r="H803" t="str">
        <f ca="1"/>
        <v>aytoatien@hotmail.com</v>
      </c>
      <c r="I803" s="6" t="s">
        <v>23156</v>
      </c>
    </row>
    <row r="804" spans="8:9" ht="15">
      <c r="H804" t="str">
        <f ca="1"/>
        <v>ayuntamiento@sacedon.es</v>
      </c>
      <c r="I804" s="6" t="s">
        <v>23214</v>
      </c>
    </row>
    <row r="805" spans="8:9" ht="15">
      <c r="H805" t="str">
        <f ca="1"/>
        <v>ayuntamiento@aytocabanillas.org</v>
      </c>
      <c r="I805" s="6" t="s">
        <v>23257</v>
      </c>
    </row>
    <row r="806" spans="8:9" ht="15">
      <c r="H806" t="str">
        <f ca="1"/>
        <v>acampillo@campilloderanas.es</v>
      </c>
      <c r="I806" s="6" t="s">
        <v>23329</v>
      </c>
    </row>
    <row r="807" spans="8:9" ht="15">
      <c r="H807" t="str">
        <f ca="1"/>
        <v>info@campisabalos.es</v>
      </c>
      <c r="I807" s="6" t="s">
        <v>23367</v>
      </c>
    </row>
    <row r="808" spans="8:9" ht="15">
      <c r="H808" t="str">
        <f ca="1"/>
        <v>administracion@horcajodelasierra-aoslos.es</v>
      </c>
      <c r="I808" s="6" t="s">
        <v>23409</v>
      </c>
    </row>
    <row r="809" spans="8:9" ht="15">
      <c r="H809" t="str">
        <f ca="1"/>
        <v>info@casadeuceda.com</v>
      </c>
      <c r="I809" s="6" t="s">
        <v>23454</v>
      </c>
    </row>
    <row r="810" spans="8:9" ht="15">
      <c r="H810" t="str">
        <f ca="1"/>
        <v>ayuntamiento@caspuenas.es</v>
      </c>
      <c r="I810" s="6" t="s">
        <v>23490</v>
      </c>
    </row>
    <row r="811" spans="8:9" ht="15">
      <c r="H811" t="str">
        <f ca="1"/>
        <v>ayuntamientocentenera@gmail.com</v>
      </c>
      <c r="I811" s="6" t="s">
        <v>23501</v>
      </c>
    </row>
    <row r="812" spans="8:9" ht="15">
      <c r="H812" t="str">
        <f ca="1"/>
        <v>miayuntamiento@cifuentes.es</v>
      </c>
      <c r="I812" s="6" t="s">
        <v>23518</v>
      </c>
    </row>
    <row r="813" spans="8:9" ht="15">
      <c r="H813" t="str">
        <f ca="1"/>
        <v>info@blacksystem.es</v>
      </c>
      <c r="I813" s="6" t="s">
        <v>23545</v>
      </c>
    </row>
    <row r="814" spans="8:9" ht="15">
      <c r="H814" t="str">
        <f ca="1"/>
        <v>contabilidad@cogolludo.es</v>
      </c>
      <c r="I814" s="6" t="s">
        <v>23551</v>
      </c>
    </row>
    <row r="815" spans="8:9" ht="15">
      <c r="H815" t="str">
        <f ca="1"/>
        <v>info@elcubillodeuceda.com</v>
      </c>
      <c r="I815" s="6" t="s">
        <v>23609</v>
      </c>
    </row>
    <row r="816" spans="8:9" ht="15">
      <c r="H816" t="str">
        <f ca="1"/>
        <v>aytoescopete@gmail.com</v>
      </c>
      <c r="I816" s="6" t="s">
        <v>23615</v>
      </c>
    </row>
    <row r="817" spans="8:9" ht="15">
      <c r="H817" t="str">
        <f ca="1"/>
        <v>ayuntamiento@espinosadehenares.es</v>
      </c>
      <c r="I817" s="6" t="s">
        <v>23681</v>
      </c>
    </row>
    <row r="818" spans="8:9" ht="15">
      <c r="H818" t="str">
        <f ca="1"/>
        <v>secretaria@fontanar.e.telefonica.net</v>
      </c>
      <c r="I818" s="6" t="s">
        <v>23713</v>
      </c>
    </row>
    <row r="819" spans="8:9" ht="15">
      <c r="H819" t="str">
        <f ca="1"/>
        <v>lperruca@dguadalajara.es</v>
      </c>
      <c r="I819" s="6" t="s">
        <v>23740</v>
      </c>
    </row>
    <row r="820" spans="8:9" ht="15">
      <c r="H820" t="str">
        <f ca="1"/>
        <v>ayto@fuentenovilla.es</v>
      </c>
      <c r="I820" s="6" t="s">
        <v>23757</v>
      </c>
    </row>
    <row r="821" spans="8:9" ht="15">
      <c r="H821" t="str">
        <f ca="1"/>
        <v>atencionalciudadano@galapagos.es</v>
      </c>
      <c r="I821" s="6" t="s">
        <v>23768</v>
      </c>
    </row>
    <row r="822" spans="8:9" ht="15">
      <c r="H822" t="str">
        <f ca="1"/>
        <v>admin@galvedesorbe.com</v>
      </c>
      <c r="I822" s="6" t="s">
        <v>23793</v>
      </c>
    </row>
    <row r="823" spans="8:9" ht="15">
      <c r="H823" t="str">
        <f ca="1"/>
        <v>ayuntamhontoba@hotmail.com</v>
      </c>
      <c r="I823" s="6" t="s">
        <v>23851</v>
      </c>
    </row>
    <row r="824" spans="8:9" ht="15">
      <c r="H824" t="str">
        <f ca="1"/>
        <v>oamr@horche.org</v>
      </c>
      <c r="I824" s="6" t="s">
        <v>23900</v>
      </c>
    </row>
    <row r="825" spans="8:9" ht="15">
      <c r="H825" t="str">
        <f ca="1"/>
        <v>aytolahuerce@hotmail.com</v>
      </c>
      <c r="I825" s="6" t="s">
        <v>23906</v>
      </c>
    </row>
    <row r="826" spans="8:9" ht="15">
      <c r="H826" t="str">
        <f ca="1"/>
        <v>ayuntamientodeillana@hotmail.com</v>
      </c>
      <c r="I826" s="6" t="s">
        <v>23912</v>
      </c>
    </row>
    <row r="827" spans="8:9" ht="15">
      <c r="H827" t="str">
        <f ca="1"/>
        <v>info@loranca.org</v>
      </c>
      <c r="I827" s="6" t="s">
        <v>23983</v>
      </c>
    </row>
    <row r="828" spans="8:9" ht="15">
      <c r="H828" t="str">
        <f ca="1"/>
        <v>info@marchamalo.com</v>
      </c>
      <c r="I828" s="6" t="s">
        <v>24009</v>
      </c>
    </row>
    <row r="829" spans="8:9" ht="15">
      <c r="H829" t="str">
        <f ca="1"/>
        <v>jupaguma@gmail.com</v>
      </c>
      <c r="I829" s="6" t="s">
        <v>24046</v>
      </c>
    </row>
    <row r="830" spans="8:9" ht="15">
      <c r="H830" t="str">
        <f ca="1"/>
        <v>info@moratilladelosmeleros.com</v>
      </c>
      <c r="I830" s="6" t="s">
        <v>24062</v>
      </c>
    </row>
    <row r="831" spans="8:9" ht="15">
      <c r="H831" t="str">
        <f ca="1"/>
        <v>aytopalmaces@gmail.com</v>
      </c>
      <c r="I831" s="6" t="s">
        <v>24093</v>
      </c>
    </row>
    <row r="832" spans="8:9" ht="15">
      <c r="H832" t="str">
        <f ca="1"/>
        <v>ayuntamiento@siguenza.es</v>
      </c>
      <c r="I832" s="6" t="s">
        <v>24124</v>
      </c>
    </row>
    <row r="833" spans="8:9" ht="15">
      <c r="H833" t="str">
        <f ca="1"/>
        <v>internetperalejos@hotmail.com</v>
      </c>
      <c r="I833" s="6" t="s">
        <v>24203</v>
      </c>
    </row>
    <row r="834" spans="8:9" ht="15">
      <c r="H834" t="str">
        <f ca="1"/>
        <v>ayuntamiento@puebladelasierra.es</v>
      </c>
      <c r="I834" s="6" t="s">
        <v>24214</v>
      </c>
    </row>
    <row r="835" spans="8:9" ht="15">
      <c r="H835" t="str">
        <f ca="1"/>
        <v>info@servidoors.com</v>
      </c>
      <c r="I835" s="6" t="s">
        <v>24244</v>
      </c>
    </row>
    <row r="836" spans="8:9" ht="15">
      <c r="H836" t="str">
        <f ca="1"/>
        <v>info@ribadesaelices.es</v>
      </c>
      <c r="I836" s="6" t="s">
        <v>24255</v>
      </c>
    </row>
    <row r="837" spans="8:9" ht="15">
      <c r="H837" t="str">
        <f ca="1"/>
        <v>info@robledillodemohernando.com</v>
      </c>
      <c r="I837" s="6" t="s">
        <v>24302</v>
      </c>
    </row>
    <row r="838" spans="8:9" ht="15">
      <c r="H838" t="str">
        <f ca="1"/>
        <v>ana_aedl_mtajoguadiela@yahoo.es</v>
      </c>
      <c r="I838" s="6" t="s">
        <v>39374</v>
      </c>
    </row>
    <row r="839" spans="8:9" ht="15">
      <c r="H839" t="str">
        <f ca="1"/>
        <v>info@sotillo.es</v>
      </c>
      <c r="I839" s="6" t="s">
        <v>24337</v>
      </c>
    </row>
    <row r="840" spans="8:9" ht="15">
      <c r="H840" t="str">
        <f ca="1"/>
        <v>ayuntamiento@tamajon.es</v>
      </c>
      <c r="I840" s="6" t="s">
        <v>24420</v>
      </c>
    </row>
    <row r="841" spans="8:9" ht="15">
      <c r="H841" t="str">
        <f ca="1"/>
        <v>info@layunta.es</v>
      </c>
      <c r="I841" s="6" t="s">
        <v>24462</v>
      </c>
    </row>
    <row r="842" spans="8:9" ht="15">
      <c r="H842" t="str">
        <f ca="1"/>
        <v>ayuntamientotrijueque@gmail.com</v>
      </c>
      <c r="I842" s="6" t="s">
        <v>24468</v>
      </c>
    </row>
    <row r="843" spans="8:9" ht="15">
      <c r="H843" t="str">
        <f ca="1"/>
        <v>uceda@local.jccm.es</v>
      </c>
      <c r="I843" s="6" t="s">
        <v>24491</v>
      </c>
    </row>
    <row r="844" spans="8:9" ht="15">
      <c r="H844" t="str">
        <f ca="1"/>
        <v>ayto.valdearenas@ono.com</v>
      </c>
      <c r="I844" s="6" t="s">
        <v>24541</v>
      </c>
    </row>
    <row r="845" spans="8:9" ht="15">
      <c r="H845" t="str">
        <f ca="1"/>
        <v>ayuntamientovaldegrudas@gmail.com</v>
      </c>
      <c r="I845" s="6" t="s">
        <v>24563</v>
      </c>
    </row>
    <row r="846" spans="8:9" ht="15">
      <c r="H846" t="str">
        <f ca="1"/>
        <v>aytovalfermoso@gmail.com</v>
      </c>
      <c r="I846" s="6" t="s">
        <v>24579</v>
      </c>
    </row>
    <row r="847" spans="8:9" ht="15">
      <c r="H847" t="str">
        <f ca="1"/>
        <v>informacion@valdeaveruelo.com</v>
      </c>
      <c r="I847" s="6" t="s">
        <v>24601</v>
      </c>
    </row>
    <row r="848" spans="8:9" ht="15">
      <c r="H848" t="str">
        <f ca="1"/>
        <v>brilli.mtg@gmail.com</v>
      </c>
      <c r="I848" s="6" t="s">
        <v>24628</v>
      </c>
    </row>
    <row r="849" spans="8:9" ht="15">
      <c r="H849" t="str">
        <f ca="1"/>
        <v>info@valdenunofernandez.com</v>
      </c>
      <c r="I849" s="6" t="s">
        <v>24701</v>
      </c>
    </row>
    <row r="850" spans="8:9" ht="15">
      <c r="H850" t="str">
        <f ca="1"/>
        <v>rafa.angona@outlook.es</v>
      </c>
      <c r="I850" s="6" t="s">
        <v>24707</v>
      </c>
    </row>
    <row r="851" spans="8:9" ht="15">
      <c r="H851" t="str">
        <f ca="1"/>
        <v>info@villasecadeuceda.com</v>
      </c>
      <c r="I851" s="6" t="s">
        <v>24724</v>
      </c>
    </row>
    <row r="852" spans="8:9" ht="15">
      <c r="H852" t="str">
        <f ca="1"/>
        <v>info@aytovinuelas.com</v>
      </c>
      <c r="I852" s="6" t="s">
        <v>24745</v>
      </c>
    </row>
    <row r="853" spans="8:9" ht="15">
      <c r="H853" t="str">
        <f ca="1"/>
        <v>aytoyebes@yebes.es</v>
      </c>
      <c r="I853" s="6" t="s">
        <v>24751</v>
      </c>
    </row>
    <row r="854" spans="8:9" ht="15">
      <c r="H854" t="str">
        <f ca="1"/>
        <v>ayuntamiento@aytoyebra.es</v>
      </c>
      <c r="I854" s="6" t="s">
        <v>24809</v>
      </c>
    </row>
    <row r="855" spans="8:9" ht="15">
      <c r="H855" t="str">
        <f ca="1"/>
        <v>registro@yunqueradehenares.com</v>
      </c>
      <c r="I855" s="6" t="s">
        <v>24831</v>
      </c>
    </row>
    <row r="856" spans="8:9" ht="15">
      <c r="H856" t="str">
        <f ca="1"/>
        <v>zorita-canes@local.jccm.es</v>
      </c>
      <c r="I856" s="6" t="s">
        <v>24837</v>
      </c>
    </row>
    <row r="857" spans="8:9" ht="15">
      <c r="H857" t="str">
        <f ca="1"/>
        <v>info@alcoleadetajo.com</v>
      </c>
      <c r="I857" s="6" t="s">
        <v>24843</v>
      </c>
    </row>
    <row r="858" spans="8:9" ht="15">
      <c r="H858" t="str">
        <f ca="1"/>
        <v>info@aldeanovita.es</v>
      </c>
      <c r="I858" s="6" t="s">
        <v>24859</v>
      </c>
    </row>
    <row r="859" spans="8:9" ht="15">
      <c r="H859" t="str">
        <f ca="1"/>
        <v>ayuntamiento@almonaciddetoledo.es</v>
      </c>
      <c r="I859" s="6" t="s">
        <v>24876</v>
      </c>
    </row>
    <row r="860" spans="8:9" ht="15">
      <c r="H860" t="str">
        <f ca="1"/>
        <v>info@almorox.es</v>
      </c>
      <c r="I860" s="6" t="s">
        <v>24906</v>
      </c>
    </row>
    <row r="861" spans="8:9" ht="15">
      <c r="H861" t="str">
        <f ca="1"/>
        <v>alcaldia@anoverdetajo.es</v>
      </c>
      <c r="I861" s="6" t="s">
        <v>24912</v>
      </c>
    </row>
    <row r="862" spans="8:9" ht="15">
      <c r="H862" t="str">
        <f ca="1"/>
        <v>ayuntamientodearges2020@gmail.com</v>
      </c>
      <c r="I862" s="6" t="s">
        <v>24923</v>
      </c>
    </row>
    <row r="863" spans="8:9" ht="15">
      <c r="H863" t="str">
        <f ca="1"/>
        <v>ayuntamiento@burguillosdetoledo.org</v>
      </c>
      <c r="I863" s="6" t="s">
        <v>24958</v>
      </c>
    </row>
    <row r="864" spans="8:9" ht="15">
      <c r="H864" t="str">
        <f ca="1"/>
        <v>cultura@cabanasdelasagra.com</v>
      </c>
      <c r="I864" s="6" t="s">
        <v>24970</v>
      </c>
    </row>
    <row r="865" spans="8:9" ht="15">
      <c r="H865" t="str">
        <f ca="1"/>
        <v>boe-kGTC-U100581336640FiD-1248x770@Las-Provincias-1024x632.jpg</v>
      </c>
      <c r="I865" s="6" t="s">
        <v>24982</v>
      </c>
    </row>
    <row r="866" spans="8:9" ht="15">
      <c r="H866" t="str">
        <f ca="1"/>
        <v>secretaria@aytocabezamesada.es</v>
      </c>
      <c r="I866" s="6" t="s">
        <v>24988</v>
      </c>
    </row>
    <row r="867" spans="8:9" ht="15">
      <c r="H867" t="str">
        <f ca="1"/>
        <v>buzon@caleraychozas.com</v>
      </c>
      <c r="I867" s="6" t="s">
        <v>24998</v>
      </c>
    </row>
    <row r="868" spans="8:9" ht="15">
      <c r="H868" t="str">
        <f ca="1"/>
        <v>caleruela@diputoledo.es</v>
      </c>
      <c r="I868" s="6" t="s">
        <v>25004</v>
      </c>
    </row>
    <row r="869" spans="8:9" ht="15">
      <c r="H869" t="str">
        <f ca="1"/>
        <v>aytolacalzada@terra.com</v>
      </c>
      <c r="I869" s="6" t="s">
        <v>25021</v>
      </c>
    </row>
    <row r="870" spans="8:9" ht="15">
      <c r="H870" t="str">
        <f ca="1"/>
        <v>ayto-camarena@ayto-camarena.com</v>
      </c>
      <c r="I870" s="6" t="s">
        <v>25027</v>
      </c>
    </row>
    <row r="871" spans="8:9" ht="15">
      <c r="H871" t="str">
        <f ca="1"/>
        <v>carpio@diputoledo.es</v>
      </c>
      <c r="I871" s="6" t="s">
        <v>25033</v>
      </c>
    </row>
    <row r="872" spans="8:9" ht="15">
      <c r="H872" t="str">
        <f ca="1"/>
        <v>ayuntamiento@casarrubiosdelmonte.es</v>
      </c>
      <c r="I872" s="6" t="s">
        <v>25039</v>
      </c>
    </row>
    <row r="873" spans="8:9" ht="15">
      <c r="H873" t="str">
        <f ca="1"/>
        <v>oficinageneral@cazalegas.es</v>
      </c>
      <c r="I873" s="6" t="s">
        <v>25051</v>
      </c>
    </row>
    <row r="874" spans="8:9" ht="15">
      <c r="H874" t="str">
        <f ca="1"/>
        <v>registro@aytochozasdecanales.es</v>
      </c>
      <c r="I874" s="6" t="s">
        <v>25057</v>
      </c>
    </row>
    <row r="875" spans="8:9" ht="15">
      <c r="H875" t="str">
        <f ca="1"/>
        <v>administracion@cobisa.es</v>
      </c>
      <c r="I875" s="6" t="s">
        <v>25063</v>
      </c>
    </row>
    <row r="876" spans="8:9" ht="15">
      <c r="H876" t="str">
        <f ca="1"/>
        <v>ayuntamiento@aytoconsuegra.es</v>
      </c>
      <c r="I876" s="6" t="s">
        <v>25074</v>
      </c>
    </row>
    <row r="877" spans="8:9" ht="15">
      <c r="H877" t="str">
        <f ca="1"/>
        <v>ayuntamiento@corraldealmaguer.es</v>
      </c>
      <c r="I877" s="6" t="s">
        <v>25080</v>
      </c>
    </row>
    <row r="878" spans="8:9" ht="15">
      <c r="H878" t="str">
        <f ca="1"/>
        <v>oficinasmunicipales@cuerva.es</v>
      </c>
      <c r="I878" s="6" t="s">
        <v>25086</v>
      </c>
    </row>
    <row r="879" spans="8:9" ht="15">
      <c r="H879" t="str">
        <f ca="1"/>
        <v>ayuntamiento@espinosodelrey.es</v>
      </c>
      <c r="I879" s="6" t="s">
        <v>25092</v>
      </c>
    </row>
    <row r="880" spans="8:9" ht="15">
      <c r="H880" t="str">
        <f ca="1"/>
        <v>contraluzesquivias@gmail.com</v>
      </c>
      <c r="I880" s="6" t="s">
        <v>25098</v>
      </c>
    </row>
    <row r="881" spans="8:9" ht="15">
      <c r="H881" t="str">
        <f ca="1"/>
        <v>ayuntamiento@garciotum.com</v>
      </c>
      <c r="I881" s="6" t="s">
        <v>25109</v>
      </c>
    </row>
    <row r="882" spans="8:9" ht="15">
      <c r="H882" t="str">
        <f ca="1"/>
        <v>secretario@guadamur.es</v>
      </c>
      <c r="I882" s="6" t="s">
        <v>25115</v>
      </c>
    </row>
    <row r="883" spans="8:9" ht="15">
      <c r="H883" t="str">
        <f ca="1"/>
        <v>info@laguardiatoledo.es</v>
      </c>
      <c r="I883" s="6" t="s">
        <v>25121</v>
      </c>
    </row>
    <row r="884" spans="8:9" ht="15">
      <c r="H884" t="str">
        <f ca="1"/>
        <v>ayuntamientohontanar@gmail.com</v>
      </c>
      <c r="I884" s="6" t="s">
        <v>25135</v>
      </c>
    </row>
    <row r="885" spans="8:9" ht="15">
      <c r="H885" t="str">
        <f ca="1"/>
        <v>ayuntamiento@huecas.es</v>
      </c>
      <c r="I885" s="6" t="s">
        <v>25152</v>
      </c>
    </row>
    <row r="886" spans="8:9" ht="15">
      <c r="H886" t="str">
        <f ca="1"/>
        <v>info@astivia.net</v>
      </c>
      <c r="I886" s="6" t="s">
        <v>25163</v>
      </c>
    </row>
    <row r="887" spans="8:9" ht="15">
      <c r="H887" t="str">
        <f ca="1"/>
        <v>atencionalciudadano@illescas.es</v>
      </c>
      <c r="I887" s="6" t="s">
        <v>25169</v>
      </c>
    </row>
    <row r="888" spans="8:9" ht="15">
      <c r="H888" t="str">
        <f ca="1"/>
        <v>ayuntamiento@lagartera.es</v>
      </c>
      <c r="I888" s="6" t="s">
        <v>25175</v>
      </c>
    </row>
    <row r="889" spans="8:9" ht="15">
      <c r="H889" t="str">
        <f ca="1"/>
        <v>lominchar@diputoledo.es</v>
      </c>
      <c r="I889" s="6" t="s">
        <v>25187</v>
      </c>
    </row>
    <row r="890" spans="8:9" ht="15">
      <c r="H890" t="str">
        <f ca="1"/>
        <v>ayuntamiento@malpicadetajo.es</v>
      </c>
      <c r="I890" s="6" t="s">
        <v>25210</v>
      </c>
    </row>
    <row r="891" spans="8:9" ht="15">
      <c r="H891" t="str">
        <f ca="1"/>
        <v>ayuntamiento@mazarambroz.net</v>
      </c>
      <c r="I891" s="6" t="s">
        <v>25216</v>
      </c>
    </row>
    <row r="892" spans="8:9" ht="15">
      <c r="H892" t="str">
        <f ca="1"/>
        <v>aytomenasalbas@menasalbas.es</v>
      </c>
      <c r="I892" s="6" t="s">
        <v>25222</v>
      </c>
    </row>
    <row r="893" spans="8:9" ht="15">
      <c r="H893" t="str">
        <f ca="1"/>
        <v>contabilidad@mentrida.es</v>
      </c>
      <c r="I893" s="6" t="s">
        <v>25228</v>
      </c>
    </row>
    <row r="894" spans="8:9" ht="15">
      <c r="H894" t="str">
        <f ca="1"/>
        <v>montearagon@munitoledo.es</v>
      </c>
      <c r="I894" s="6" t="s">
        <v>25234</v>
      </c>
    </row>
    <row r="895" spans="8:9" ht="15">
      <c r="H895" t="str">
        <f ca="1"/>
        <v>ayto@mora.es</v>
      </c>
      <c r="I895" s="6" t="s">
        <v>25240</v>
      </c>
    </row>
    <row r="896" spans="8:9" ht="15">
      <c r="H896" t="str">
        <f ca="1"/>
        <v>/ayuntamiento@navalcan.com</v>
      </c>
      <c r="I896" s="6" t="s">
        <v>25246</v>
      </c>
    </row>
    <row r="897" spans="8:9" ht="15">
      <c r="H897" t="str">
        <f ca="1"/>
        <v>registro@noblejas.es</v>
      </c>
      <c r="I897" s="6" t="s">
        <v>25252</v>
      </c>
    </row>
    <row r="898" spans="8:9" ht="15">
      <c r="H898" t="str">
        <f ca="1"/>
        <v>user@example.com</v>
      </c>
      <c r="I898" s="6" t="s">
        <v>25258</v>
      </c>
    </row>
    <row r="899" spans="8:9" ht="15">
      <c r="H899" t="str">
        <f ca="1"/>
        <v>concejalia@ayto-orgaz.es</v>
      </c>
      <c r="I899" s="6" t="s">
        <v>25264</v>
      </c>
    </row>
    <row r="900" spans="8:9" ht="15">
      <c r="H900" t="str">
        <f ca="1"/>
        <v>secretaria.jma@ayuntamientodepalomeque.es</v>
      </c>
      <c r="I900" s="6" t="s">
        <v>25270</v>
      </c>
    </row>
    <row r="901" spans="8:9" ht="15">
      <c r="H901" t="str">
        <f ca="1"/>
        <v>alcaldia@ayuntamientopantoja.com</v>
      </c>
      <c r="I901" s="6" t="s">
        <v>25287</v>
      </c>
    </row>
    <row r="902" spans="8:9" ht="15">
      <c r="H902" t="str">
        <f ca="1"/>
        <v>info@cerotec.net</v>
      </c>
      <c r="I902" s="6" t="s">
        <v>25299</v>
      </c>
    </row>
    <row r="903" spans="8:9" ht="15">
      <c r="H903" t="str">
        <f ca="1"/>
        <v>ayuntamiento@parrillas.es</v>
      </c>
      <c r="I903" s="6" t="s">
        <v>25305</v>
      </c>
    </row>
    <row r="904" spans="8:9" ht="15">
      <c r="H904" t="str">
        <f ca="1"/>
        <v>ayuntamiento@aytopolan.es</v>
      </c>
      <c r="I904" s="6" t="s">
        <v>25311</v>
      </c>
    </row>
    <row r="905" spans="8:9" ht="15">
      <c r="H905" t="str">
        <f ca="1"/>
        <v>info@lapueblanueva.com</v>
      </c>
      <c r="I905" s="6" t="s">
        <v>25317</v>
      </c>
    </row>
    <row r="906" spans="8:9" ht="15">
      <c r="H906" t="str">
        <f ca="1"/>
        <v>dpo@consultelia.com</v>
      </c>
      <c r="I906" s="6" t="s">
        <v>25323</v>
      </c>
    </row>
    <row r="907" spans="8:9" ht="15">
      <c r="H907" t="str">
        <f ca="1"/>
        <v>elrealdesanvicente@munitoledo.es</v>
      </c>
      <c r="I907" s="6" t="s">
        <v>25336</v>
      </c>
    </row>
    <row r="908" spans="8:9" ht="15">
      <c r="H908" t="str">
        <f ca="1"/>
        <v>proteccioncivil@recas.es</v>
      </c>
      <c r="I908" s="6" t="s">
        <v>25342</v>
      </c>
    </row>
    <row r="909" spans="8:9" ht="15">
      <c r="H909" t="str">
        <f ca="1"/>
        <v>aytorielves@yahoo.es</v>
      </c>
      <c r="I909" s="6" t="s">
        <v>25354</v>
      </c>
    </row>
    <row r="910" spans="8:9" ht="15">
      <c r="H910" t="str">
        <f ca="1"/>
        <v>ayuntamiento@sanmartindemontalban.com</v>
      </c>
      <c r="I910" s="6" t="s">
        <v>25363</v>
      </c>
    </row>
    <row r="911" spans="8:9" ht="15">
      <c r="H911" t="str">
        <f ca="1"/>
        <v>alcaldia@sanmartindepusa.es</v>
      </c>
      <c r="I911" s="6" t="s">
        <v>25375</v>
      </c>
    </row>
    <row r="912" spans="8:9" ht="15">
      <c r="H912" t="str">
        <f ca="1"/>
        <v>53626179@N02_r.jpg</v>
      </c>
      <c r="I912" s="6" t="s">
        <v>25387</v>
      </c>
    </row>
    <row r="913" spans="8:9" ht="15">
      <c r="H913" t="str">
        <f ca="1"/>
        <v>ayuntamiento@santacruzdelretamar.es</v>
      </c>
      <c r="I913" s="6" t="s">
        <v>25393</v>
      </c>
    </row>
    <row r="914" spans="8:9" ht="15">
      <c r="H914" t="str">
        <f ca="1"/>
        <v>info@ayto-sesena.org</v>
      </c>
      <c r="I914" s="6" t="s">
        <v>25404</v>
      </c>
    </row>
    <row r="915" spans="8:9" ht="15">
      <c r="H915" t="str">
        <f ca="1"/>
        <v>alcaldia@sonseca.es</v>
      </c>
      <c r="I915" s="6" t="s">
        <v>25414</v>
      </c>
    </row>
    <row r="916" spans="8:9" ht="15">
      <c r="H916" t="str">
        <f ca="1"/>
        <v>secretariaparticular@talavera.org</v>
      </c>
      <c r="I916" s="6" t="s">
        <v>25426</v>
      </c>
    </row>
    <row r="917" spans="8:9" ht="15">
      <c r="H917" t="str">
        <f ca="1"/>
        <v>info@ayuntamientodetembleque.es</v>
      </c>
      <c r="I917" s="6" t="s">
        <v>25432</v>
      </c>
    </row>
    <row r="918" spans="8:9" ht="15">
      <c r="H918" t="str">
        <f ca="1"/>
        <v>ayuntamiento@eltoboso.es</v>
      </c>
      <c r="I918" s="6" t="s">
        <v>25449</v>
      </c>
    </row>
    <row r="919" spans="8:9" ht="15">
      <c r="H919" t="str">
        <f ca="1"/>
        <v>centenarioalfonsox@toledo.es</v>
      </c>
      <c r="I919" s="6" t="s">
        <v>25460</v>
      </c>
    </row>
    <row r="920" spans="8:9" ht="15">
      <c r="H920" t="str">
        <f ca="1"/>
        <v>info@torralbadeoropesa.org</v>
      </c>
      <c r="I920" s="6" t="s">
        <v>25472</v>
      </c>
    </row>
    <row r="921" spans="8:9" ht="15">
      <c r="H921" t="str">
        <f ca="1"/>
        <v>dpd.audidat@asmec.es</v>
      </c>
      <c r="I921" s="6" t="s">
        <v>25489</v>
      </c>
    </row>
    <row r="922" spans="8:9" ht="15">
      <c r="H922" t="str">
        <f ca="1"/>
        <v>ayto@aytotorrecillaylafresneda.com</v>
      </c>
      <c r="I922" s="6" t="s">
        <v>25495</v>
      </c>
    </row>
    <row r="923" spans="8:9" ht="15">
      <c r="H923" t="str">
        <f ca="1"/>
        <v>sac@torrijos.es</v>
      </c>
      <c r="I923" s="6" t="s">
        <v>25507</v>
      </c>
    </row>
    <row r="924" spans="8:9" ht="15">
      <c r="H924" t="str">
        <f ca="1"/>
        <v>atencionalciudadano@ugena.es</v>
      </c>
      <c r="I924" s="6" t="s">
        <v>25513</v>
      </c>
    </row>
    <row r="925" spans="8:9" ht="15">
      <c r="H925" t="str">
        <f ca="1"/>
        <v>info@valmojado.com</v>
      </c>
      <c r="I925" s="6" t="s">
        <v>25517</v>
      </c>
    </row>
    <row r="926" spans="8:9" ht="15">
      <c r="H926" t="str">
        <f ca="1"/>
        <v>velada@diputoledo.es</v>
      </c>
      <c r="I926" s="6" t="s">
        <v>25534</v>
      </c>
    </row>
    <row r="927" spans="8:9" ht="15">
      <c r="H927" t="str">
        <f ca="1"/>
        <v>clarapany2@gmail.com</v>
      </c>
      <c r="I927" s="6" t="s">
        <v>25540</v>
      </c>
    </row>
    <row r="928" spans="8:9" ht="15">
      <c r="H928" t="str">
        <f ca="1"/>
        <v>ayuntamiento@aytovillacanas.com</v>
      </c>
      <c r="I928" s="6" t="s">
        <v>25546</v>
      </c>
    </row>
    <row r="929" spans="8:9" ht="15">
      <c r="H929" t="str">
        <f ca="1"/>
        <v>registro@villaluengadelasagra.es</v>
      </c>
      <c r="I929" s="6" t="s">
        <v>25557</v>
      </c>
    </row>
    <row r="930" spans="8:9" ht="15">
      <c r="H930" t="str">
        <f ca="1"/>
        <v>ayuntamiento@aytovillaminaya.es</v>
      </c>
      <c r="I930" s="6" t="s">
        <v>25568</v>
      </c>
    </row>
    <row r="931" spans="8:9" ht="15">
      <c r="H931" t="str">
        <f ca="1"/>
        <v>ayuntamiento@villamuelas.es</v>
      </c>
      <c r="I931" s="6" t="s">
        <v>25586</v>
      </c>
    </row>
    <row r="932" spans="8:9" ht="15">
      <c r="H932" t="str">
        <f ca="1"/>
        <v>secretaria@villarrubiadesantiago.es</v>
      </c>
      <c r="I932" s="6" t="s">
        <v>25603</v>
      </c>
    </row>
    <row r="933" spans="8:9" ht="15">
      <c r="H933" t="str">
        <f ca="1"/>
        <v>ayuntamiento@villasecadelasagra.es</v>
      </c>
      <c r="I933" s="6" t="s">
        <v>25609</v>
      </c>
    </row>
    <row r="934" spans="8:9" ht="15">
      <c r="H934" t="str">
        <f ca="1"/>
        <v>ayto.villasequilla@hotmail.com</v>
      </c>
      <c r="I934" s="6" t="s">
        <v>25615</v>
      </c>
    </row>
    <row r="935" spans="8:9" ht="15">
      <c r="H935" t="str">
        <f ca="1"/>
        <v>info@opportunityenglish.org</v>
      </c>
      <c r="I935" s="6" t="s">
        <v>25627</v>
      </c>
    </row>
    <row r="936" spans="8:9" ht="15">
      <c r="H936" t="str">
        <f ca="1"/>
        <v>ayuntamiento@elvisodesanjuan.es</v>
      </c>
      <c r="I936" s="6" t="s">
        <v>25633</v>
      </c>
    </row>
    <row r="937" spans="8:9" ht="15">
      <c r="H937" t="str">
        <f ca="1"/>
        <v>secretaria@losyebenes.es</v>
      </c>
      <c r="I937" s="6" t="s">
        <v>25645</v>
      </c>
    </row>
    <row r="938" spans="8:9" ht="15">
      <c r="H938" t="str">
        <f ca="1"/>
        <v>contacto@yepes.es</v>
      </c>
      <c r="I938" s="6" t="s">
        <v>25651</v>
      </c>
    </row>
    <row r="939" spans="8:9" ht="15">
      <c r="H939" t="str">
        <f ca="1"/>
        <v>info@aytoyuncler.com</v>
      </c>
      <c r="I939" s="6" t="s">
        <v>25657</v>
      </c>
    </row>
    <row r="940" spans="8:9" ht="15">
      <c r="H940" t="str">
        <f ca="1"/>
        <v>info@yuncos.es</v>
      </c>
      <c r="I940" s="6" t="s">
        <v>25663</v>
      </c>
    </row>
    <row r="941" spans="8:9" ht="15">
      <c r="H941" t="str">
        <f ca="1"/>
        <v>sgsveget@magrama.es</v>
      </c>
      <c r="I941" s="6" t="s">
        <v>25675</v>
      </c>
    </row>
    <row r="942" spans="8:9" ht="15">
      <c r="H942" t="str">
        <f ca="1"/>
        <v>secretaria@aldeanuevadesantacruz.com</v>
      </c>
      <c r="I942" s="6" t="s">
        <v>25681</v>
      </c>
    </row>
    <row r="943" spans="8:9" ht="15">
      <c r="H943" t="str">
        <f ca="1"/>
        <v>ayuntamiento@elarenal.es</v>
      </c>
      <c r="I943" s="6" t="s">
        <v>25693</v>
      </c>
    </row>
    <row r="944" spans="8:9" ht="15">
      <c r="H944" t="str">
        <f ca="1"/>
        <v>berlanas@diputacionavila.es</v>
      </c>
      <c r="I944" s="6" t="s">
        <v>25717</v>
      </c>
    </row>
    <row r="945" spans="8:9" ht="15">
      <c r="H945" t="str">
        <f ca="1"/>
        <v>ayuntamiento@elbohodon.org</v>
      </c>
      <c r="I945" s="6" t="s">
        <v>25723</v>
      </c>
    </row>
    <row r="946" spans="8:9" ht="15">
      <c r="H946" t="str">
        <f ca="1"/>
        <v>culturacabezasdelvillar@gmail.com</v>
      </c>
      <c r="I946" s="6" t="s">
        <v>25729</v>
      </c>
    </row>
    <row r="947" spans="8:9" ht="15">
      <c r="H947" t="str">
        <f ca="1"/>
        <v>ayuntamiento@ayuntamientocandeleda.es</v>
      </c>
      <c r="I947" s="6" t="s">
        <v>25746</v>
      </c>
    </row>
    <row r="948" spans="8:9" ht="15">
      <c r="H948" t="str">
        <f ca="1"/>
        <v>info@casillas.es</v>
      </c>
      <c r="I948" s="6" t="s">
        <v>25758</v>
      </c>
    </row>
    <row r="949" spans="8:9" ht="15">
      <c r="H949" t="str">
        <f ca="1"/>
        <v>recepcion@fontecruzavila.com</v>
      </c>
      <c r="I949" s="6" t="s">
        <v>25764</v>
      </c>
    </row>
    <row r="950" spans="8:9" ht="15">
      <c r="H950" t="str">
        <f ca="1"/>
        <v>cuevasvalle@gmail.com</v>
      </c>
      <c r="I950" s="6" t="s">
        <v>25770</v>
      </c>
    </row>
    <row r="951" spans="8:9" ht="15">
      <c r="H951" t="str">
        <f ca="1"/>
        <v>elcobacho@terra.es</v>
      </c>
      <c r="I951" s="6" t="s">
        <v>25776</v>
      </c>
    </row>
    <row r="952" spans="8:9" ht="15">
      <c r="H952" t="str">
        <f ca="1"/>
        <v>afresnedilla@gmail.com</v>
      </c>
      <c r="I952" s="6" t="s">
        <v>25788</v>
      </c>
    </row>
    <row r="953" spans="8:9" ht="15">
      <c r="H953" t="str">
        <f ca="1"/>
        <v>info@hoyocasero.org</v>
      </c>
      <c r="I953" s="6" t="s">
        <v>25794</v>
      </c>
    </row>
    <row r="954" spans="8:9" ht="15">
      <c r="H954" t="str">
        <f ca="1"/>
        <v>ayuntamiento@madrigaldelasaltastorres.es</v>
      </c>
      <c r="I954" s="6" t="s">
        <v>25805</v>
      </c>
    </row>
    <row r="955" spans="8:9" ht="15">
      <c r="H955" t="str">
        <f ca="1"/>
        <v>mediana@diputacionavila.es</v>
      </c>
      <c r="I955" s="6" t="s">
        <v>25817</v>
      </c>
    </row>
    <row r="956" spans="8:9" ht="15">
      <c r="H956" t="str">
        <f ca="1"/>
        <v>ayuntamiento@mijares.es</v>
      </c>
      <c r="I956" s="6" t="s">
        <v>25822</v>
      </c>
    </row>
    <row r="957" spans="8:9" ht="15">
      <c r="H957" t="str">
        <f ca="1"/>
        <v>ayuntamiento@navahondilla.es</v>
      </c>
      <c r="I957" s="6" t="s">
        <v>25833</v>
      </c>
    </row>
    <row r="958" spans="8:9" ht="15">
      <c r="H958" t="str">
        <f ca="1"/>
        <v>ayuntamiento@aytonavalmoraldelasierra.com</v>
      </c>
      <c r="I958" s="6" t="s">
        <v>25838</v>
      </c>
    </row>
    <row r="959" spans="8:9" ht="15">
      <c r="H959" t="str">
        <f ca="1"/>
        <v>ayuntamiento@navarredondadegredos.net</v>
      </c>
      <c r="I959" s="6" t="s">
        <v>25849</v>
      </c>
    </row>
    <row r="960" spans="8:9" ht="15">
      <c r="H960" t="str">
        <f ca="1"/>
        <v>aytopedrobernardo@live.com</v>
      </c>
      <c r="I960" s="6" t="s">
        <v>25855</v>
      </c>
    </row>
    <row r="961" spans="8:9" ht="15">
      <c r="H961" t="str">
        <f ca="1"/>
        <v>informacion@peguerinos-eventos.es</v>
      </c>
      <c r="I961" s="6" t="s">
        <v>25861</v>
      </c>
    </row>
    <row r="962" spans="8:9" ht="15">
      <c r="H962" t="str">
        <f ca="1"/>
        <v>info@aytopiedrahita.com</v>
      </c>
      <c r="I962" s="6" t="s">
        <v>25879</v>
      </c>
    </row>
    <row r="963" spans="8:9" ht="15">
      <c r="H963" t="str">
        <f ca="1"/>
        <v>ayto@rivilladebarajas.es</v>
      </c>
      <c r="I963" s="6" t="s">
        <v>25885</v>
      </c>
    </row>
    <row r="964" spans="8:9" ht="15">
      <c r="H964" t="str">
        <f ca="1"/>
        <v>ayuntamiento@sanestebandelvalle.es</v>
      </c>
      <c r="I964" s="6" t="s">
        <v>25891</v>
      </c>
    </row>
    <row r="965" spans="8:9" ht="15">
      <c r="H965" t="str">
        <f ca="1"/>
        <v>ayuntamientosantacruzdepinares@gmail.com</v>
      </c>
      <c r="I965" s="6" t="s">
        <v>25903</v>
      </c>
    </row>
    <row r="966" spans="8:9" ht="15">
      <c r="H966" t="str">
        <f ca="1"/>
        <v>ayuntamiento@santacruzdelvalle.es</v>
      </c>
      <c r="I966" s="6" t="s">
        <v>25909</v>
      </c>
    </row>
    <row r="967" spans="8:9" ht="15">
      <c r="H967" t="str">
        <f ca="1"/>
        <v>comunicacion@santamariadelberrocal.com</v>
      </c>
      <c r="I967" s="6" t="s">
        <v>25921</v>
      </c>
    </row>
    <row r="968" spans="8:9" ht="15">
      <c r="H968" t="str">
        <f ca="1"/>
        <v>n@sotillo.net</v>
      </c>
      <c r="I968" s="6" t="s">
        <v>25938</v>
      </c>
    </row>
    <row r="969" spans="8:9" ht="15">
      <c r="H969" t="str">
        <f ca="1"/>
        <v>averias@eltiemblo.es</v>
      </c>
      <c r="I969" s="6" t="s">
        <v>25944</v>
      </c>
    </row>
    <row r="970" spans="8:9" ht="15">
      <c r="H970" t="str">
        <f ca="1"/>
        <v>ayuntamiento@ayuntamientodetornadizosdeavila.com</v>
      </c>
      <c r="I970" s="6" t="s">
        <v>25950</v>
      </c>
    </row>
    <row r="971" spans="8:9" ht="15">
      <c r="H971" t="str">
        <f ca="1"/>
        <v>alcaldia@alfozdesantagadea.es</v>
      </c>
      <c r="I971" s="6" t="s">
        <v>25961</v>
      </c>
    </row>
    <row r="972" spans="8:9" ht="15">
      <c r="H972" t="str">
        <f ca="1"/>
        <v>informatica@alfozdequintanaduenas.es</v>
      </c>
      <c r="I972" s="6" t="s">
        <v>25973</v>
      </c>
    </row>
    <row r="973" spans="8:9" ht="15">
      <c r="H973" t="str">
        <f ca="1"/>
        <v>sede@arandadeduero.es</v>
      </c>
      <c r="I973" s="6" t="s">
        <v>25985</v>
      </c>
    </row>
    <row r="974" spans="8:9" ht="15">
      <c r="H974" t="str">
        <f ca="1"/>
        <v>scaninfo@paloaltonetworks.com</v>
      </c>
      <c r="I974" s="6" t="s">
        <v>25991</v>
      </c>
    </row>
    <row r="975" spans="8:9" ht="15">
      <c r="H975" t="str">
        <f ca="1"/>
        <v>administracion@belorado.org</v>
      </c>
      <c r="I975" s="6" t="s">
        <v>25997</v>
      </c>
    </row>
    <row r="976" spans="8:9" ht="15">
      <c r="H976" t="str">
        <f ca="1"/>
        <v>archivo@ayto-briviesca.com</v>
      </c>
      <c r="I976" s="6" t="s">
        <v>26003</v>
      </c>
    </row>
    <row r="977" spans="8:9" ht="15">
      <c r="H977" t="str">
        <f ca="1"/>
        <v>frontend-js-spa-web@4.0.32</v>
      </c>
      <c r="I977" s="6" t="s">
        <v>26009</v>
      </c>
    </row>
    <row r="978" spans="8:9" ht="15">
      <c r="H978" t="str">
        <f ca="1"/>
        <v>caleruega@diputaciondeburgos.net</v>
      </c>
      <c r="I978" s="6" t="s">
        <v>26015</v>
      </c>
    </row>
    <row r="979" spans="8:9" ht="15">
      <c r="H979" t="str">
        <f ca="1"/>
        <v>auxiliar@cardenadijo.es</v>
      </c>
      <c r="I979" s="6" t="s">
        <v>26021</v>
      </c>
    </row>
    <row r="980" spans="8:9" ht="15">
      <c r="H980" t="str">
        <f ca="1"/>
        <v>cardenajimeno@cyl.es</v>
      </c>
      <c r="I980" s="6" t="s">
        <v>26033</v>
      </c>
    </row>
    <row r="981" spans="8:9" ht="15">
      <c r="H981" t="str">
        <f ca="1"/>
        <v>diana10pariente@gmail.com</v>
      </c>
      <c r="I981" s="6" t="s">
        <v>26039</v>
      </c>
    </row>
    <row r="982" spans="8:9" ht="15">
      <c r="H982" t="str">
        <f ca="1"/>
        <v>castrillodelavega@diputaciondeburgos.net</v>
      </c>
      <c r="I982" s="6" t="s">
        <v>26045</v>
      </c>
    </row>
    <row r="983" spans="8:9" ht="15">
      <c r="H983" t="str">
        <f ca="1"/>
        <v>doselefantes.cogollos@gmail.com</v>
      </c>
      <c r="I983" s="6" t="s">
        <v>26054</v>
      </c>
    </row>
    <row r="984" spans="8:9" ht="15">
      <c r="H984" t="str">
        <f ca="1"/>
        <v>ayuntamiento@espinosadelosmonteros.es</v>
      </c>
      <c r="I984" s="6" t="s">
        <v>26060</v>
      </c>
    </row>
    <row r="985" spans="8:9" ht="15">
      <c r="H985" t="str">
        <f ca="1"/>
        <v>hontanas@diputaciondeburgos.net</v>
      </c>
      <c r="I985" s="6" t="s">
        <v>26066</v>
      </c>
    </row>
    <row r="986" spans="8:9" ht="15">
      <c r="H986" t="str">
        <f ca="1"/>
        <v>hontoriadelpinar@diputaciondeburgos.net</v>
      </c>
      <c r="I986" s="6" t="s">
        <v>26072</v>
      </c>
    </row>
    <row r="987" spans="8:9" ht="15">
      <c r="H987" t="str">
        <f ca="1"/>
        <v>huertadearriba@diputaciondeburgos.net</v>
      </c>
      <c r="I987" s="6" t="s">
        <v>26084</v>
      </c>
    </row>
    <row r="988" spans="8:9" ht="15">
      <c r="H988" t="str">
        <f ca="1"/>
        <v>ceas4@diputaciondeburgos.es</v>
      </c>
      <c r="I988" s="6" t="s">
        <v>26090</v>
      </c>
    </row>
    <row r="989" spans="8:9" ht="15">
      <c r="H989" t="str">
        <f ca="1"/>
        <v>buzon@mirandadeebro.es</v>
      </c>
      <c r="I989" s="6" t="s">
        <v>26101</v>
      </c>
    </row>
    <row r="990" spans="8:9" ht="15">
      <c r="H990" t="str">
        <f ca="1"/>
        <v>fer-l-p@hotmail.com</v>
      </c>
      <c r="I990" s="6" t="s">
        <v>26107</v>
      </c>
    </row>
    <row r="991" spans="8:9" ht="15">
      <c r="H991" t="str">
        <f ca="1"/>
        <v>pozadelasal@diputaciondeburgos.net</v>
      </c>
      <c r="I991" s="6" t="s">
        <v>26113</v>
      </c>
    </row>
    <row r="992" spans="8:9" ht="15">
      <c r="H992" t="str">
        <f ca="1"/>
        <v>ayuntamientoqs@gmail.com</v>
      </c>
      <c r="I992" s="6" t="s">
        <v>26125</v>
      </c>
    </row>
    <row r="993" spans="8:9" ht="15">
      <c r="H993" t="str">
        <f ca="1"/>
        <v>riocavadodelasierra@diputaciondeburgos.net</v>
      </c>
      <c r="I993" s="6" t="s">
        <v>26131</v>
      </c>
    </row>
    <row r="994" spans="8:9" ht="15">
      <c r="H994" t="str">
        <f ca="1"/>
        <v>soti@csa.es</v>
      </c>
      <c r="I994" s="6" t="s">
        <v>26137</v>
      </c>
    </row>
    <row r="995" spans="8:9" ht="15">
      <c r="H995" t="str">
        <f ca="1"/>
        <v>fancybox@3.5.2</v>
      </c>
      <c r="I995" s="6" t="s">
        <v>26165</v>
      </c>
    </row>
    <row r="996" spans="8:9" ht="15">
      <c r="H996" t="str">
        <f ca="1"/>
        <v>autismoburgos@autismoburgos.org</v>
      </c>
      <c r="I996" s="6" t="s">
        <v>26171</v>
      </c>
    </row>
    <row r="997" spans="8:9" ht="15">
      <c r="H997" t="str">
        <f ca="1"/>
        <v>villatuelda@diputaciondeburgos.es</v>
      </c>
      <c r="I997" s="6" t="s">
        <v>26183</v>
      </c>
    </row>
    <row r="998" spans="8:9" ht="15">
      <c r="H998" t="str">
        <f ca="1"/>
        <v>aytoacebedo@hotmail.com</v>
      </c>
      <c r="I998" s="6" t="s">
        <v>26193</v>
      </c>
    </row>
    <row r="999" spans="8:9" ht="15">
      <c r="H999" t="str">
        <f ca="1"/>
        <v>info@aytoalgadefe.es</v>
      </c>
      <c r="I999" s="6" t="s">
        <v>26205</v>
      </c>
    </row>
    <row r="1000" spans="8:9" ht="15">
      <c r="H1000" t="str">
        <f ca="1"/>
        <v>info@aytoalmanza.es</v>
      </c>
      <c r="I1000" s="6" t="s">
        <v>26211</v>
      </c>
    </row>
    <row r="1001" spans="8:9" ht="15">
      <c r="H1001" t="str">
        <f ca="1"/>
        <v>info@aytoardon.es</v>
      </c>
      <c r="I1001" s="6" t="s">
        <v>26217</v>
      </c>
    </row>
    <row r="1002" spans="8:9" ht="15">
      <c r="H1002" t="str">
        <f ca="1"/>
        <v>consumo@astorga.es</v>
      </c>
      <c r="I1002" s="6" t="s">
        <v>26259</v>
      </c>
    </row>
    <row r="1003" spans="8:9" ht="15">
      <c r="H1003" t="str">
        <f ca="1"/>
        <v>info@aytobaneza.es</v>
      </c>
      <c r="I1003" s="6" t="s">
        <v>26352</v>
      </c>
    </row>
    <row r="1004" spans="8:9" ht="15">
      <c r="H1004" t="str">
        <f ca="1"/>
        <v>oficinas@aytobenavides.com</v>
      </c>
      <c r="I1004" s="6" t="s">
        <v>26465</v>
      </c>
    </row>
    <row r="1005" spans="8:9" ht="15">
      <c r="H1005" t="str">
        <f ca="1"/>
        <v>ayuntamientobercianos@gmail.com</v>
      </c>
      <c r="I1005" s="6" t="s">
        <v>26548</v>
      </c>
    </row>
    <row r="1006" spans="8:9" ht="15">
      <c r="H1006" t="str">
        <f ca="1"/>
        <v>info@aytobercianosdelrealcamino.es</v>
      </c>
      <c r="I1006" s="6" t="s">
        <v>26585</v>
      </c>
    </row>
    <row r="1007" spans="8:9" ht="15">
      <c r="H1007" t="str">
        <f ca="1"/>
        <v>bocahuergano@telefonica.net</v>
      </c>
      <c r="I1007" s="6" t="s">
        <v>26654</v>
      </c>
    </row>
    <row r="1008" spans="8:9" ht="15">
      <c r="H1008" t="str">
        <f ca="1"/>
        <v>ayuntamiento@borrenes.org</v>
      </c>
      <c r="I1008" s="6" t="s">
        <v>26927</v>
      </c>
    </row>
    <row r="1009" spans="8:9" ht="15">
      <c r="H1009" t="str">
        <f ca="1"/>
        <v>info@aytobrazuelo.es</v>
      </c>
      <c r="I1009" s="6" t="s">
        <v>26954</v>
      </c>
    </row>
    <row r="1010" spans="8:9" ht="15">
      <c r="H1010" t="str">
        <f ca="1"/>
        <v>info@aytoburon.es</v>
      </c>
      <c r="I1010" s="6" t="s">
        <v>26962</v>
      </c>
    </row>
    <row r="1011" spans="8:9" ht="15">
      <c r="H1011" t="str">
        <f ca="1"/>
        <v>info@aytobustillodelparamo.es</v>
      </c>
      <c r="I1011" s="6" t="s">
        <v>27151</v>
      </c>
    </row>
    <row r="1012" spans="8:9" ht="15">
      <c r="H1012" t="str">
        <f ca="1"/>
        <v>info@cabanasraras.org</v>
      </c>
      <c r="I1012" s="6" t="s">
        <v>27267</v>
      </c>
    </row>
    <row r="1013" spans="8:9" ht="15">
      <c r="H1013" t="str">
        <f ca="1"/>
        <v>info@aytocabrillanes.es</v>
      </c>
      <c r="I1013" s="6" t="s">
        <v>27353</v>
      </c>
    </row>
    <row r="1014" spans="8:9" ht="15">
      <c r="H1014" t="str">
        <f ca="1"/>
        <v>museoarqueologico@cacabelos.org</v>
      </c>
      <c r="I1014" s="6" t="s">
        <v>27365</v>
      </c>
    </row>
    <row r="1015" spans="8:9" ht="15">
      <c r="H1015" t="str">
        <f ca="1"/>
        <v>info@aytocalzadadelcoto.es</v>
      </c>
      <c r="I1015" s="6" t="s">
        <v>27371</v>
      </c>
    </row>
    <row r="1016" spans="8:9" ht="15">
      <c r="H1016" t="str">
        <f ca="1"/>
        <v>info@aytocampodevillavidel.es</v>
      </c>
      <c r="I1016" s="6" t="s">
        <v>27382</v>
      </c>
    </row>
    <row r="1017" spans="8:9" ht="15">
      <c r="H1017" t="str">
        <f ca="1"/>
        <v>correoweb@camponaraya.org</v>
      </c>
      <c r="I1017" s="6" t="s">
        <v>27393</v>
      </c>
    </row>
    <row r="1018" spans="8:9" ht="15">
      <c r="H1018" t="str">
        <f ca="1"/>
        <v>info@aytocarmenes.es</v>
      </c>
      <c r="I1018" s="6" t="s">
        <v>27405</v>
      </c>
    </row>
    <row r="1019" spans="8:9" ht="15">
      <c r="H1019" t="str">
        <f ca="1"/>
        <v>Info@aytocarrizodelaribera.es</v>
      </c>
      <c r="I1019" s="6" t="s">
        <v>27421</v>
      </c>
    </row>
    <row r="1020" spans="8:9" ht="15">
      <c r="H1020" t="str">
        <f ca="1"/>
        <v>ayuntamiento@carucedo.es</v>
      </c>
      <c r="I1020" s="6" t="s">
        <v>27427</v>
      </c>
    </row>
    <row r="1021" spans="8:9" ht="15">
      <c r="H1021" t="str">
        <f ca="1"/>
        <v>info@aytocastilfale.es</v>
      </c>
      <c r="I1021" s="6" t="s">
        <v>27433</v>
      </c>
    </row>
    <row r="1022" spans="8:9" ht="15">
      <c r="H1022" t="str">
        <f ca="1"/>
        <v>aytocastrillovalduerna@gmail.com</v>
      </c>
      <c r="I1022" s="6" t="s">
        <v>27450</v>
      </c>
    </row>
    <row r="1023" spans="8:9" ht="15">
      <c r="H1023" t="str">
        <f ca="1"/>
        <v>info@aytocastrocalbon.es</v>
      </c>
      <c r="I1023" s="6" t="s">
        <v>27465</v>
      </c>
    </row>
    <row r="1024" spans="8:9" ht="15">
      <c r="H1024" t="str">
        <f ca="1"/>
        <v>alcaldia@aytocastrocontrigo.es</v>
      </c>
      <c r="I1024" s="6" t="s">
        <v>27471</v>
      </c>
    </row>
    <row r="1025" spans="8:9" ht="15">
      <c r="H1025" t="str">
        <f ca="1"/>
        <v>ayuntamiento@aytocastropodame.com</v>
      </c>
      <c r="I1025" s="6" t="s">
        <v>27477</v>
      </c>
    </row>
    <row r="1026" spans="8:9" ht="15">
      <c r="H1026" t="str">
        <f ca="1"/>
        <v>info@aytocastrotierradevalmadrigal.es</v>
      </c>
      <c r="I1026" s="6" t="s">
        <v>27483</v>
      </c>
    </row>
    <row r="1027" spans="8:9" ht="15">
      <c r="H1027" t="str">
        <f ca="1"/>
        <v>info@aytocea.es</v>
      </c>
      <c r="I1027" s="6" t="s">
        <v>27493</v>
      </c>
    </row>
    <row r="1028" spans="8:9" ht="15">
      <c r="H1028" t="str">
        <f ca="1"/>
        <v>info@aytocebronesdelrio.es</v>
      </c>
      <c r="I1028" s="6" t="s">
        <v>27499</v>
      </c>
    </row>
    <row r="1029" spans="8:9" ht="15">
      <c r="H1029" t="str">
        <f ca="1"/>
        <v>info@aytocimanesdelavega.es</v>
      </c>
      <c r="I1029" s="6" t="s">
        <v>27505</v>
      </c>
    </row>
    <row r="1030" spans="8:9" ht="15">
      <c r="H1030" t="str">
        <f ca="1"/>
        <v>info@aytocimanesdeltejar.es</v>
      </c>
      <c r="I1030" s="6" t="s">
        <v>27517</v>
      </c>
    </row>
    <row r="1031" spans="8:9" ht="15">
      <c r="H1031" t="str">
        <f ca="1"/>
        <v>ayuntamiento@cistierna.es</v>
      </c>
      <c r="I1031" s="6" t="s">
        <v>27523</v>
      </c>
    </row>
    <row r="1032" spans="8:9" ht="15">
      <c r="H1032" t="str">
        <f ca="1"/>
        <v>info@aytocorbillosdelosoteros.es</v>
      </c>
      <c r="I1032" s="6" t="s">
        <v>27535</v>
      </c>
    </row>
    <row r="1033" spans="8:9" ht="15">
      <c r="H1033" t="str">
        <f ca="1"/>
        <v>info@aytocremenes.es</v>
      </c>
      <c r="I1033" s="6" t="s">
        <v>27541</v>
      </c>
    </row>
    <row r="1034" spans="8:9" ht="15">
      <c r="H1034" t="str">
        <f ca="1"/>
        <v>ayuntamiento@ayuntamientodecuadros.es</v>
      </c>
      <c r="I1034" s="6" t="s">
        <v>27547</v>
      </c>
    </row>
    <row r="1035" spans="8:9" ht="15">
      <c r="H1035" t="str">
        <f ca="1"/>
        <v>secretario@aytocubillasdelosoteros.es</v>
      </c>
      <c r="I1035" s="6" t="s">
        <v>27557</v>
      </c>
    </row>
    <row r="1036" spans="8:9" ht="15">
      <c r="H1036" t="str">
        <f ca="1"/>
        <v>info@aytocubillasderueda.es</v>
      </c>
      <c r="I1036" s="6" t="s">
        <v>27579</v>
      </c>
    </row>
    <row r="1037" spans="8:9" ht="15">
      <c r="H1037" t="str">
        <f ca="1"/>
        <v>cubillos@aytocubillosdelsil.com</v>
      </c>
      <c r="I1037" s="6" t="s">
        <v>27585</v>
      </c>
    </row>
    <row r="1038" spans="8:9" ht="15">
      <c r="H1038" t="str">
        <f ca="1"/>
        <v>info@aytodestriana.es</v>
      </c>
      <c r="I1038" s="6" t="s">
        <v>27590</v>
      </c>
    </row>
    <row r="1039" spans="8:9" ht="15">
      <c r="H1039" t="str">
        <f ca="1"/>
        <v>ayuntamiento@santervasdecampos.gob.es</v>
      </c>
      <c r="I1039" s="6" t="s">
        <v>27601</v>
      </c>
    </row>
    <row r="1040" spans="8:9" ht="15">
      <c r="H1040" t="str">
        <f ca="1"/>
        <v>info@aytofresnodelavega.es</v>
      </c>
      <c r="I1040" s="6" t="s">
        <v>27607</v>
      </c>
    </row>
    <row r="1041" spans="8:9" ht="15">
      <c r="H1041" t="str">
        <f ca="1"/>
        <v>info@aytogarrafedetorio.es</v>
      </c>
      <c r="I1041" s="6" t="s">
        <v>27613</v>
      </c>
    </row>
    <row r="1042" spans="8:9" ht="15">
      <c r="H1042" t="str">
        <f ca="1"/>
        <v>info@aytogordalizadelpino.es</v>
      </c>
      <c r="I1042" s="6" t="s">
        <v>27630</v>
      </c>
    </row>
    <row r="1043" spans="8:9" ht="15">
      <c r="H1043" t="str">
        <f ca="1"/>
        <v>info@aytogordoncillo.es</v>
      </c>
      <c r="I1043" s="6" t="s">
        <v>27663</v>
      </c>
    </row>
    <row r="1044" spans="8:9" ht="15">
      <c r="H1044" t="str">
        <f ca="1"/>
        <v>info@aytogradefes.org</v>
      </c>
      <c r="I1044" s="6" t="s">
        <v>27669</v>
      </c>
    </row>
    <row r="1045" spans="8:9" ht="15">
      <c r="H1045" t="str">
        <f ca="1"/>
        <v>info@aytograjaldecampos.es</v>
      </c>
      <c r="I1045" s="6" t="s">
        <v>27675</v>
      </c>
    </row>
    <row r="1046" spans="8:9" ht="15">
      <c r="H1046" t="str">
        <f ca="1"/>
        <v>info@aytogusendosdelosoteros.es</v>
      </c>
      <c r="I1046" s="6" t="s">
        <v>27681</v>
      </c>
    </row>
    <row r="1047" spans="8:9" ht="15">
      <c r="H1047" t="str">
        <f ca="1"/>
        <v>presidencia@dipuleon.es</v>
      </c>
      <c r="I1047" s="6" t="s">
        <v>27687</v>
      </c>
    </row>
    <row r="1048" spans="8:9" ht="15">
      <c r="H1048" t="str">
        <f ca="1"/>
        <v>info@aytolagunadalga.es</v>
      </c>
      <c r="I1048" s="6" t="s">
        <v>27698</v>
      </c>
    </row>
    <row r="1049" spans="8:9" ht="15">
      <c r="H1049" t="str">
        <f ca="1"/>
        <v>info@aytolagunadenegrillos.es</v>
      </c>
      <c r="I1049" s="6" t="s">
        <v>27702</v>
      </c>
    </row>
    <row r="1050" spans="8:9" ht="15">
      <c r="H1050" t="str">
        <f ca="1"/>
        <v>info@aytollamasdelaribera.es</v>
      </c>
      <c r="I1050" s="6" t="s">
        <v>27718</v>
      </c>
    </row>
    <row r="1051" spans="8:9" ht="15">
      <c r="H1051" t="str">
        <f ca="1"/>
        <v>aytolucillo@live.com</v>
      </c>
      <c r="I1051" s="6" t="s">
        <v>27729</v>
      </c>
    </row>
    <row r="1052" spans="8:9" ht="15">
      <c r="H1052" t="str">
        <f ca="1"/>
        <v>info@aytoluyego.es</v>
      </c>
      <c r="I1052" s="6" t="s">
        <v>27735</v>
      </c>
    </row>
    <row r="1053" spans="8:9" ht="15">
      <c r="H1053" t="str">
        <f ca="1"/>
        <v>registro@ayto-mansilla.org</v>
      </c>
      <c r="I1053" s="6" t="s">
        <v>27741</v>
      </c>
    </row>
    <row r="1054" spans="8:9" ht="15">
      <c r="H1054" t="str">
        <f ca="1"/>
        <v>info@aytomarana.es</v>
      </c>
      <c r="I1054" s="6" t="s">
        <v>27752</v>
      </c>
    </row>
    <row r="1055" spans="8:9" ht="15">
      <c r="H1055" t="str">
        <f ca="1"/>
        <v>info@aytomatadeondelosoteros.es</v>
      </c>
      <c r="I1055" s="6" t="s">
        <v>27761</v>
      </c>
    </row>
    <row r="1056" spans="8:9" ht="15">
      <c r="H1056" t="str">
        <f ca="1"/>
        <v>info@aytomatallanadetorio.es</v>
      </c>
      <c r="I1056" s="6" t="s">
        <v>27773</v>
      </c>
    </row>
    <row r="1057" spans="8:9" ht="15">
      <c r="H1057" t="str">
        <f ca="1"/>
        <v>info@aytomatanzadelosoteros.es</v>
      </c>
      <c r="I1057" s="6" t="s">
        <v>27791</v>
      </c>
    </row>
    <row r="1058" spans="8:9" ht="15">
      <c r="H1058" t="str">
        <f ca="1"/>
        <v>turismo@molinaseca.es</v>
      </c>
      <c r="I1058" s="6" t="s">
        <v>27797</v>
      </c>
    </row>
    <row r="1059" spans="8:9" ht="15">
      <c r="H1059" t="str">
        <f ca="1"/>
        <v>info@aytomuriasdeparedes.es</v>
      </c>
      <c r="I1059" s="6" t="s">
        <v>27809</v>
      </c>
    </row>
    <row r="1060" spans="8:9" ht="15">
      <c r="H1060" t="str">
        <f ca="1"/>
        <v>info@lasomanas.es</v>
      </c>
      <c r="I1060" s="6" t="s">
        <v>27815</v>
      </c>
    </row>
    <row r="1061" spans="8:9" ht="15">
      <c r="H1061" t="str">
        <f ca="1"/>
        <v>info@ayuntamientodeonzonilla.com</v>
      </c>
      <c r="I1061" s="6" t="s">
        <v>27826</v>
      </c>
    </row>
    <row r="1062" spans="8:9" ht="15">
      <c r="H1062" t="str">
        <f ca="1"/>
        <v>info@aytoosejadesajambre.es</v>
      </c>
      <c r="I1062" s="6" t="s">
        <v>27838</v>
      </c>
    </row>
    <row r="1063" spans="8:9" ht="15">
      <c r="H1063" t="str">
        <f ca="1"/>
        <v>secretario@aytopalaciosdelavalduerna.es</v>
      </c>
      <c r="I1063" s="6" t="s">
        <v>27848</v>
      </c>
    </row>
    <row r="1064" spans="8:9" ht="15">
      <c r="H1064" t="str">
        <f ca="1"/>
        <v>aytopalacios@telefonica.net</v>
      </c>
      <c r="I1064" s="6" t="s">
        <v>27864</v>
      </c>
    </row>
    <row r="1065" spans="8:9" ht="15">
      <c r="H1065" t="str">
        <f ca="1"/>
        <v>info@aytopobladuradepelayogarcia.es</v>
      </c>
      <c r="I1065" s="6" t="s">
        <v>27876</v>
      </c>
    </row>
    <row r="1066" spans="8:9" ht="15">
      <c r="H1066" t="str">
        <f ca="1"/>
        <v>info@aytolapoladegordon.es</v>
      </c>
      <c r="I1066" s="6" t="s">
        <v>27892</v>
      </c>
    </row>
    <row r="1067" spans="8:9" ht="15">
      <c r="H1067" t="str">
        <f ca="1"/>
        <v>clic@ponferrada.org</v>
      </c>
      <c r="I1067" s="6" t="s">
        <v>27908</v>
      </c>
    </row>
    <row r="1068" spans="8:9" ht="15">
      <c r="H1068" t="str">
        <f ca="1"/>
        <v>info@aytoprioro.es</v>
      </c>
      <c r="I1068" s="6" t="s">
        <v>27914</v>
      </c>
    </row>
    <row r="1069" spans="8:9" ht="15">
      <c r="H1069" t="str">
        <f ca="1"/>
        <v>administracion@puentededomingoflorez.com</v>
      </c>
      <c r="I1069" s="6" t="s">
        <v>27925</v>
      </c>
    </row>
    <row r="1070" spans="8:9" ht="15">
      <c r="H1070" t="str">
        <f ca="1"/>
        <v>info@aytoquintanadelcastillo.es</v>
      </c>
      <c r="I1070" s="6" t="s">
        <v>27943</v>
      </c>
    </row>
    <row r="1071" spans="8:9" ht="15">
      <c r="H1071" t="str">
        <f ca="1"/>
        <v>info@aytoquintanadelmarco.es</v>
      </c>
      <c r="I1071" s="6" t="s">
        <v>27949</v>
      </c>
    </row>
    <row r="1072" spans="8:9" ht="15">
      <c r="H1072" t="str">
        <f ca="1"/>
        <v>info@aytoreguerasdearriba.es</v>
      </c>
      <c r="I1072" s="6" t="s">
        <v>27960</v>
      </c>
    </row>
    <row r="1073" spans="8:9" ht="15">
      <c r="H1073" t="str">
        <f ca="1"/>
        <v>info@aytoreyero.es</v>
      </c>
      <c r="I1073" s="6" t="s">
        <v>27971</v>
      </c>
    </row>
    <row r="1074" spans="8:9" ht="15">
      <c r="H1074" t="str">
        <f ca="1"/>
        <v>aytoriano@yahoo.es</v>
      </c>
      <c r="I1074" s="6" t="s">
        <v>27977</v>
      </c>
    </row>
    <row r="1075" spans="8:9" ht="15">
      <c r="H1075" t="str">
        <f ca="1"/>
        <v>info@aytoriegodelavega.es</v>
      </c>
      <c r="I1075" s="6" t="s">
        <v>27987</v>
      </c>
    </row>
    <row r="1076" spans="8:9" ht="15">
      <c r="H1076" t="str">
        <f ca="1"/>
        <v>aytorioseco@yahoo.es</v>
      </c>
      <c r="I1076" s="6" t="s">
        <v>28002</v>
      </c>
    </row>
    <row r="1077" spans="8:9" ht="15">
      <c r="H1077" t="str">
        <f ca="1"/>
        <v>info@aytolarobla.es</v>
      </c>
      <c r="I1077" s="6" t="s">
        <v>28008</v>
      </c>
    </row>
    <row r="1078" spans="8:9" ht="15">
      <c r="H1078" t="str">
        <f ca="1"/>
        <v>info@aytosabero.es</v>
      </c>
      <c r="I1078" s="6" t="s">
        <v>28014</v>
      </c>
    </row>
    <row r="1079" spans="8:9" ht="15">
      <c r="H1079" t="str">
        <f ca="1"/>
        <v>registro@aytosahagun.es</v>
      </c>
      <c r="I1079" s="6" t="s">
        <v>28031</v>
      </c>
    </row>
    <row r="1080" spans="8:9" ht="15">
      <c r="H1080" t="str">
        <f ca="1"/>
        <v>info@aytosancristobaldelapolantera.es</v>
      </c>
      <c r="I1080" s="6" t="s">
        <v>28042</v>
      </c>
    </row>
    <row r="1081" spans="8:9" ht="15">
      <c r="H1081" t="str">
        <f ca="1"/>
        <v>info@aytosanemiliano.es</v>
      </c>
      <c r="I1081" s="6" t="s">
        <v>28053</v>
      </c>
    </row>
    <row r="1082" spans="8:9" ht="15">
      <c r="H1082" t="str">
        <f ca="1"/>
        <v>info@aytosanestebandenogales.es</v>
      </c>
      <c r="I1082" s="6" t="s">
        <v>28059</v>
      </c>
    </row>
    <row r="1083" spans="8:9" ht="15">
      <c r="H1083" t="str">
        <f ca="1"/>
        <v>info@aytosanjustodelavega.es</v>
      </c>
      <c r="I1083" s="6" t="s">
        <v>28070</v>
      </c>
    </row>
    <row r="1084" spans="8:9" ht="15">
      <c r="H1084" t="str">
        <f ca="1"/>
        <v>aytosanpedro@gmail.com</v>
      </c>
      <c r="I1084" s="6" t="s">
        <v>28076</v>
      </c>
    </row>
    <row r="1085" spans="8:9" ht="15">
      <c r="H1085" t="str">
        <f ca="1"/>
        <v>info@ayuntamientosantacolombadecurueno.es</v>
      </c>
      <c r="I1085" s="6" t="s">
        <v>28087</v>
      </c>
    </row>
    <row r="1086" spans="8:9" ht="15">
      <c r="H1086" t="str">
        <f ca="1"/>
        <v>aytostacolomba@live.com</v>
      </c>
      <c r="I1086" s="6" t="s">
        <v>28104</v>
      </c>
    </row>
    <row r="1087" spans="8:9" ht="15">
      <c r="H1087" t="str">
        <f ca="1"/>
        <v>info@aytosantacristinadevalmadrigal.es</v>
      </c>
      <c r="I1087" s="6" t="s">
        <v>28110</v>
      </c>
    </row>
    <row r="1088" spans="8:9" ht="15">
      <c r="H1088" t="str">
        <f ca="1"/>
        <v>registro@aytosantaelenadejamuz.com</v>
      </c>
      <c r="I1088" s="6" t="s">
        <v>28122</v>
      </c>
    </row>
    <row r="1089" spans="8:9" ht="15">
      <c r="H1089" t="str">
        <f ca="1"/>
        <v>info@aytosantamariadelaisla.es</v>
      </c>
      <c r="I1089" s="6" t="s">
        <v>28128</v>
      </c>
    </row>
    <row r="1090" spans="8:9" ht="15">
      <c r="H1090" t="str">
        <f ca="1"/>
        <v>secretario@aytosantamariadeordas.es</v>
      </c>
      <c r="I1090" s="6" t="s">
        <v>28134</v>
      </c>
    </row>
    <row r="1091" spans="8:9" ht="15">
      <c r="H1091" t="str">
        <f ca="1"/>
        <v>info@aytosantamariadelmontecea.es</v>
      </c>
      <c r="I1091" s="6" t="s">
        <v>28140</v>
      </c>
    </row>
    <row r="1092" spans="8:9" ht="15">
      <c r="H1092" t="str">
        <f ca="1"/>
        <v>info@santamariadelparamo.es</v>
      </c>
      <c r="I1092" s="6" t="s">
        <v>28146</v>
      </c>
    </row>
    <row r="1093" spans="8:9" ht="15">
      <c r="H1093" t="str">
        <f ca="1"/>
        <v>info@aytosantamarinadelrey.es</v>
      </c>
      <c r="I1093" s="6" t="s">
        <v>28152</v>
      </c>
    </row>
    <row r="1094" spans="8:9" ht="15">
      <c r="H1094" t="str">
        <f ca="1"/>
        <v>info@aytosantasmartas.es</v>
      </c>
      <c r="I1094" s="6" t="s">
        <v>28158</v>
      </c>
    </row>
    <row r="1095" spans="8:9" ht="15">
      <c r="H1095" t="str">
        <f ca="1"/>
        <v>info@aytosantiagomillas.es</v>
      </c>
      <c r="I1095" s="6" t="s">
        <v>28164</v>
      </c>
    </row>
    <row r="1096" spans="8:9" ht="15">
      <c r="H1096" t="str">
        <f ca="1"/>
        <v>info@aytosantoveniadelavaldoncina.es</v>
      </c>
      <c r="I1096" s="6" t="s">
        <v>28170</v>
      </c>
    </row>
    <row r="1097" spans="8:9" ht="15">
      <c r="H1097" t="str">
        <f ca="1"/>
        <v>info@aytosenadeluna.es</v>
      </c>
      <c r="I1097" s="6" t="s">
        <v>28192</v>
      </c>
    </row>
    <row r="1098" spans="8:9" ht="15">
      <c r="H1098" t="str">
        <f ca="1"/>
        <v>aytosobrado@ccbierzo.com</v>
      </c>
      <c r="I1098" s="6" t="s">
        <v>28203</v>
      </c>
    </row>
    <row r="1099" spans="8:9" ht="15">
      <c r="H1099" t="str">
        <f ca="1"/>
        <v>info@aytosotodelavega.es</v>
      </c>
      <c r="I1099" s="6" t="s">
        <v>28219</v>
      </c>
    </row>
    <row r="1100" spans="8:9" ht="15">
      <c r="H1100" t="str">
        <f ca="1"/>
        <v>info@aytosotoyamio.es</v>
      </c>
      <c r="I1100" s="6" t="s">
        <v>28235</v>
      </c>
    </row>
    <row r="1101" spans="8:9" ht="15">
      <c r="H1101" t="str">
        <f ca="1"/>
        <v>info@aytotoraldelosguzmanes.es</v>
      </c>
      <c r="I1101" s="6" t="s">
        <v>28241</v>
      </c>
    </row>
    <row r="1102" spans="8:9" ht="15">
      <c r="H1102" t="str">
        <f ca="1"/>
        <v>policialocal@toraldelosvados.es</v>
      </c>
      <c r="I1102" s="6" t="s">
        <v>28247</v>
      </c>
    </row>
    <row r="1103" spans="8:9" ht="15">
      <c r="H1103" t="str">
        <f ca="1"/>
        <v>ayuntamiento@toreno.net</v>
      </c>
      <c r="I1103" s="6" t="s">
        <v>28270</v>
      </c>
    </row>
    <row r="1104" spans="8:9" ht="15">
      <c r="H1104" t="str">
        <f ca="1"/>
        <v>info@aytotruchas.es</v>
      </c>
      <c r="I1104" s="6" t="s">
        <v>28276</v>
      </c>
    </row>
    <row r="1105" spans="8:9" ht="15">
      <c r="H1105" t="str">
        <f ca="1"/>
        <v>info@aytoturcia.es</v>
      </c>
      <c r="I1105" s="6" t="s">
        <v>28286</v>
      </c>
    </row>
    <row r="1106" spans="8:9" ht="15">
      <c r="H1106" t="str">
        <f ca="1"/>
        <v>info@aytourdialesdelparamo.es</v>
      </c>
      <c r="I1106" s="6" t="s">
        <v>28292</v>
      </c>
    </row>
    <row r="1107" spans="8:9" ht="15">
      <c r="H1107" t="str">
        <f ca="1"/>
        <v>info@aytovaldefuentesdelparamo.es</v>
      </c>
      <c r="I1107" s="6" t="s">
        <v>28308</v>
      </c>
    </row>
    <row r="1108" spans="8:9" ht="15">
      <c r="H1108" t="str">
        <f ca="1"/>
        <v>aytolugueros@hotmail.com</v>
      </c>
      <c r="I1108" s="6" t="s">
        <v>28314</v>
      </c>
    </row>
    <row r="1109" spans="8:9" ht="15">
      <c r="H1109" t="str">
        <f ca="1"/>
        <v>info@aytovaldepielago.es</v>
      </c>
      <c r="I1109" s="6" t="s">
        <v>28325</v>
      </c>
    </row>
    <row r="1110" spans="8:9" ht="15">
      <c r="H1110" t="str">
        <f ca="1"/>
        <v>aytovaldepolo@gmail.com</v>
      </c>
      <c r="I1110" s="6" t="s">
        <v>28331</v>
      </c>
    </row>
    <row r="1111" spans="8:9" ht="15">
      <c r="H1111" t="str">
        <f ca="1"/>
        <v>info@aytovalderrey.es</v>
      </c>
      <c r="I1111" s="6" t="s">
        <v>28337</v>
      </c>
    </row>
    <row r="1112" spans="8:9" ht="15">
      <c r="H1112" t="str">
        <f ca="1"/>
        <v>info@aytovalderrueda.es</v>
      </c>
      <c r="I1112" s="6" t="s">
        <v>28348</v>
      </c>
    </row>
    <row r="1113" spans="8:9" ht="15">
      <c r="H1113" t="str">
        <f ca="1"/>
        <v>ayuntamiento@aytovaldevimbre.es</v>
      </c>
      <c r="I1113" s="6" t="s">
        <v>28354</v>
      </c>
    </row>
    <row r="1114" spans="8:9" ht="15">
      <c r="H1114" t="str">
        <f ca="1"/>
        <v>info@valenciadedonjuan.es</v>
      </c>
      <c r="I1114" s="6" t="s">
        <v>28360</v>
      </c>
    </row>
    <row r="1115" spans="8:9" ht="15">
      <c r="H1115" t="str">
        <f ca="1"/>
        <v>aytovallecillo@gmail.com</v>
      </c>
      <c r="I1115" s="6" t="s">
        <v>28367</v>
      </c>
    </row>
    <row r="1116" spans="8:9" ht="15">
      <c r="H1116" t="str">
        <f ca="1"/>
        <v>info@aytovalverdedelavirgen.es</v>
      </c>
      <c r="I1116" s="6" t="s">
        <v>28447</v>
      </c>
    </row>
    <row r="1117" spans="8:9" ht="15">
      <c r="H1117" t="str">
        <f ca="1"/>
        <v>info@vegadeespinareda.org</v>
      </c>
      <c r="I1117" s="6" t="s">
        <v>28591</v>
      </c>
    </row>
    <row r="1118" spans="8:9" ht="15">
      <c r="H1118" t="str">
        <f ca="1"/>
        <v>info@aytovegacervera.es</v>
      </c>
      <c r="I1118" s="6" t="s">
        <v>28608</v>
      </c>
    </row>
    <row r="1119" spans="8:9" ht="15">
      <c r="H1119" t="str">
        <f ca="1"/>
        <v>secretario@aytovegasdelcondado.es</v>
      </c>
      <c r="I1119" s="6" t="s">
        <v>28614</v>
      </c>
    </row>
    <row r="1120" spans="8:9" ht="15">
      <c r="H1120" t="str">
        <f ca="1"/>
        <v>info@aytovilladangosdelparamo.es</v>
      </c>
      <c r="I1120" s="6" t="s">
        <v>28678</v>
      </c>
    </row>
    <row r="1121" spans="8:9" ht="15">
      <c r="H1121" t="str">
        <f ca="1"/>
        <v>villademorayto@gmail.com</v>
      </c>
      <c r="I1121" s="6" t="s">
        <v>28771</v>
      </c>
    </row>
    <row r="1122" spans="8:9" ht="15">
      <c r="H1122" t="str">
        <f ca="1"/>
        <v>popper.js@1.16.0</v>
      </c>
      <c r="I1122" s="6" t="s">
        <v>28777</v>
      </c>
    </row>
    <row r="1123" spans="8:9" ht="15">
      <c r="H1123" t="str">
        <f ca="1"/>
        <v>secretario@aytovillamandos.es</v>
      </c>
      <c r="I1123" s="6" t="s">
        <v>28827</v>
      </c>
    </row>
    <row r="1124" spans="8:9" ht="15">
      <c r="H1124" t="str">
        <f ca="1"/>
        <v>info@aytovillamanin.es</v>
      </c>
      <c r="I1124" s="6" t="s">
        <v>28864</v>
      </c>
    </row>
    <row r="1125" spans="8:9" ht="15">
      <c r="H1125" t="str">
        <f ca="1"/>
        <v>info@aytovillamanan.es</v>
      </c>
      <c r="I1125" s="6" t="s">
        <v>28881</v>
      </c>
    </row>
    <row r="1126" spans="8:9" ht="15">
      <c r="H1126" t="str">
        <f ca="1"/>
        <v>info@aytovillamartindedonsancho.es</v>
      </c>
      <c r="I1126" s="6" t="s">
        <v>28897</v>
      </c>
    </row>
    <row r="1127" spans="8:9" ht="15">
      <c r="H1127" t="str">
        <f ca="1"/>
        <v>info@aytovillamejil.es</v>
      </c>
      <c r="I1127" s="6" t="s">
        <v>28903</v>
      </c>
    </row>
    <row r="1128" spans="8:9" ht="15">
      <c r="H1128" t="str">
        <f ca="1"/>
        <v>info@aytovillamol.es</v>
      </c>
      <c r="I1128" s="6" t="s">
        <v>28974</v>
      </c>
    </row>
    <row r="1129" spans="8:9" ht="15">
      <c r="H1129" t="str">
        <f ca="1"/>
        <v>info@aytovillamontandelavalduerna.es</v>
      </c>
      <c r="I1129" s="6" t="s">
        <v>29005</v>
      </c>
    </row>
    <row r="1130" spans="8:9" ht="15">
      <c r="H1130" t="str">
        <f ca="1"/>
        <v>info@aytovillamoratieldelasmatas.es</v>
      </c>
      <c r="I1130" s="6" t="s">
        <v>29036</v>
      </c>
    </row>
    <row r="1131" spans="8:9" ht="15">
      <c r="H1131" t="str">
        <f ca="1"/>
        <v>info@aytovillanuevadelasmanzanas.es</v>
      </c>
      <c r="I1131" s="6" t="s">
        <v>29055</v>
      </c>
    </row>
    <row r="1132" spans="8:9" ht="15">
      <c r="H1132" t="str">
        <f ca="1"/>
        <v>info@aytovillaobispodeotero.es</v>
      </c>
      <c r="I1132" s="6" t="s">
        <v>29201</v>
      </c>
    </row>
    <row r="1133" spans="8:9" ht="15">
      <c r="H1133" t="str">
        <f ca="1"/>
        <v>info@aytovillaornateycastro.es</v>
      </c>
      <c r="I1133" s="6" t="s">
        <v>29408</v>
      </c>
    </row>
    <row r="1134" spans="8:9" ht="15">
      <c r="H1134" t="str">
        <f ca="1"/>
        <v>secretaria@aytovillaquejida.com</v>
      </c>
      <c r="I1134" s="6" t="s">
        <v>29567</v>
      </c>
    </row>
    <row r="1135" spans="8:9" ht="15">
      <c r="H1135" t="str">
        <f ca="1"/>
        <v>registro@villaquilambre.es</v>
      </c>
      <c r="I1135" s="6" t="s">
        <v>29584</v>
      </c>
    </row>
    <row r="1136" spans="8:9" ht="15">
      <c r="H1136" t="str">
        <f ca="1"/>
        <v>info@aytovillarejodeorbigo.es</v>
      </c>
      <c r="I1136" s="6" t="s">
        <v>29748</v>
      </c>
    </row>
    <row r="1137" spans="8:9" ht="15">
      <c r="H1137" t="str">
        <f ca="1"/>
        <v>info@aytovillaresdeorbigo.es</v>
      </c>
      <c r="I1137" s="6" t="s">
        <v>29957</v>
      </c>
    </row>
    <row r="1138" spans="8:9" ht="15">
      <c r="H1138" t="str">
        <f ca="1"/>
        <v>villasabariego_ayunt@telefonica.net</v>
      </c>
      <c r="I1138" s="6" t="s">
        <v>29975</v>
      </c>
    </row>
    <row r="1139" spans="8:9" ht="15">
      <c r="H1139" t="str">
        <f ca="1"/>
        <v>info@aytovillazanzodevalderaduey.es</v>
      </c>
      <c r="I1139" s="6" t="s">
        <v>29987</v>
      </c>
    </row>
    <row r="1140" spans="8:9" ht="15">
      <c r="H1140" t="str">
        <f ca="1"/>
        <v>aytovillaturiel@aytvillaturiel.com</v>
      </c>
      <c r="I1140" s="6" t="s">
        <v>29999</v>
      </c>
    </row>
    <row r="1141" spans="8:9" ht="15">
      <c r="H1141" t="str">
        <f ca="1"/>
        <v>info@aytovillazala.es</v>
      </c>
      <c r="I1141" s="6" t="s">
        <v>30059</v>
      </c>
    </row>
    <row r="1142" spans="8:9" ht="15">
      <c r="H1142" t="str">
        <f ca="1"/>
        <v>info@aytozotesdelparamo.es</v>
      </c>
      <c r="I1142" s="6" t="s">
        <v>30099</v>
      </c>
    </row>
    <row r="1143" spans="8:9" ht="15">
      <c r="H1143" t="str">
        <f ca="1"/>
        <v>secretario@abarcadecampos.es</v>
      </c>
      <c r="I1143" s="6" t="s">
        <v>30111</v>
      </c>
    </row>
    <row r="1144" spans="8:9" ht="15">
      <c r="H1144" t="str">
        <f ca="1"/>
        <v>secretario@abiadelastorres.es</v>
      </c>
      <c r="I1144" s="6" t="s">
        <v>30122</v>
      </c>
    </row>
    <row r="1145" spans="8:9" ht="15">
      <c r="H1145" t="str">
        <f ca="1"/>
        <v>secretario@aguilardecampoo.es</v>
      </c>
      <c r="I1145" s="6" t="s">
        <v>30128</v>
      </c>
    </row>
    <row r="1146" spans="8:9" ht="15">
      <c r="H1146" t="str">
        <f ca="1"/>
        <v>secretario@alardelrey.es</v>
      </c>
      <c r="I1146" s="6" t="s">
        <v>30134</v>
      </c>
    </row>
    <row r="1147" spans="8:9" ht="15">
      <c r="H1147" t="str">
        <f ca="1"/>
        <v>secretario@amayuelasdearriba.es</v>
      </c>
      <c r="I1147" s="6" t="s">
        <v>30173</v>
      </c>
    </row>
    <row r="1148" spans="8:9" ht="15">
      <c r="H1148" t="str">
        <f ca="1"/>
        <v>ayuntamiento@ampudia.es</v>
      </c>
      <c r="I1148" s="6" t="s">
        <v>30184</v>
      </c>
    </row>
    <row r="1149" spans="8:9" ht="15">
      <c r="H1149" t="str">
        <f ca="1"/>
        <v>secretario@amusco.es</v>
      </c>
      <c r="I1149" s="6" t="s">
        <v>30326</v>
      </c>
    </row>
    <row r="1150" spans="8:9" ht="15">
      <c r="H1150" t="str">
        <f ca="1"/>
        <v>secretario@antiguedad.es</v>
      </c>
      <c r="I1150" s="6" t="s">
        <v>30421</v>
      </c>
    </row>
    <row r="1151" spans="8:9" ht="15">
      <c r="H1151" t="str">
        <f ca="1"/>
        <v>secretario@astudillo.es</v>
      </c>
      <c r="I1151" s="6" t="s">
        <v>30479</v>
      </c>
    </row>
    <row r="1152" spans="8:9" ht="15">
      <c r="H1152" t="str">
        <f ca="1"/>
        <v>secretario@autilladelpino.es</v>
      </c>
      <c r="I1152" s="6" t="s">
        <v>30485</v>
      </c>
    </row>
    <row r="1153" spans="8:9" ht="15">
      <c r="H1153" t="str">
        <f ca="1"/>
        <v>secretario@autillodecampos.es</v>
      </c>
      <c r="I1153" s="6" t="s">
        <v>30496</v>
      </c>
    </row>
    <row r="1154" spans="8:9" ht="15">
      <c r="H1154" t="str">
        <f ca="1"/>
        <v>secretario@ayuela.es</v>
      </c>
      <c r="I1154" s="6" t="s">
        <v>30561</v>
      </c>
    </row>
    <row r="1155" spans="8:9" ht="15">
      <c r="H1155" t="str">
        <f ca="1"/>
        <v>administracion@baltanas.es</v>
      </c>
      <c r="I1155" s="6" t="s">
        <v>30573</v>
      </c>
    </row>
    <row r="1156" spans="8:9" ht="15">
      <c r="H1156" t="str">
        <f ca="1"/>
        <v>secretario@barcenadecampos.es</v>
      </c>
      <c r="I1156" s="6" t="s">
        <v>30614</v>
      </c>
    </row>
    <row r="1157" spans="8:9" ht="15">
      <c r="H1157" t="str">
        <f ca="1"/>
        <v>webmaster@barruelo.com</v>
      </c>
      <c r="I1157" s="6" t="s">
        <v>30625</v>
      </c>
    </row>
    <row r="1158" spans="8:9" ht="15">
      <c r="H1158" t="str">
        <f ca="1"/>
        <v>secretario@basconesdeojeda.es</v>
      </c>
      <c r="I1158" s="6" t="s">
        <v>30637</v>
      </c>
    </row>
    <row r="1159" spans="8:9" ht="15">
      <c r="H1159" t="str">
        <f ca="1"/>
        <v>secretario@belmontedecampos.es</v>
      </c>
      <c r="I1159" s="6" t="s">
        <v>30648</v>
      </c>
    </row>
    <row r="1160" spans="8:9" ht="15">
      <c r="H1160" t="str">
        <f ca="1"/>
        <v>secretario@berzosilla.es</v>
      </c>
      <c r="I1160" s="6" t="s">
        <v>30724</v>
      </c>
    </row>
    <row r="1161" spans="8:9" ht="15">
      <c r="H1161" t="str">
        <f ca="1"/>
        <v>secretario@boadadecampos.es</v>
      </c>
      <c r="I1161" s="6" t="s">
        <v>30753</v>
      </c>
    </row>
    <row r="1162" spans="8:9" ht="15">
      <c r="H1162" t="str">
        <f ca="1"/>
        <v>secretario@boadilladerioseco.es</v>
      </c>
      <c r="I1162" s="6" t="s">
        <v>30759</v>
      </c>
    </row>
    <row r="1163" spans="8:9" ht="15">
      <c r="H1163" t="str">
        <f ca="1"/>
        <v>secretario@boadilladelcamino.es</v>
      </c>
      <c r="I1163" s="6" t="s">
        <v>30816</v>
      </c>
    </row>
    <row r="1164" spans="8:9" ht="15">
      <c r="H1164" t="str">
        <f ca="1"/>
        <v>secretario@buenavistadevaldavia.es</v>
      </c>
      <c r="I1164" s="6" t="s">
        <v>30828</v>
      </c>
    </row>
    <row r="1165" spans="8:9" ht="15">
      <c r="H1165" t="str">
        <f ca="1"/>
        <v>secretario@bustillodelavega.es</v>
      </c>
      <c r="I1165" s="6" t="s">
        <v>30839</v>
      </c>
    </row>
    <row r="1166" spans="8:9" ht="15">
      <c r="H1166" t="str">
        <f ca="1"/>
        <v>secretario@calahorradeboedo.es</v>
      </c>
      <c r="I1166" s="6" t="s">
        <v>30850</v>
      </c>
    </row>
    <row r="1167" spans="8:9" ht="15">
      <c r="H1167" t="str">
        <f ca="1"/>
        <v>secretario@calzadadelosmolinos.es</v>
      </c>
      <c r="I1167" s="6" t="s">
        <v>30862</v>
      </c>
    </row>
    <row r="1168" spans="8:9" ht="15">
      <c r="H1168" t="str">
        <f ca="1"/>
        <v>secretario@cardenosadevolpejera.es</v>
      </c>
      <c r="I1168" s="6" t="s">
        <v>30875</v>
      </c>
    </row>
    <row r="1169" spans="8:9" ht="15">
      <c r="H1169" t="str">
        <f ca="1"/>
        <v>secretario@castrillodedonjuan.es</v>
      </c>
      <c r="I1169" s="6" t="s">
        <v>30910</v>
      </c>
    </row>
    <row r="1170" spans="8:9" ht="15">
      <c r="H1170" t="str">
        <f ca="1"/>
        <v>secretario@castrillodeonielo.es</v>
      </c>
      <c r="I1170" s="6" t="s">
        <v>30921</v>
      </c>
    </row>
    <row r="1171" spans="8:9" ht="15">
      <c r="H1171" t="str">
        <f ca="1"/>
        <v>secretario@castrillodevillavega.es</v>
      </c>
      <c r="I1171" s="6" t="s">
        <v>30943</v>
      </c>
    </row>
    <row r="1172" spans="8:9" ht="15">
      <c r="H1172" t="str">
        <f ca="1"/>
        <v>secretario@cervatosdelacueza.es</v>
      </c>
      <c r="I1172" s="6" t="s">
        <v>30955</v>
      </c>
    </row>
    <row r="1173" spans="8:9" ht="15">
      <c r="H1173" t="str">
        <f ca="1"/>
        <v>ayuntamiento@cerveradepisuerga.es</v>
      </c>
      <c r="I1173" s="6" t="s">
        <v>30972</v>
      </c>
    </row>
    <row r="1174" spans="8:9" ht="15">
      <c r="H1174" t="str">
        <f ca="1"/>
        <v>secretario@cevicodelatorre.es</v>
      </c>
      <c r="I1174" s="6" t="s">
        <v>30978</v>
      </c>
    </row>
    <row r="1175" spans="8:9" ht="15">
      <c r="H1175" t="str">
        <f ca="1"/>
        <v>secretario@ceviconavero.es</v>
      </c>
      <c r="I1175" s="6" t="s">
        <v>30984</v>
      </c>
    </row>
    <row r="1176" spans="8:9" ht="15">
      <c r="H1176" t="str">
        <f ca="1"/>
        <v>secretario@cobosdecerrato.es</v>
      </c>
      <c r="I1176" s="6" t="s">
        <v>30990</v>
      </c>
    </row>
    <row r="1177" spans="8:9" ht="15">
      <c r="H1177" t="str">
        <f ca="1"/>
        <v>secretario@collazosdeboedo.es</v>
      </c>
      <c r="I1177" s="6" t="s">
        <v>31007</v>
      </c>
    </row>
    <row r="1178" spans="8:9" ht="15">
      <c r="H1178" t="str">
        <f ca="1"/>
        <v>secretario@congostodevaldavia.es</v>
      </c>
      <c r="I1178" s="6" t="s">
        <v>31019</v>
      </c>
    </row>
    <row r="1179" spans="8:9" ht="15">
      <c r="H1179" t="str">
        <f ca="1"/>
        <v>secretario@cordovillalareal.es</v>
      </c>
      <c r="I1179" s="6" t="s">
        <v>31076</v>
      </c>
    </row>
    <row r="1180" spans="8:9" ht="15">
      <c r="H1180" t="str">
        <f ca="1"/>
        <v>secretario@cubillasdecerrato.es</v>
      </c>
      <c r="I1180" s="6" t="s">
        <v>31097</v>
      </c>
    </row>
    <row r="1181" spans="8:9" ht="15">
      <c r="H1181" t="str">
        <f ca="1"/>
        <v>secretario@dehesaderomanos.es</v>
      </c>
      <c r="I1181" s="6" t="s">
        <v>31151</v>
      </c>
    </row>
    <row r="1182" spans="8:9" ht="15">
      <c r="H1182" t="str">
        <f ca="1"/>
        <v>secretario@espinosadecerrato.es</v>
      </c>
      <c r="I1182" s="6" t="s">
        <v>31163</v>
      </c>
    </row>
    <row r="1183" spans="8:9" ht="15">
      <c r="H1183" t="str">
        <f ca="1"/>
        <v>secretario@espinosadevillagonzalo.es</v>
      </c>
      <c r="I1183" s="6" t="s">
        <v>31169</v>
      </c>
    </row>
    <row r="1184" spans="8:9" ht="15">
      <c r="H1184" t="str">
        <f ca="1"/>
        <v>secretario@frechilla.es</v>
      </c>
      <c r="I1184" s="6" t="s">
        <v>31282</v>
      </c>
    </row>
    <row r="1185" spans="8:9" ht="15">
      <c r="H1185" t="str">
        <f ca="1"/>
        <v>secretario@fuentesdevaldepero.es</v>
      </c>
      <c r="I1185" s="6" t="s">
        <v>31294</v>
      </c>
    </row>
    <row r="1186" spans="8:9" ht="15">
      <c r="H1186" t="str">
        <f ca="1"/>
        <v>secretario@grijota.es</v>
      </c>
      <c r="I1186" s="6" t="s">
        <v>31301</v>
      </c>
    </row>
    <row r="1187" spans="8:9" ht="15">
      <c r="H1187" t="str">
        <f ca="1"/>
        <v>ayuntamiento@guardo.es</v>
      </c>
      <c r="I1187" s="6" t="s">
        <v>31313</v>
      </c>
    </row>
    <row r="1188" spans="8:9" ht="15">
      <c r="H1188" t="str">
        <f ca="1"/>
        <v>secretario@guazadecampos.es</v>
      </c>
      <c r="I1188" s="6" t="s">
        <v>31319</v>
      </c>
    </row>
    <row r="1189" spans="8:9" ht="15">
      <c r="H1189" t="str">
        <f ca="1"/>
        <v>secretario@hermedesdecerrato.es</v>
      </c>
      <c r="I1189" s="6" t="s">
        <v>31342</v>
      </c>
    </row>
    <row r="1190" spans="8:9" ht="15">
      <c r="H1190" t="str">
        <f ca="1"/>
        <v>secretario@herreradepisuerga.es</v>
      </c>
      <c r="I1190" s="6" t="s">
        <v>31348</v>
      </c>
    </row>
    <row r="1191" spans="8:9" ht="15">
      <c r="H1191" t="str">
        <f ca="1"/>
        <v>secretario@hontoriadecerrato.es</v>
      </c>
      <c r="I1191" s="6" t="s">
        <v>31354</v>
      </c>
    </row>
    <row r="1192" spans="8:9" ht="15">
      <c r="H1192" t="str">
        <f ca="1"/>
        <v>secretario@hornillosdecerrato.es</v>
      </c>
      <c r="I1192" s="6" t="s">
        <v>31386</v>
      </c>
    </row>
    <row r="1193" spans="8:9" ht="15">
      <c r="H1193" t="str">
        <f ca="1"/>
        <v>secretario@husillos.es</v>
      </c>
      <c r="I1193" s="6" t="s">
        <v>31392</v>
      </c>
    </row>
    <row r="1194" spans="8:9" ht="15">
      <c r="H1194" t="str">
        <f ca="1"/>
        <v>secretario@lantadilla.es</v>
      </c>
      <c r="I1194" s="6" t="s">
        <v>31417</v>
      </c>
    </row>
    <row r="1195" spans="8:9" ht="15">
      <c r="H1195" t="str">
        <f ca="1"/>
        <v>secretario@lomasdecampos.es</v>
      </c>
      <c r="I1195" s="6" t="s">
        <v>31423</v>
      </c>
    </row>
    <row r="1196" spans="8:9" ht="15">
      <c r="H1196" t="str">
        <f ca="1"/>
        <v>oficinas@magazdepisuerga.es</v>
      </c>
      <c r="I1196" s="6" t="s">
        <v>31429</v>
      </c>
    </row>
    <row r="1197" spans="8:9" ht="15">
      <c r="H1197" t="str">
        <f ca="1"/>
        <v>secretario@manquillos.es</v>
      </c>
      <c r="I1197" s="6" t="s">
        <v>31445</v>
      </c>
    </row>
    <row r="1198" spans="8:9" ht="15">
      <c r="H1198" t="str">
        <f ca="1"/>
        <v>secretario@mazariegos.es</v>
      </c>
      <c r="I1198" s="6" t="s">
        <v>31457</v>
      </c>
    </row>
    <row r="1199" spans="8:9" ht="15">
      <c r="H1199" t="str">
        <f ca="1"/>
        <v>secretario@mazuecosdevaldeginate.es</v>
      </c>
      <c r="I1199" s="6" t="s">
        <v>31463</v>
      </c>
    </row>
    <row r="1200" spans="8:9" ht="15">
      <c r="H1200" t="str">
        <f ca="1"/>
        <v>secretario@melgardeyuso.es</v>
      </c>
      <c r="I1200" s="6" t="s">
        <v>31469</v>
      </c>
    </row>
    <row r="1201" spans="8:9" ht="15">
      <c r="H1201" t="str">
        <f ca="1"/>
        <v>secretario@menesesdecampos.es</v>
      </c>
      <c r="I1201" s="6" t="s">
        <v>31506</v>
      </c>
    </row>
    <row r="1202" spans="8:9" ht="15">
      <c r="H1202" t="str">
        <f ca="1"/>
        <v>secretario@miciecesdeojeda.es</v>
      </c>
      <c r="I1202" s="6" t="s">
        <v>31529</v>
      </c>
    </row>
    <row r="1203" spans="8:9" ht="15">
      <c r="H1203" t="str">
        <f ca="1"/>
        <v>ayuntamiento@monzondecampos.es</v>
      </c>
      <c r="I1203" s="6" t="s">
        <v>31549</v>
      </c>
    </row>
    <row r="1204" spans="8:9" ht="15">
      <c r="H1204" t="str">
        <f ca="1"/>
        <v>secretario@villamoronta.es</v>
      </c>
      <c r="I1204" s="6" t="s">
        <v>31555</v>
      </c>
    </row>
    <row r="1205" spans="8:9" ht="15">
      <c r="H1205" t="str">
        <f ca="1"/>
        <v>secretario@sancebriandemuda.es</v>
      </c>
      <c r="I1205" s="6" t="s">
        <v>31567</v>
      </c>
    </row>
    <row r="1206" spans="8:9" ht="15">
      <c r="H1206" t="str">
        <f ca="1"/>
        <v>secretario@osornillo.es</v>
      </c>
      <c r="I1206" s="6" t="s">
        <v>31573</v>
      </c>
    </row>
    <row r="1207" spans="8:9" ht="15">
      <c r="H1207" t="str">
        <f ca="1"/>
        <v>secretario@osorno.es</v>
      </c>
      <c r="I1207" s="6" t="s">
        <v>31579</v>
      </c>
    </row>
    <row r="1208" spans="8:9" ht="15">
      <c r="H1208" t="str">
        <f ca="1"/>
        <v>policia@aytopalencia.es</v>
      </c>
      <c r="I1208" s="6" t="s">
        <v>31633</v>
      </c>
    </row>
    <row r="1209" spans="8:9" ht="15">
      <c r="H1209" t="str">
        <f ca="1"/>
        <v>secretario@palenzuela.es</v>
      </c>
      <c r="I1209" s="6" t="s">
        <v>31648</v>
      </c>
    </row>
    <row r="1210" spans="8:9" ht="15">
      <c r="H1210" t="str">
        <f ca="1"/>
        <v>secretario@paramodeboedo.es</v>
      </c>
      <c r="I1210" s="6" t="s">
        <v>31654</v>
      </c>
    </row>
    <row r="1211" spans="8:9" ht="15">
      <c r="H1211" t="str">
        <f ca="1"/>
        <v>dpd@diputaciondepalencia.es</v>
      </c>
      <c r="I1211" s="6" t="s">
        <v>31660</v>
      </c>
    </row>
    <row r="1212" spans="8:9" ht="15">
      <c r="H1212" t="str">
        <f ca="1"/>
        <v>ayto-payo@dip-palencia.es</v>
      </c>
      <c r="I1212" s="6" t="s">
        <v>31666</v>
      </c>
    </row>
    <row r="1213" spans="8:9" ht="15">
      <c r="H1213" t="str">
        <f ca="1"/>
        <v>secretario@pedrazadecampos.es</v>
      </c>
      <c r="I1213" s="6" t="s">
        <v>31672</v>
      </c>
    </row>
    <row r="1214" spans="8:9" ht="15">
      <c r="H1214" t="str">
        <f ca="1"/>
        <v>secretario@pedrosadelavega.es</v>
      </c>
      <c r="I1214" s="6" t="s">
        <v>31678</v>
      </c>
    </row>
    <row r="1215" spans="8:9" ht="15">
      <c r="H1215" t="str">
        <f ca="1"/>
        <v>secretario@perales.es</v>
      </c>
      <c r="I1215" s="6" t="s">
        <v>31694</v>
      </c>
    </row>
    <row r="1216" spans="8:9" ht="15">
      <c r="H1216" t="str">
        <f ca="1"/>
        <v>secretario@lapernia.es</v>
      </c>
      <c r="I1216" s="6" t="s">
        <v>31712</v>
      </c>
    </row>
    <row r="1217" spans="8:9" ht="15">
      <c r="H1217" t="str">
        <f ca="1"/>
        <v>secretario@pinodelrio.es</v>
      </c>
      <c r="I1217" s="6" t="s">
        <v>31718</v>
      </c>
    </row>
    <row r="1218" spans="8:9" ht="15">
      <c r="H1218" t="str">
        <f ca="1"/>
        <v>secretario@poblaciondecampos.es</v>
      </c>
      <c r="I1218" s="6" t="s">
        <v>31724</v>
      </c>
    </row>
    <row r="1219" spans="8:9" ht="15">
      <c r="H1219" t="str">
        <f ca="1"/>
        <v>secretario@poblaciondecerrato.es</v>
      </c>
      <c r="I1219" s="6" t="s">
        <v>31730</v>
      </c>
    </row>
    <row r="1220" spans="8:9" ht="15">
      <c r="H1220" t="str">
        <f ca="1"/>
        <v>secretario@pomardevaldivia.es</v>
      </c>
      <c r="I1220" s="6" t="s">
        <v>31765</v>
      </c>
    </row>
    <row r="1221" spans="8:9" ht="15">
      <c r="H1221" t="str">
        <f ca="1"/>
        <v>secretario@pozodeurama.es</v>
      </c>
      <c r="I1221" s="6" t="s">
        <v>31771</v>
      </c>
    </row>
    <row r="1222" spans="8:9" ht="15">
      <c r="H1222" t="str">
        <f ca="1"/>
        <v>secretario@pradanosdeojeda.es</v>
      </c>
      <c r="I1222" s="6" t="s">
        <v>31777</v>
      </c>
    </row>
    <row r="1223" spans="8:9" ht="15">
      <c r="H1223" t="str">
        <f ca="1"/>
        <v>secretario@puebladevaldavia.es</v>
      </c>
      <c r="I1223" s="6" t="s">
        <v>31811</v>
      </c>
    </row>
    <row r="1224" spans="8:9" ht="15">
      <c r="H1224" t="str">
        <f ca="1"/>
        <v>secretario@reinosodecerrato.es</v>
      </c>
      <c r="I1224" s="6" t="s">
        <v>31827</v>
      </c>
    </row>
    <row r="1225" spans="8:9" ht="15">
      <c r="H1225" t="str">
        <f ca="1"/>
        <v>secretario@renedodelavega.es</v>
      </c>
      <c r="I1225" s="6" t="s">
        <v>31832</v>
      </c>
    </row>
    <row r="1226" spans="8:9" ht="15">
      <c r="H1226" t="str">
        <f ca="1"/>
        <v>secretario@respendadelapena.es</v>
      </c>
      <c r="I1226" s="6" t="s">
        <v>31838</v>
      </c>
    </row>
    <row r="1227" spans="8:9" ht="15">
      <c r="H1227" t="str">
        <f ca="1"/>
        <v>secretario@revengadecampos.es</v>
      </c>
      <c r="I1227" s="6" t="s">
        <v>31843</v>
      </c>
    </row>
    <row r="1228" spans="8:9" ht="15">
      <c r="H1228" t="str">
        <f ca="1"/>
        <v>secretario@ribasdecampos.es</v>
      </c>
      <c r="I1228" s="6" t="s">
        <v>31853</v>
      </c>
    </row>
    <row r="1229" spans="8:9" ht="15">
      <c r="H1229" t="str">
        <f ca="1"/>
        <v>secretario@riberosdelacueza.es</v>
      </c>
      <c r="I1229" s="6" t="s">
        <v>31859</v>
      </c>
    </row>
    <row r="1230" spans="8:9" ht="15">
      <c r="H1230" t="str">
        <f ca="1"/>
        <v>ayuntamiento@saldana.es</v>
      </c>
      <c r="I1230" s="6" t="s">
        <v>31865</v>
      </c>
    </row>
    <row r="1231" spans="8:9" ht="15">
      <c r="H1231" t="str">
        <f ca="1"/>
        <v>secretario@salinasdepisuerga.es</v>
      </c>
      <c r="I1231" s="6" t="s">
        <v>31871</v>
      </c>
    </row>
    <row r="1232" spans="8:9" ht="15">
      <c r="H1232" t="str">
        <f ca="1"/>
        <v>secretario@sancebriandecampos.es</v>
      </c>
      <c r="I1232" s="6" t="s">
        <v>31877</v>
      </c>
    </row>
    <row r="1233" spans="8:9" ht="15">
      <c r="H1233" t="str">
        <f ca="1"/>
        <v>secretario@sancristobaldeboedo.es</v>
      </c>
      <c r="I1233" s="6" t="s">
        <v>31883</v>
      </c>
    </row>
    <row r="1234" spans="8:9" ht="15">
      <c r="H1234" t="str">
        <f ca="1"/>
        <v>secretario@sanmamesdecampos.es</v>
      </c>
      <c r="I1234" s="6" t="s">
        <v>31889</v>
      </c>
    </row>
    <row r="1235" spans="8:9" ht="15">
      <c r="H1235" t="str">
        <f ca="1"/>
        <v>secretario@santervasdelavega.es</v>
      </c>
      <c r="I1235" s="6" t="s">
        <v>31895</v>
      </c>
    </row>
    <row r="1236" spans="8:9" ht="15">
      <c r="H1236" t="str">
        <f ca="1"/>
        <v>secretario@santibanezdelapena.es</v>
      </c>
      <c r="I1236" s="6" t="s">
        <v>31906</v>
      </c>
    </row>
    <row r="1237" spans="8:9" ht="15">
      <c r="H1237" t="str">
        <f ca="1"/>
        <v>secretario@santoyo.es</v>
      </c>
      <c r="I1237" s="6" t="s">
        <v>31912</v>
      </c>
    </row>
    <row r="1238" spans="8:9" ht="15">
      <c r="H1238" t="str">
        <f ca="1"/>
        <v>secretario@sotodecerrato.es</v>
      </c>
      <c r="I1238" s="6" t="s">
        <v>31918</v>
      </c>
    </row>
    <row r="1239" spans="8:9" ht="15">
      <c r="H1239" t="str">
        <f ca="1"/>
        <v>secretario@laviddeojeda.es</v>
      </c>
      <c r="I1239" s="6" t="s">
        <v>31938</v>
      </c>
    </row>
    <row r="1240" spans="8:9" ht="15">
      <c r="H1240" t="str">
        <f ca="1"/>
        <v>secretario@tabaneradecerrato.es</v>
      </c>
      <c r="I1240" s="6" t="s">
        <v>31944</v>
      </c>
    </row>
    <row r="1241" spans="8:9" ht="15">
      <c r="H1241" t="str">
        <f ca="1"/>
        <v>secretario@tabaneradevaldavia.es</v>
      </c>
      <c r="I1241" s="6" t="s">
        <v>31970</v>
      </c>
    </row>
    <row r="1242" spans="8:9" ht="15">
      <c r="H1242" t="str">
        <f ca="1"/>
        <v>secretario@tamaradecampos.es</v>
      </c>
      <c r="I1242" s="6" t="s">
        <v>31976</v>
      </c>
    </row>
    <row r="1243" spans="8:9" ht="15">
      <c r="H1243" t="str">
        <f ca="1"/>
        <v>secretario@tariegodecerrato.es</v>
      </c>
      <c r="I1243" s="6" t="s">
        <v>31995</v>
      </c>
    </row>
    <row r="1244" spans="8:9" ht="15">
      <c r="H1244" t="str">
        <f ca="1"/>
        <v>secretaria@torquemada.es</v>
      </c>
      <c r="I1244" s="6" t="s">
        <v>32001</v>
      </c>
    </row>
    <row r="1245" spans="8:9" ht="15">
      <c r="H1245" t="str">
        <f ca="1"/>
        <v>secretario@torremormojon.es</v>
      </c>
      <c r="I1245" s="6" t="s">
        <v>32007</v>
      </c>
    </row>
    <row r="1246" spans="8:9" ht="15">
      <c r="H1246" t="str">
        <f ca="1"/>
        <v>secretario@triollo.es</v>
      </c>
      <c r="I1246" s="6" t="s">
        <v>32013</v>
      </c>
    </row>
    <row r="1247" spans="8:9" ht="15">
      <c r="H1247" t="str">
        <f ca="1"/>
        <v>secretario@valderrabano.es</v>
      </c>
      <c r="I1247" s="6" t="s">
        <v>32024</v>
      </c>
    </row>
    <row r="1248" spans="8:9" ht="15">
      <c r="H1248" t="str">
        <f ca="1"/>
        <v>secretario@villacidaler.es</v>
      </c>
      <c r="I1248" s="6" t="s">
        <v>32040</v>
      </c>
    </row>
    <row r="1249" spans="8:9" ht="15">
      <c r="H1249" t="str">
        <f ca="1"/>
        <v>secretario@villaconancio.es</v>
      </c>
      <c r="I1249" s="6" t="s">
        <v>32046</v>
      </c>
    </row>
    <row r="1250" spans="8:9" ht="15">
      <c r="H1250" t="str">
        <f ca="1"/>
        <v>ayuntamiento@villada.es</v>
      </c>
      <c r="I1250" s="6" t="s">
        <v>32052</v>
      </c>
    </row>
    <row r="1251" spans="8:9" ht="15">
      <c r="H1251" t="str">
        <f ca="1"/>
        <v>secretario@villaelesdevaldavia.es</v>
      </c>
      <c r="I1251" s="6" t="s">
        <v>32063</v>
      </c>
    </row>
    <row r="1252" spans="8:9" ht="15">
      <c r="H1252" t="str">
        <f ca="1"/>
        <v>secretario@villahan.es</v>
      </c>
      <c r="I1252" s="6" t="s">
        <v>32069</v>
      </c>
    </row>
    <row r="1253" spans="8:9" ht="15">
      <c r="H1253" t="str">
        <f ca="1"/>
        <v>secretario@villaherreros.es</v>
      </c>
      <c r="I1253" s="6" t="s">
        <v>32075</v>
      </c>
    </row>
    <row r="1254" spans="8:9" ht="15">
      <c r="H1254" t="str">
        <f ca="1"/>
        <v>secretario@villalbadeguardo.es</v>
      </c>
      <c r="I1254" s="6" t="s">
        <v>32100</v>
      </c>
    </row>
    <row r="1255" spans="8:9" ht="15">
      <c r="H1255" t="str">
        <f ca="1"/>
        <v>secretario@villalcazardesirga.es</v>
      </c>
      <c r="I1255" s="6" t="s">
        <v>32106</v>
      </c>
    </row>
    <row r="1256" spans="8:9" ht="15">
      <c r="H1256" t="str">
        <f ca="1"/>
        <v>secretario@villalobon.es</v>
      </c>
      <c r="I1256" s="6" t="s">
        <v>32112</v>
      </c>
    </row>
    <row r="1257" spans="8:9" ht="15">
      <c r="H1257" t="str">
        <f ca="1"/>
        <v>secretario@villamartindecampos.es</v>
      </c>
      <c r="I1257" s="6" t="s">
        <v>32130</v>
      </c>
    </row>
    <row r="1258" spans="8:9" ht="15">
      <c r="H1258" t="str">
        <f ca="1"/>
        <v>secretario@villamediana.es</v>
      </c>
      <c r="I1258" s="6" t="s">
        <v>32136</v>
      </c>
    </row>
    <row r="1259" spans="8:9" ht="15">
      <c r="H1259" t="str">
        <f ca="1"/>
        <v>secretario@villaprovedo.es</v>
      </c>
      <c r="I1259" s="6" t="s">
        <v>32154</v>
      </c>
    </row>
    <row r="1260" spans="8:9" ht="15">
      <c r="H1260" t="str">
        <f ca="1"/>
        <v>secretario@villaturde.es</v>
      </c>
      <c r="I1260" s="6" t="s">
        <v>32164</v>
      </c>
    </row>
    <row r="1261" spans="8:9" ht="15">
      <c r="H1261" t="str">
        <f ca="1"/>
        <v>secretario@villamueradelacueza.es</v>
      </c>
      <c r="I1261" s="6" t="s">
        <v>32202</v>
      </c>
    </row>
    <row r="1262" spans="8:9" ht="15">
      <c r="H1262" t="str">
        <f ca="1"/>
        <v>secretario@villasiladevaldavia.es</v>
      </c>
      <c r="I1262" s="6" t="s">
        <v>32213</v>
      </c>
    </row>
    <row r="1263" spans="8:9" ht="15">
      <c r="H1263" t="str">
        <f ca="1"/>
        <v>ayuntamiento@villarramiel.es</v>
      </c>
      <c r="I1263" s="6" t="s">
        <v>32219</v>
      </c>
    </row>
    <row r="1264" spans="8:9" ht="15">
      <c r="H1264" t="str">
        <f ca="1"/>
        <v>secretario@villasarracino.es</v>
      </c>
      <c r="I1264" s="6" t="s">
        <v>32228</v>
      </c>
    </row>
    <row r="1265" spans="8:9" ht="15">
      <c r="H1265" t="str">
        <f ca="1"/>
        <v>ayto@villaumbrales.es</v>
      </c>
      <c r="I1265" s="6" t="s">
        <v>32234</v>
      </c>
    </row>
    <row r="1266" spans="8:9" ht="15">
      <c r="H1266" t="str">
        <f ca="1"/>
        <v>oficial@villaviudas.es</v>
      </c>
      <c r="I1266" s="6" t="s">
        <v>32240</v>
      </c>
    </row>
    <row r="1267" spans="8:9" ht="15">
      <c r="H1267" t="str">
        <f ca="1"/>
        <v>secretario@villodrigo.es</v>
      </c>
      <c r="I1267" s="6" t="s">
        <v>32277</v>
      </c>
    </row>
    <row r="1268" spans="8:9" ht="15">
      <c r="H1268" t="str">
        <f ca="1"/>
        <v>secretario@villoldo.es</v>
      </c>
      <c r="I1268" s="6" t="s">
        <v>32287</v>
      </c>
    </row>
    <row r="1269" spans="8:9" ht="15">
      <c r="H1269" t="str">
        <f ca="1"/>
        <v>secretario@villotadelparamo.es</v>
      </c>
      <c r="I1269" s="6" t="s">
        <v>32315</v>
      </c>
    </row>
    <row r="1270" spans="8:9" ht="15">
      <c r="H1270" t="str">
        <f ca="1"/>
        <v>secretario@villovieco.es</v>
      </c>
      <c r="I1270" s="6" t="s">
        <v>32321</v>
      </c>
    </row>
    <row r="1271" spans="8:9" ht="15">
      <c r="H1271" t="str">
        <f ca="1"/>
        <v>agallasayuntamiento@hotmail.com</v>
      </c>
      <c r="I1271" s="6" t="s">
        <v>32354</v>
      </c>
    </row>
    <row r="1272" spans="8:9" ht="15">
      <c r="H1272" t="str">
        <f ca="1"/>
        <v>citaprevia@salamanca010.es</v>
      </c>
      <c r="I1272" s="6" t="s">
        <v>32431</v>
      </c>
    </row>
    <row r="1273" spans="8:9" ht="15">
      <c r="H1273" t="str">
        <f ca="1"/>
        <v>alcaldia@villaalbadetormes.com</v>
      </c>
      <c r="I1273" s="6" t="s">
        <v>32448</v>
      </c>
    </row>
    <row r="1274" spans="8:9" ht="15">
      <c r="H1274" t="str">
        <f ca="1"/>
        <v>aytoalbadeyeltes@gmail.com</v>
      </c>
      <c r="I1274" s="6" t="s">
        <v>32454</v>
      </c>
    </row>
    <row r="1275" spans="8:9" ht="15">
      <c r="H1275" t="str">
        <f ca="1"/>
        <v>ayuntamiento@laalberca.com</v>
      </c>
      <c r="I1275" s="6" t="s">
        <v>32496</v>
      </c>
    </row>
    <row r="1276" spans="8:9" ht="15">
      <c r="H1276" t="str">
        <f ca="1"/>
        <v>ayuntamientoalbergueria@hotmail.com</v>
      </c>
      <c r="I1276" s="6" t="s">
        <v>32542</v>
      </c>
    </row>
    <row r="1277" spans="8:9" ht="15">
      <c r="H1277" t="str">
        <f ca="1"/>
        <v>aytoalconada@hotmail.es</v>
      </c>
      <c r="I1277" s="6" t="s">
        <v>32561</v>
      </c>
    </row>
    <row r="1278" spans="8:9" ht="15">
      <c r="H1278" t="str">
        <f ca="1"/>
        <v>ayto.aldealengua@gmail.com</v>
      </c>
      <c r="I1278" s="6" t="s">
        <v>32576</v>
      </c>
    </row>
    <row r="1279" spans="8:9" ht="15">
      <c r="H1279" t="str">
        <f ca="1"/>
        <v>pp@lasalina.es</v>
      </c>
      <c r="I1279" s="6" t="s">
        <v>32586</v>
      </c>
    </row>
    <row r="1280" spans="8:9" ht="15">
      <c r="H1280" t="str">
        <f ca="1"/>
        <v>aytoaldearrodrigo@gmail.com</v>
      </c>
      <c r="I1280" s="6" t="s">
        <v>32612</v>
      </c>
    </row>
    <row r="1281" spans="8:9" ht="15">
      <c r="H1281" t="str">
        <f ca="1"/>
        <v>aytoaldearrubia@hotmail.com</v>
      </c>
      <c r="I1281" s="6" t="s">
        <v>32639</v>
      </c>
    </row>
    <row r="1282" spans="8:9" ht="15">
      <c r="H1282" t="str">
        <f ca="1"/>
        <v>www.aytoaldeasecadelafrontera@gmail.com</v>
      </c>
      <c r="I1282" s="6" t="s">
        <v>32677</v>
      </c>
    </row>
    <row r="1283" spans="8:9" ht="15">
      <c r="H1283" t="str">
        <f ca="1"/>
        <v>auxiliares@aldeatejada.es</v>
      </c>
      <c r="I1283" s="6" t="s">
        <v>32703</v>
      </c>
    </row>
    <row r="1284" spans="8:9" ht="15">
      <c r="H1284" t="str">
        <f ca="1"/>
        <v>informacion@lasalina.es</v>
      </c>
      <c r="I1284" s="6" t="s">
        <v>32772</v>
      </c>
    </row>
    <row r="1285" spans="8:9" ht="15">
      <c r="H1285" t="str">
        <f ca="1"/>
        <v>ayto.almenaradetormes@hotmail.es</v>
      </c>
      <c r="I1285" s="6" t="s">
        <v>32900</v>
      </c>
    </row>
    <row r="1286" spans="8:9" ht="15">
      <c r="H1286" t="str">
        <f ca="1"/>
        <v>ayuntamientoalmendra@yahoo.es</v>
      </c>
      <c r="I1286" s="6" t="s">
        <v>33016</v>
      </c>
    </row>
    <row r="1287" spans="8:9" ht="15">
      <c r="H1287" t="str">
        <f ca="1"/>
        <v>aytoarabayona@hotmail.es</v>
      </c>
      <c r="I1287" s="6" t="s">
        <v>33049</v>
      </c>
    </row>
    <row r="1288" spans="8:9" ht="15">
      <c r="H1288" t="str">
        <f ca="1"/>
        <v>aytobarruecopardo@gmail.com</v>
      </c>
      <c r="I1288" s="6" t="s">
        <v>33054</v>
      </c>
    </row>
    <row r="1289" spans="8:9" ht="15">
      <c r="H1289" t="str">
        <f ca="1"/>
        <v>ayto.bovedarioalmar@hotmail.com</v>
      </c>
      <c r="I1289" s="6" t="s">
        <v>33088</v>
      </c>
    </row>
    <row r="1290" spans="8:9" ht="15">
      <c r="H1290" t="str">
        <f ca="1"/>
        <v>registro@ayto-cabrerizos.com</v>
      </c>
      <c r="I1290" s="6" t="s">
        <v>33094</v>
      </c>
    </row>
    <row r="1291" spans="8:9" ht="15">
      <c r="H1291" t="str">
        <f ca="1"/>
        <v>ayuntamientocabrillas@hotmail.com</v>
      </c>
      <c r="I1291" s="6" t="s">
        <v>33100</v>
      </c>
    </row>
    <row r="1292" spans="8:9" ht="15">
      <c r="H1292" t="str">
        <f ca="1"/>
        <v>cultura@calvarrasadeabajo.es</v>
      </c>
      <c r="I1292" s="6" t="s">
        <v>33162</v>
      </c>
    </row>
    <row r="1293" spans="8:9" ht="15">
      <c r="H1293" t="str">
        <f ca="1"/>
        <v>calzada.actividades@gmail.com</v>
      </c>
      <c r="I1293" s="6" t="s">
        <v>33193</v>
      </c>
    </row>
    <row r="1294" spans="8:9" ht="15">
      <c r="H1294" t="str">
        <f ca="1"/>
        <v>info@candelario.es</v>
      </c>
      <c r="I1294" s="6" t="s">
        <v>33247</v>
      </c>
    </row>
    <row r="1295" spans="8:9" ht="15">
      <c r="H1295" t="str">
        <f ca="1"/>
        <v>secretariorollan@hotmail.es</v>
      </c>
      <c r="I1295" s="6" t="s">
        <v>33253</v>
      </c>
    </row>
    <row r="1296" spans="8:9" ht="15">
      <c r="H1296" t="str">
        <f ca="1"/>
        <v>aytocantagallo@hotmail.es</v>
      </c>
      <c r="I1296" s="6" t="s">
        <v>33276</v>
      </c>
    </row>
    <row r="1297" spans="8:9" ht="15">
      <c r="H1297" t="str">
        <f ca="1"/>
        <v>aytocarpioazaba@hotmail.com</v>
      </c>
      <c r="I1297" s="6" t="s">
        <v>39375</v>
      </c>
    </row>
    <row r="1298" spans="8:9" ht="15">
      <c r="H1298" t="str">
        <f ca="1"/>
        <v>ayuntamiento@carrascaldebarregas.com</v>
      </c>
      <c r="I1298" s="6" t="s">
        <v>33305</v>
      </c>
    </row>
    <row r="1299" spans="8:9" ht="15">
      <c r="H1299" t="str">
        <f ca="1"/>
        <v>info@carrascaldelobispo.es</v>
      </c>
      <c r="I1299" s="6" t="s">
        <v>33311</v>
      </c>
    </row>
    <row r="1300" spans="8:9" ht="15">
      <c r="H1300" t="str">
        <f ca="1"/>
        <v>lascasasdelconde@ayuntamiento.es</v>
      </c>
      <c r="I1300" s="6" t="s">
        <v>33367</v>
      </c>
    </row>
    <row r="1301" spans="8:9" ht="15">
      <c r="H1301" t="str">
        <f ca="1"/>
        <v>contacto@castellanosdevilliquera.es</v>
      </c>
      <c r="I1301" s="6" t="s">
        <v>33375</v>
      </c>
    </row>
    <row r="1302" spans="8:9" ht="15">
      <c r="H1302" t="str">
        <f ca="1"/>
        <v>info@cepeda.es</v>
      </c>
      <c r="I1302" s="6" t="s">
        <v>33400</v>
      </c>
    </row>
    <row r="1303" spans="8:9" ht="15">
      <c r="H1303" t="str">
        <f ca="1"/>
        <v>ayuncerezal@gmail.com</v>
      </c>
      <c r="I1303" s="6" t="s">
        <v>33421</v>
      </c>
    </row>
    <row r="1304" spans="8:9" ht="15">
      <c r="H1304" t="str">
        <f ca="1"/>
        <v>info@ayuntamientodecespedosa.es</v>
      </c>
      <c r="I1304" s="6" t="s">
        <v>33475</v>
      </c>
    </row>
    <row r="1305" spans="8:9" ht="15">
      <c r="H1305" t="str">
        <f ca="1"/>
        <v>asdip@usal.es</v>
      </c>
      <c r="I1305" s="6" t="s">
        <v>33487</v>
      </c>
    </row>
    <row r="1306" spans="8:9" ht="15">
      <c r="H1306" t="str">
        <f ca="1"/>
        <v>rollanejo@cubodedonsancho.org</v>
      </c>
      <c r="I1306" s="6" t="s">
        <v>33503</v>
      </c>
    </row>
    <row r="1307" spans="8:9" ht="15">
      <c r="H1307" t="str">
        <f ca="1"/>
        <v>ayuntamiento@ayto-doninos.com</v>
      </c>
      <c r="I1307" s="6" t="s">
        <v>33514</v>
      </c>
    </row>
    <row r="1308" spans="8:9" ht="15">
      <c r="H1308" t="str">
        <f ca="1"/>
        <v>aytoencinas@telefonica.net</v>
      </c>
      <c r="I1308" s="6" t="s">
        <v>33555</v>
      </c>
    </row>
    <row r="1309" spans="8:9" ht="15">
      <c r="H1309" t="str">
        <f ca="1"/>
        <v>info@ayuntamientoespinodelaorbada.es</v>
      </c>
      <c r="I1309" s="6" t="s">
        <v>33567</v>
      </c>
    </row>
    <row r="1310" spans="8:9" ht="15">
      <c r="H1310" t="str">
        <f ca="1"/>
        <v>aytoforfoleda@gmail.com</v>
      </c>
      <c r="I1310" s="6" t="s">
        <v>33573</v>
      </c>
    </row>
    <row r="1311" spans="8:9" ht="15">
      <c r="H1311" t="str">
        <f ca="1"/>
        <v>ayuntamientodefresnedoso@gmail.com</v>
      </c>
      <c r="I1311" s="6" t="s">
        <v>33604</v>
      </c>
    </row>
    <row r="1312" spans="8:9" ht="15">
      <c r="H1312" t="str">
        <f ca="1"/>
        <v>aytofuenteliante@hotmail.es</v>
      </c>
      <c r="I1312" s="6" t="s">
        <v>33625</v>
      </c>
    </row>
    <row r="1313" spans="8:9" ht="15">
      <c r="H1313" t="str">
        <f ca="1"/>
        <v>ayuntamientofuentesdeonoro@ayuntamientofuentesdeonoro.com</v>
      </c>
      <c r="I1313" s="6" t="s">
        <v>33642</v>
      </c>
    </row>
    <row r="1314" spans="8:9" ht="15">
      <c r="H1314" t="str">
        <f ca="1"/>
        <v>aytogajates@yahoo.es</v>
      </c>
      <c r="I1314" s="6" t="s">
        <v>33663</v>
      </c>
    </row>
    <row r="1315" spans="8:9" ht="15">
      <c r="H1315" t="str">
        <f ca="1"/>
        <v>aytogalinduste@gmail.com</v>
      </c>
      <c r="I1315" s="6" t="s">
        <v>33671</v>
      </c>
    </row>
    <row r="1316" spans="8:9" ht="15">
      <c r="H1316" t="str">
        <f ca="1"/>
        <v>gallegosdesol@gmail.com</v>
      </c>
      <c r="I1316" s="6" t="s">
        <v>33677</v>
      </c>
    </row>
    <row r="1317" spans="8:9" ht="15">
      <c r="H1317" t="str">
        <f ca="1"/>
        <v>secretario@gomecello.com</v>
      </c>
      <c r="I1317" s="6" t="s">
        <v>33689</v>
      </c>
    </row>
    <row r="1318" spans="8:9" ht="15">
      <c r="H1318" t="str">
        <f ca="1"/>
        <v>soporte@guijuelo.es</v>
      </c>
      <c r="I1318" s="6" t="s">
        <v>33693</v>
      </c>
    </row>
    <row r="1319" spans="8:9" ht="15">
      <c r="H1319" t="str">
        <f ca="1"/>
        <v>ayto.hinojosa@gmail.com</v>
      </c>
      <c r="I1319" s="6" t="s">
        <v>33705</v>
      </c>
    </row>
    <row r="1320" spans="8:9" ht="15">
      <c r="H1320" t="str">
        <f ca="1"/>
        <v>aytohorcajomedianero@gmail.com</v>
      </c>
      <c r="I1320" s="6" t="s">
        <v>33711</v>
      </c>
    </row>
    <row r="1321" spans="8:9" ht="15">
      <c r="H1321" t="str">
        <f ca="1"/>
        <v>info@ayuntamientohuerta.es</v>
      </c>
      <c r="I1321" s="6" t="s">
        <v>33763</v>
      </c>
    </row>
    <row r="1322" spans="8:9" ht="15">
      <c r="H1322" t="str">
        <f ca="1"/>
        <v>ayuntamientolagunilla@hotmail.com</v>
      </c>
      <c r="I1322" s="6" t="s">
        <v>33787</v>
      </c>
    </row>
    <row r="1323" spans="8:9" ht="15">
      <c r="H1323" t="str">
        <f ca="1"/>
        <v>informacion@ayuntamientodeledesma.com</v>
      </c>
      <c r="I1323" s="6" t="s">
        <v>33823</v>
      </c>
    </row>
    <row r="1324" spans="8:9" ht="15">
      <c r="H1324" t="str">
        <f ca="1"/>
        <v>info@aytoledrada.com</v>
      </c>
      <c r="I1324" s="6" t="s">
        <v>33847</v>
      </c>
    </row>
    <row r="1325" spans="8:9" ht="15">
      <c r="H1325" t="str">
        <f ca="1"/>
        <v>info@linaresderiofrio.es</v>
      </c>
      <c r="I1325" s="6" t="s">
        <v>33862</v>
      </c>
    </row>
    <row r="1326" spans="8:9" ht="15">
      <c r="H1326" t="str">
        <f ca="1"/>
        <v>ayuntamiento@macotera.es</v>
      </c>
      <c r="I1326" s="6" t="s">
        <v>33874</v>
      </c>
    </row>
    <row r="1327" spans="8:9" ht="15">
      <c r="H1327" t="str">
        <f ca="1"/>
        <v>ayto.malpartida@hotmail.com</v>
      </c>
      <c r="I1327" s="6" t="s">
        <v>33920</v>
      </c>
    </row>
    <row r="1328" spans="8:9" ht="15">
      <c r="H1328" t="str">
        <f ca="1"/>
        <v>ayto.manceradeabajo@hotmail.com</v>
      </c>
      <c r="I1328" s="6" t="s">
        <v>33932</v>
      </c>
    </row>
    <row r="1329" spans="8:9" ht="15">
      <c r="H1329" t="str">
        <f ca="1"/>
        <v>elmanzanoayunta@gmail.com</v>
      </c>
      <c r="I1329" s="6" t="s">
        <v>33938</v>
      </c>
    </row>
    <row r="1330" spans="8:9" ht="15">
      <c r="H1330" t="str">
        <f ca="1"/>
        <v>aytomatilla@hotmail.com</v>
      </c>
      <c r="I1330" s="6" t="s">
        <v>33950</v>
      </c>
    </row>
    <row r="1331" spans="8:9" ht="15">
      <c r="H1331" t="str">
        <f ca="1"/>
        <v>aytodemieza@gmail.com</v>
      </c>
      <c r="I1331" s="6" t="s">
        <v>33962</v>
      </c>
    </row>
    <row r="1332" spans="8:9" ht="15">
      <c r="H1332" t="str">
        <f ca="1"/>
        <v>aytomirandadeazan@gmail.com</v>
      </c>
      <c r="I1332" s="6" t="s">
        <v>33973</v>
      </c>
    </row>
    <row r="1333" spans="8:9" ht="15">
      <c r="H1333" t="str">
        <f ca="1"/>
        <v>monlerasayunta@gmail.com</v>
      </c>
      <c r="I1333" s="6" t="s">
        <v>33984</v>
      </c>
    </row>
    <row r="1334" spans="8:9" ht="15">
      <c r="H1334" t="str">
        <f ca="1"/>
        <v>alcaldia@monterrubioarmuna.org</v>
      </c>
      <c r="I1334" s="6" t="s">
        <v>33996</v>
      </c>
    </row>
    <row r="1335" spans="8:9" ht="15">
      <c r="H1335" t="str">
        <f ca="1"/>
        <v>aytomorille@morille.es</v>
      </c>
      <c r="I1335" s="6" t="s">
        <v>34014</v>
      </c>
    </row>
    <row r="1336" spans="8:9" ht="15">
      <c r="H1336" t="str">
        <f ca="1"/>
        <v>aytomoriscos@gmail.com</v>
      </c>
      <c r="I1336" s="6" t="s">
        <v>34075</v>
      </c>
    </row>
    <row r="1337" spans="8:9" ht="15">
      <c r="H1337" t="str">
        <f ca="1"/>
        <v>ayto_mozarbez@yahoo.es</v>
      </c>
      <c r="I1337" s="6" t="s">
        <v>34081</v>
      </c>
    </row>
    <row r="1338" spans="8:9" ht="15">
      <c r="H1338" t="str">
        <f ca="1"/>
        <v>navadebejar@ayuntamiento.es</v>
      </c>
      <c r="I1338" s="6" t="s">
        <v>34088</v>
      </c>
    </row>
    <row r="1339" spans="8:9" ht="15">
      <c r="H1339" t="str">
        <f ca="1"/>
        <v>ayuntamientodenavacarros@hotmail.com</v>
      </c>
      <c r="I1339" s="6" t="s">
        <v>34106</v>
      </c>
    </row>
    <row r="1340" spans="8:9" ht="15">
      <c r="H1340" t="str">
        <f ca="1"/>
        <v>info@undanet.com</v>
      </c>
      <c r="I1340" s="6" t="s">
        <v>34120</v>
      </c>
    </row>
    <row r="1341" spans="8:9" ht="15">
      <c r="H1341" t="str">
        <f ca="1"/>
        <v>aytosanfelices@gmail.com</v>
      </c>
      <c r="I1341" s="6" t="s">
        <v>34142</v>
      </c>
    </row>
    <row r="1342" spans="8:9" ht="15">
      <c r="H1342" t="str">
        <f ca="1"/>
        <v>aytoarabayona@hotmail.com</v>
      </c>
      <c r="I1342" s="6" t="s">
        <v>34184</v>
      </c>
    </row>
    <row r="1343" spans="8:9" ht="15">
      <c r="H1343" t="str">
        <f ca="1"/>
        <v>aytoparada@gmail.com</v>
      </c>
      <c r="I1343" s="6" t="s">
        <v>34406</v>
      </c>
    </row>
    <row r="1344" spans="8:9" ht="15">
      <c r="H1344" t="str">
        <f ca="1"/>
        <v>ayuntamientodeparada@hotmail.com</v>
      </c>
      <c r="I1344" s="6" t="s">
        <v>34478</v>
      </c>
    </row>
    <row r="1345" spans="8:9" ht="15">
      <c r="H1345" t="str">
        <f ca="1"/>
        <v>ayto.pedrosilloelralo@hotmail.com</v>
      </c>
      <c r="I1345" s="6" t="s">
        <v>34492</v>
      </c>
    </row>
    <row r="1346" spans="8:9" ht="15">
      <c r="H1346" t="str">
        <f ca="1"/>
        <v>aytopedroso@gmail.com</v>
      </c>
      <c r="I1346" s="6" t="s">
        <v>34538</v>
      </c>
    </row>
    <row r="1347" spans="8:9" ht="15">
      <c r="H1347" t="str">
        <f ca="1"/>
        <v>ayuntamiento@pelabravo.es</v>
      </c>
      <c r="I1347" s="6" t="s">
        <v>34567</v>
      </c>
    </row>
    <row r="1348" spans="8:9" ht="15">
      <c r="H1348" t="str">
        <f ca="1"/>
        <v>alguien@example.com</v>
      </c>
      <c r="I1348" s="6" t="s">
        <v>34573</v>
      </c>
    </row>
    <row r="1349" spans="8:9" ht="15">
      <c r="H1349" t="str">
        <f ca="1"/>
        <v>info@bracamonte.org</v>
      </c>
      <c r="I1349" s="6" t="s">
        <v>34590</v>
      </c>
    </row>
    <row r="1350" spans="8:9" ht="15">
      <c r="H1350" t="str">
        <f ca="1"/>
        <v>peralejosdeabajo@reyconet.es</v>
      </c>
      <c r="I1350" s="6" t="s">
        <v>34602</v>
      </c>
    </row>
    <row r="1351" spans="8:9" ht="15">
      <c r="H1351" t="str">
        <f ca="1"/>
        <v>aytoperena@gmail.com</v>
      </c>
      <c r="I1351" s="6" t="s">
        <v>34608</v>
      </c>
    </row>
    <row r="1352" spans="8:9" ht="15">
      <c r="H1352" t="str">
        <f ca="1"/>
        <v>exposicion@pizarral.es</v>
      </c>
      <c r="I1352" s="6" t="s">
        <v>34614</v>
      </c>
    </row>
    <row r="1353" spans="8:9" ht="15">
      <c r="H1353" t="str">
        <f ca="1"/>
        <v>aytopoveda37@gmail.com</v>
      </c>
      <c r="I1353" s="6" t="s">
        <v>34620</v>
      </c>
    </row>
    <row r="1354" spans="8:9" ht="15">
      <c r="H1354" t="str">
        <f ca="1"/>
        <v>aytopuentedelcongosto@hotmail.com</v>
      </c>
      <c r="I1354" s="6" t="s">
        <v>34647</v>
      </c>
    </row>
    <row r="1355" spans="8:9" ht="15">
      <c r="H1355" t="str">
        <f ca="1"/>
        <v>fancybox@3.5.6</v>
      </c>
      <c r="I1355" s="6" t="s">
        <v>34680</v>
      </c>
    </row>
    <row r="1356" spans="8:9" ht="15">
      <c r="H1356" t="str">
        <f ca="1"/>
        <v>ayuntamientoretortillo@hotmail.es</v>
      </c>
      <c r="I1356" s="6" t="s">
        <v>34686</v>
      </c>
    </row>
    <row r="1357" spans="8:9" ht="15">
      <c r="H1357" t="str">
        <f ca="1"/>
        <v>aytosaeliceselchico@gmail.com</v>
      </c>
      <c r="I1357" s="6" t="s">
        <v>34692</v>
      </c>
    </row>
    <row r="1358" spans="8:9" ht="15">
      <c r="H1358" t="str">
        <f ca="1"/>
        <v>info@saldeana.com</v>
      </c>
      <c r="I1358" s="6" t="s">
        <v>34704</v>
      </c>
    </row>
    <row r="1359" spans="8:9" ht="15">
      <c r="H1359" t="str">
        <f ca="1"/>
        <v>ayto.salmoral@hotmail.es</v>
      </c>
      <c r="I1359" s="6" t="s">
        <v>34710</v>
      </c>
    </row>
    <row r="1360" spans="8:9" ht="15">
      <c r="H1360" t="str">
        <f ca="1"/>
        <v>administracion@sancristobaldelacuesta.es</v>
      </c>
      <c r="I1360" s="6" t="s">
        <v>34720</v>
      </c>
    </row>
    <row r="1361" spans="8:9" ht="15">
      <c r="H1361" t="str">
        <f ca="1"/>
        <v>info@adriss.net</v>
      </c>
      <c r="I1361" s="6" t="s">
        <v>34735</v>
      </c>
    </row>
    <row r="1362" spans="8:9" ht="15">
      <c r="H1362" t="str">
        <f ca="1"/>
        <v>aytosanmorales@hotmail.com</v>
      </c>
      <c r="I1362" s="6" t="s">
        <v>34774</v>
      </c>
    </row>
    <row r="1363" spans="8:9" ht="15">
      <c r="H1363" t="str">
        <f ca="1"/>
        <v>aytosanmunoz@gmail.com</v>
      </c>
      <c r="I1363" s="6" t="s">
        <v>34800</v>
      </c>
    </row>
    <row r="1364" spans="8:9" ht="15">
      <c r="H1364" t="str">
        <f ca="1"/>
        <v>secretaria@sanpedrodelvalle.es</v>
      </c>
      <c r="I1364" s="6" t="s">
        <v>34816</v>
      </c>
    </row>
    <row r="1365" spans="8:9" ht="15">
      <c r="H1365" t="str">
        <f ca="1"/>
        <v>alcaldia@ayto-sanctispiritus.com</v>
      </c>
      <c r="I1365" s="6" t="s">
        <v>34822</v>
      </c>
    </row>
    <row r="1366" spans="8:9" ht="15">
      <c r="H1366" t="str">
        <f ca="1"/>
        <v>ayuntamientosando@gmail.com</v>
      </c>
      <c r="I1366" s="6" t="s">
        <v>34839</v>
      </c>
    </row>
    <row r="1367" spans="8:9" ht="15">
      <c r="H1367" t="str">
        <f ca="1"/>
        <v>santamariadesando@gmail.com</v>
      </c>
      <c r="I1367" s="6" t="s">
        <v>34845</v>
      </c>
    </row>
    <row r="1368" spans="8:9" ht="15">
      <c r="H1368" t="str">
        <f ca="1"/>
        <v>info@santamartadetormes.es</v>
      </c>
      <c r="I1368" s="6" t="s">
        <v>34873</v>
      </c>
    </row>
    <row r="1369" spans="8:9" ht="15">
      <c r="H1369" t="str">
        <f ca="1"/>
        <v>aytosantiago@wanadoo.es</v>
      </c>
      <c r="I1369" s="6" t="s">
        <v>34896</v>
      </c>
    </row>
    <row r="1370" spans="8:9" ht="15">
      <c r="H1370" t="str">
        <f ca="1"/>
        <v>consistoriosb@hotmail.com</v>
      </c>
      <c r="I1370" s="6" t="s">
        <v>34902</v>
      </c>
    </row>
    <row r="1371" spans="8:9" ht="15">
      <c r="H1371" t="str">
        <f ca="1"/>
        <v>ayuntamiento@lossantos.es</v>
      </c>
      <c r="I1371" s="6" t="s">
        <v>34911</v>
      </c>
    </row>
    <row r="1372" spans="8:9" ht="15">
      <c r="H1372" t="str">
        <f ca="1"/>
        <v>desarrollo@sardondelosfrailes.es</v>
      </c>
      <c r="I1372" s="6" t="s">
        <v>34917</v>
      </c>
    </row>
    <row r="1373" spans="8:9" ht="15">
      <c r="H1373" t="str">
        <f ca="1"/>
        <v>ayuntamientosepulcrohilario@hotmail.com</v>
      </c>
      <c r="I1373" s="6" t="s">
        <v>34928</v>
      </c>
    </row>
    <row r="1374" spans="8:9" ht="15">
      <c r="H1374" t="str">
        <f ca="1"/>
        <v>alcalde@aytoserradilla.es</v>
      </c>
      <c r="I1374" s="6" t="s">
        <v>34950</v>
      </c>
    </row>
    <row r="1375" spans="8:9" ht="15">
      <c r="H1375" t="str">
        <f ca="1"/>
        <v>ayuntamientosorihuela@gmail.com</v>
      </c>
      <c r="I1375" s="6" t="s">
        <v>34961</v>
      </c>
    </row>
    <row r="1376" spans="8:9" ht="15">
      <c r="H1376" t="str">
        <f ca="1"/>
        <v>info@sotoserrano.com</v>
      </c>
      <c r="I1376" s="6" t="s">
        <v>34967</v>
      </c>
    </row>
    <row r="1377" spans="8:9" ht="15">
      <c r="H1377" t="str">
        <f ca="1"/>
        <v>aytolatala@gmail.com</v>
      </c>
      <c r="I1377" s="6" t="s">
        <v>34982</v>
      </c>
    </row>
    <row r="1378" spans="8:9" ht="15">
      <c r="H1378" t="str">
        <f ca="1"/>
        <v>info@tamames.net</v>
      </c>
      <c r="I1378" s="6" t="s">
        <v>34988</v>
      </c>
    </row>
    <row r="1379" spans="8:9" ht="15">
      <c r="H1379" t="str">
        <f ca="1"/>
        <v>aytoeltejado@gmail.com</v>
      </c>
      <c r="I1379" s="6" t="s">
        <v>34994</v>
      </c>
    </row>
    <row r="1380" spans="8:9" ht="15">
      <c r="H1380" t="str">
        <f ca="1"/>
        <v>ayuntamiento@valdelosa.com</v>
      </c>
      <c r="I1380" s="6" t="s">
        <v>35023</v>
      </c>
    </row>
    <row r="1381" spans="8:9" ht="15">
      <c r="H1381" t="str">
        <f ca="1"/>
        <v>j.s.guerra70@gmail.com</v>
      </c>
      <c r="I1381" s="6" t="s">
        <v>35053</v>
      </c>
    </row>
    <row r="1382" spans="8:9" ht="15">
      <c r="H1382" t="str">
        <f ca="1"/>
        <v>aytovecinos@hotmail.com</v>
      </c>
      <c r="I1382" s="6" t="s">
        <v>35077</v>
      </c>
    </row>
    <row r="1383" spans="8:9" ht="15">
      <c r="H1383" t="str">
        <f ca="1"/>
        <v>alcaldia@ayuntamientovegadetirados.com</v>
      </c>
      <c r="I1383" s="6" t="s">
        <v>35107</v>
      </c>
    </row>
    <row r="1384" spans="8:9" ht="15">
      <c r="H1384" t="str">
        <f ca="1"/>
        <v>20secreveguillas@hotmail.es</v>
      </c>
      <c r="I1384" s="6" t="s">
        <v>35113</v>
      </c>
    </row>
    <row r="1385" spans="8:9" ht="15">
      <c r="H1385" t="str">
        <f ca="1"/>
        <v>ayuntamientolavelles@yahoo.es</v>
      </c>
      <c r="I1385" s="6" t="s">
        <v>35122</v>
      </c>
    </row>
    <row r="1386" spans="8:9" ht="15">
      <c r="H1386" t="str">
        <f ca="1"/>
        <v>info@villaflores.es</v>
      </c>
      <c r="I1386" s="6" t="s">
        <v>35128</v>
      </c>
    </row>
    <row r="1387" spans="8:9" ht="15">
      <c r="H1387" t="str">
        <f ca="1"/>
        <v>biblioteca@villamayor.es</v>
      </c>
      <c r="I1387" s="6" t="s">
        <v>35134</v>
      </c>
    </row>
    <row r="1388" spans="8:9" ht="15">
      <c r="H1388" t="str">
        <f ca="1"/>
        <v>ayuntamiento@villanuevadelasierra.es</v>
      </c>
      <c r="I1388" s="6" t="s">
        <v>35139</v>
      </c>
    </row>
    <row r="1389" spans="8:9" ht="15">
      <c r="H1389" t="str">
        <f ca="1"/>
        <v>comunicacion@villaresdelareina.es</v>
      </c>
      <c r="I1389" s="6" t="s">
        <v>35168</v>
      </c>
    </row>
    <row r="1390" spans="8:9" ht="15">
      <c r="H1390" t="str">
        <f ca="1"/>
        <v>informacion@villarinodelosaires.es</v>
      </c>
      <c r="I1390" s="6" t="s">
        <v>35174</v>
      </c>
    </row>
    <row r="1391" spans="8:9" ht="15">
      <c r="H1391" t="str">
        <f ca="1"/>
        <v>vdlgayuntamiento@gmail.com</v>
      </c>
      <c r="I1391" s="6" t="s">
        <v>35191</v>
      </c>
    </row>
    <row r="1392" spans="8:9" ht="15">
      <c r="H1392" t="str">
        <f ca="1"/>
        <v>aytovillavieja@telefonica.net</v>
      </c>
      <c r="I1392" s="6" t="s">
        <v>35201</v>
      </c>
    </row>
    <row r="1393" spans="8:9" ht="15">
      <c r="H1393" t="str">
        <f ca="1"/>
        <v>aytovilloria@hotmail.com</v>
      </c>
      <c r="I1393" s="6" t="s">
        <v>35207</v>
      </c>
    </row>
    <row r="1394" spans="8:9" ht="15">
      <c r="H1394" t="str">
        <f ca="1"/>
        <v>ayuntamiento@villoruela.es</v>
      </c>
      <c r="I1394" s="6" t="s">
        <v>35219</v>
      </c>
    </row>
    <row r="1395" spans="8:9" ht="15">
      <c r="H1395" t="str">
        <f ca="1"/>
        <v>info@vilvestre.com</v>
      </c>
      <c r="I1395" s="6" t="s">
        <v>35224</v>
      </c>
    </row>
    <row r="1396" spans="8:9" ht="15">
      <c r="H1396" t="str">
        <f ca="1"/>
        <v>ayuntamiento@vitigudino.es</v>
      </c>
      <c r="I1396" s="6" t="s">
        <v>35230</v>
      </c>
    </row>
    <row r="1397" spans="8:9" ht="15">
      <c r="H1397" t="str">
        <f ca="1"/>
        <v>aytozamayon@gmail.com</v>
      </c>
      <c r="I1397" s="6" t="s">
        <v>35247</v>
      </c>
    </row>
    <row r="1398" spans="8:9" ht="15">
      <c r="H1398" t="str">
        <f ca="1"/>
        <v>info@abades.es</v>
      </c>
      <c r="I1398" s="6" t="s">
        <v>35253</v>
      </c>
    </row>
    <row r="1399" spans="8:9" ht="15">
      <c r="H1399" t="str">
        <f ca="1"/>
        <v>info@adradadepiron.es</v>
      </c>
      <c r="I1399" s="6" t="s">
        <v>35273</v>
      </c>
    </row>
    <row r="1400" spans="8:9" ht="15">
      <c r="H1400" t="str">
        <f ca="1"/>
        <v>info@adrados.es</v>
      </c>
      <c r="I1400" s="6" t="s">
        <v>35285</v>
      </c>
    </row>
    <row r="1401" spans="8:9" ht="15">
      <c r="H1401" t="str">
        <f ca="1"/>
        <v>info@aguilafuente.es</v>
      </c>
      <c r="I1401" s="6" t="s">
        <v>35313</v>
      </c>
    </row>
    <row r="1402" spans="8:9" ht="15">
      <c r="H1402" t="str">
        <f ca="1"/>
        <v>info@aldeareal.es</v>
      </c>
      <c r="I1402" s="6" t="s">
        <v>35321</v>
      </c>
    </row>
    <row r="1403" spans="8:9" ht="15">
      <c r="H1403" t="str">
        <f ca="1"/>
        <v>ayto@aldealenguadepedraza.es</v>
      </c>
      <c r="I1403" s="6" t="s">
        <v>35327</v>
      </c>
    </row>
    <row r="1404" spans="8:9" ht="15">
      <c r="H1404" t="str">
        <f ca="1"/>
        <v>info@aldealenguadesantamaria.es</v>
      </c>
      <c r="I1404" s="6" t="s">
        <v>39376</v>
      </c>
    </row>
    <row r="1405" spans="8:9" ht="15">
      <c r="H1405" t="str">
        <f ca="1"/>
        <v>info@aldeanuevadelaserrezuela.es</v>
      </c>
      <c r="I1405" s="6" t="s">
        <v>35339</v>
      </c>
    </row>
    <row r="1406" spans="8:9" ht="15">
      <c r="H1406" t="str">
        <f ca="1"/>
        <v>info@aldeanuevadelcodonal.es</v>
      </c>
      <c r="I1406" s="6" t="s">
        <v>35345</v>
      </c>
    </row>
    <row r="1407" spans="8:9" ht="15">
      <c r="H1407" t="str">
        <f ca="1"/>
        <v>info@aldehueladelcodonal.es</v>
      </c>
      <c r="I1407" s="6" t="s">
        <v>35351</v>
      </c>
    </row>
    <row r="1408" spans="8:9" ht="15">
      <c r="H1408" t="str">
        <f ca="1"/>
        <v>info@ayuntamientodeanaya.es</v>
      </c>
      <c r="I1408" s="6" t="s">
        <v>35356</v>
      </c>
    </row>
    <row r="1409" spans="8:9" ht="15">
      <c r="H1409" t="str">
        <f ca="1"/>
        <v>info@ane.es</v>
      </c>
      <c r="I1409" s="6" t="s">
        <v>35361</v>
      </c>
    </row>
    <row r="1410" spans="8:9" ht="15">
      <c r="H1410" t="str">
        <f ca="1"/>
        <v>info@arahuetes.es</v>
      </c>
      <c r="I1410" s="6" t="s">
        <v>35376</v>
      </c>
    </row>
    <row r="1411" spans="8:9" ht="15">
      <c r="H1411" t="str">
        <f ca="1"/>
        <v>info@arcones.es</v>
      </c>
      <c r="I1411" s="6" t="s">
        <v>35386</v>
      </c>
    </row>
    <row r="1412" spans="8:9" ht="15">
      <c r="H1412" t="str">
        <f ca="1"/>
        <v>info@arevalillodecega.es</v>
      </c>
      <c r="I1412" s="6" t="s">
        <v>35396</v>
      </c>
    </row>
    <row r="1413" spans="8:9" ht="15">
      <c r="H1413" t="str">
        <f ca="1"/>
        <v>ayuntamiento@aytoarmuna.es</v>
      </c>
      <c r="I1413" s="6" t="s">
        <v>35402</v>
      </c>
    </row>
    <row r="1414" spans="8:9" ht="15">
      <c r="H1414" t="str">
        <f ca="1"/>
        <v>ayuntamiento@ayllon.es</v>
      </c>
      <c r="I1414" s="6" t="s">
        <v>35411</v>
      </c>
    </row>
    <row r="1415" spans="8:9" ht="15">
      <c r="H1415" t="str">
        <f ca="1"/>
        <v>info@barbolla.es</v>
      </c>
      <c r="I1415" s="6" t="s">
        <v>35431</v>
      </c>
    </row>
    <row r="1416" spans="8:9" ht="15">
      <c r="H1416" t="str">
        <f ca="1"/>
        <v>info@basardilla.es</v>
      </c>
      <c r="I1416" s="6" t="s">
        <v>35437</v>
      </c>
    </row>
    <row r="1417" spans="8:9" ht="15">
      <c r="H1417" t="str">
        <f ca="1"/>
        <v>info@bercial.es</v>
      </c>
      <c r="I1417" s="6" t="s">
        <v>35463</v>
      </c>
    </row>
    <row r="1418" spans="8:9" ht="15">
      <c r="H1418" t="str">
        <f ca="1"/>
        <v>info@bercimuel.es</v>
      </c>
      <c r="I1418" s="6" t="s">
        <v>35480</v>
      </c>
    </row>
    <row r="1419" spans="8:9" ht="15">
      <c r="H1419" t="str">
        <f ca="1"/>
        <v>info@boceguillas.es</v>
      </c>
      <c r="I1419" s="6" t="s">
        <v>35522</v>
      </c>
    </row>
    <row r="1420" spans="8:9" ht="15">
      <c r="H1420" t="str">
        <f ca="1"/>
        <v>info@brieva.es</v>
      </c>
      <c r="I1420" s="6" t="s">
        <v>35528</v>
      </c>
    </row>
    <row r="1421" spans="8:9" ht="15">
      <c r="H1421" t="str">
        <f ca="1"/>
        <v>info@caballar.es</v>
      </c>
      <c r="I1421" s="6" t="s">
        <v>35534</v>
      </c>
    </row>
    <row r="1422" spans="8:9" ht="15">
      <c r="H1422" t="str">
        <f ca="1"/>
        <v>info@escobardepolendos.es</v>
      </c>
      <c r="I1422" s="6" t="s">
        <v>35540</v>
      </c>
    </row>
    <row r="1423" spans="8:9" ht="15">
      <c r="H1423" t="str">
        <f ca="1"/>
        <v>info@cabezuela.es</v>
      </c>
      <c r="I1423" s="6" t="s">
        <v>35562</v>
      </c>
    </row>
    <row r="1424" spans="8:9" ht="15">
      <c r="H1424" t="str">
        <f ca="1"/>
        <v>info@cedillodelatorre.es</v>
      </c>
      <c r="I1424" s="6" t="s">
        <v>35576</v>
      </c>
    </row>
    <row r="1425" spans="8:9" ht="15">
      <c r="H1425" t="str">
        <f ca="1"/>
        <v>info@cantalejo.es</v>
      </c>
      <c r="I1425" s="6" t="s">
        <v>35581</v>
      </c>
    </row>
    <row r="1426" spans="8:9" ht="15">
      <c r="H1426" t="str">
        <f ca="1"/>
        <v>administracion@cantimpalos.es</v>
      </c>
      <c r="I1426" s="6" t="s">
        <v>35593</v>
      </c>
    </row>
    <row r="1427" spans="8:9" ht="15">
      <c r="H1427" t="str">
        <f ca="1"/>
        <v>telecentro@carboneroelmayor.net</v>
      </c>
      <c r="I1427" s="6" t="s">
        <v>35615</v>
      </c>
    </row>
    <row r="1428" spans="8:9" ht="15">
      <c r="H1428" t="str">
        <f ca="1"/>
        <v>info@casla.es</v>
      </c>
      <c r="I1428" s="6" t="s">
        <v>35624</v>
      </c>
    </row>
    <row r="1429" spans="8:9" ht="15">
      <c r="H1429" t="str">
        <f ca="1"/>
        <v>info@castillejodemesleon.es</v>
      </c>
      <c r="I1429" s="6" t="s">
        <v>35630</v>
      </c>
    </row>
    <row r="1430" spans="8:9" ht="15">
      <c r="H1430" t="str">
        <f ca="1"/>
        <v>info@castrojimeno.es</v>
      </c>
      <c r="I1430" s="6" t="s">
        <v>35647</v>
      </c>
    </row>
    <row r="1431" spans="8:9" ht="15">
      <c r="H1431" t="str">
        <f ca="1"/>
        <v>info@castrosernadeabajo.es</v>
      </c>
      <c r="I1431" s="6" t="s">
        <v>35659</v>
      </c>
    </row>
    <row r="1432" spans="8:9" ht="15">
      <c r="H1432" t="str">
        <f ca="1"/>
        <v>info@cerezodeabajo.com</v>
      </c>
      <c r="I1432" s="6" t="s">
        <v>35683</v>
      </c>
    </row>
    <row r="1433" spans="8:9" ht="15">
      <c r="H1433" t="str">
        <f ca="1"/>
        <v>info@cerezodearriba.es</v>
      </c>
      <c r="I1433" s="6" t="s">
        <v>35694</v>
      </c>
    </row>
    <row r="1434" spans="8:9" ht="15">
      <c r="H1434" t="str">
        <f ca="1"/>
        <v>info@chane.es</v>
      </c>
      <c r="I1434" s="6" t="s">
        <v>35700</v>
      </c>
    </row>
    <row r="1435" spans="8:9" ht="15">
      <c r="H1435" t="str">
        <f ca="1"/>
        <v>info@cilleruelodesanmames.es</v>
      </c>
      <c r="I1435" s="6" t="s">
        <v>35709</v>
      </c>
    </row>
    <row r="1436" spans="8:9" ht="15">
      <c r="H1436" t="str">
        <f ca="1"/>
        <v>info@cobosdefuentiduena.es</v>
      </c>
      <c r="I1436" s="6" t="s">
        <v>35784</v>
      </c>
    </row>
    <row r="1437" spans="8:9" ht="15">
      <c r="H1437" t="str">
        <f ca="1"/>
        <v>concursoculturacoca@gmail.com</v>
      </c>
      <c r="I1437" s="6" t="s">
        <v>35789</v>
      </c>
    </row>
    <row r="1438" spans="8:9" ht="15">
      <c r="H1438" t="str">
        <f ca="1"/>
        <v>info@codorniz.es</v>
      </c>
      <c r="I1438" s="6" t="s">
        <v>35795</v>
      </c>
    </row>
    <row r="1439" spans="8:9" ht="15">
      <c r="H1439" t="str">
        <f ca="1"/>
        <v>info@colladohermoso.es</v>
      </c>
      <c r="I1439" s="6" t="s">
        <v>35811</v>
      </c>
    </row>
    <row r="1440" spans="8:9" ht="15">
      <c r="H1440" t="str">
        <f ca="1"/>
        <v>info@condadodecastilnovo.es</v>
      </c>
      <c r="I1440" s="6" t="s">
        <v>35878</v>
      </c>
    </row>
    <row r="1441" spans="8:9" ht="15">
      <c r="H1441" t="str">
        <f ca="1"/>
        <v>info@cubillo.es</v>
      </c>
      <c r="I1441" s="6" t="s">
        <v>35884</v>
      </c>
    </row>
    <row r="1442" spans="8:9" ht="15">
      <c r="H1442" t="str">
        <f ca="1"/>
        <v>aytocuellar@aytocuellar.es</v>
      </c>
      <c r="I1442" s="6" t="s">
        <v>35895</v>
      </c>
    </row>
    <row r="1443" spans="8:9" ht="15">
      <c r="H1443" t="str">
        <f ca="1"/>
        <v>info@cuevasdeprovanco.es</v>
      </c>
      <c r="I1443" s="6" t="s">
        <v>35938</v>
      </c>
    </row>
    <row r="1444" spans="8:9" ht="15">
      <c r="H1444" t="str">
        <f ca="1"/>
        <v>info@domingogarcia.es</v>
      </c>
      <c r="I1444" s="6" t="s">
        <v>35944</v>
      </c>
    </row>
    <row r="1445" spans="8:9" ht="15">
      <c r="H1445" t="str">
        <f ca="1"/>
        <v>info@encinas.es</v>
      </c>
      <c r="I1445" s="6" t="s">
        <v>35970</v>
      </c>
    </row>
    <row r="1446" spans="8:9" ht="15">
      <c r="H1446" t="str">
        <f ca="1"/>
        <v>info@loshuertos.es</v>
      </c>
      <c r="I1446" s="6" t="s">
        <v>35987</v>
      </c>
    </row>
    <row r="1447" spans="8:9" ht="15">
      <c r="H1447" t="str">
        <f ca="1"/>
        <v>info@escarabajosadecabezas.es</v>
      </c>
      <c r="I1447" s="6" t="s">
        <v>36018</v>
      </c>
    </row>
    <row r="1448" spans="8:9" ht="15">
      <c r="H1448" t="str">
        <f ca="1"/>
        <v>web@elespinar.es</v>
      </c>
      <c r="I1448" s="6" t="s">
        <v>36036</v>
      </c>
    </row>
    <row r="1449" spans="8:9" ht="15">
      <c r="H1449" t="str">
        <f ca="1"/>
        <v>info@espirdo.es</v>
      </c>
      <c r="I1449" s="6" t="s">
        <v>39377</v>
      </c>
    </row>
    <row r="1450" spans="8:9" ht="15">
      <c r="H1450" t="str">
        <f ca="1"/>
        <v>info@frumales.es</v>
      </c>
      <c r="I1450" s="6" t="s">
        <v>36094</v>
      </c>
    </row>
    <row r="1451" spans="8:9" ht="15">
      <c r="H1451" t="str">
        <f ca="1"/>
        <v>ayuntamiento@fuentepelayo.es</v>
      </c>
      <c r="I1451" s="6" t="s">
        <v>36105</v>
      </c>
    </row>
    <row r="1452" spans="8:9" ht="15">
      <c r="H1452" t="str">
        <f ca="1"/>
        <v>info@fuentesaucodefuentiduena.es</v>
      </c>
      <c r="I1452" s="6" t="s">
        <v>36122</v>
      </c>
    </row>
    <row r="1453" spans="8:9" ht="15">
      <c r="H1453" t="str">
        <f ca="1"/>
        <v>info@fuenterrebollo.es</v>
      </c>
      <c r="I1453" s="6" t="s">
        <v>36128</v>
      </c>
    </row>
    <row r="1454" spans="8:9" ht="15">
      <c r="H1454" t="str">
        <f ca="1"/>
        <v>info@fuentiduena.es</v>
      </c>
      <c r="I1454" s="6" t="s">
        <v>36145</v>
      </c>
    </row>
    <row r="1455" spans="8:9" ht="15">
      <c r="H1455" t="str">
        <f ca="1"/>
        <v>ayto@gallegos.es</v>
      </c>
      <c r="I1455" s="6" t="s">
        <v>36151</v>
      </c>
    </row>
    <row r="1456" spans="8:9" ht="15">
      <c r="H1456" t="str">
        <f ca="1"/>
        <v>info@garcillan.es</v>
      </c>
      <c r="I1456" s="6" t="s">
        <v>36157</v>
      </c>
    </row>
    <row r="1457" spans="8:9" ht="15">
      <c r="H1457" t="str">
        <f ca="1"/>
        <v>info@ayuntamientograjera.com</v>
      </c>
      <c r="I1457" s="6" t="s">
        <v>36173</v>
      </c>
    </row>
    <row r="1458" spans="8:9" ht="15">
      <c r="H1458" t="str">
        <f ca="1"/>
        <v>info@honrubiadelacuesta.es</v>
      </c>
      <c r="I1458" s="6" t="s">
        <v>36179</v>
      </c>
    </row>
    <row r="1459" spans="8:9" ht="15">
      <c r="H1459" t="str">
        <f ca="1"/>
        <v>info@hontanaresdeeresma.es</v>
      </c>
      <c r="I1459" s="6" t="s">
        <v>36185</v>
      </c>
    </row>
    <row r="1460" spans="8:9" ht="15">
      <c r="H1460" t="str">
        <f ca="1"/>
        <v>info@juarrosdevoltoya.es</v>
      </c>
      <c r="I1460" s="6" t="s">
        <v>36197</v>
      </c>
    </row>
    <row r="1461" spans="8:9" ht="15">
      <c r="H1461" t="str">
        <f ca="1"/>
        <v>info@lastrasdecuellar.es</v>
      </c>
      <c r="I1461" s="6" t="s">
        <v>36208</v>
      </c>
    </row>
    <row r="1462" spans="8:9" ht="15">
      <c r="H1462" t="str">
        <f ca="1"/>
        <v>info@lastrasdelpozo.es</v>
      </c>
      <c r="I1462" s="6" t="s">
        <v>36225</v>
      </c>
    </row>
    <row r="1463" spans="8:9" ht="15">
      <c r="H1463" t="str">
        <f ca="1"/>
        <v>administracion@lalastrilla.es</v>
      </c>
      <c r="I1463" s="6" t="s">
        <v>36245</v>
      </c>
    </row>
    <row r="1464" spans="8:9" ht="15">
      <c r="H1464" t="str">
        <f ca="1"/>
        <v>aytolalosa@gmail.com</v>
      </c>
      <c r="I1464" s="6" t="s">
        <v>36292</v>
      </c>
    </row>
    <row r="1465" spans="8:9" ht="15">
      <c r="H1465" t="str">
        <f ca="1"/>
        <v>info@marazoleja.es</v>
      </c>
      <c r="I1465" s="6" t="s">
        <v>36308</v>
      </c>
    </row>
    <row r="1466" spans="8:9" ht="15">
      <c r="H1466" t="str">
        <f ca="1"/>
        <v>info@marazuela.es</v>
      </c>
      <c r="I1466" s="6" t="s">
        <v>36367</v>
      </c>
    </row>
    <row r="1467" spans="8:9" ht="15">
      <c r="H1467" t="str">
        <f ca="1"/>
        <v>info@martinmunozdeladehesa.es</v>
      </c>
      <c r="I1467" s="6" t="s">
        <v>36373</v>
      </c>
    </row>
    <row r="1468" spans="8:9" ht="15">
      <c r="H1468" t="str">
        <f ca="1"/>
        <v>info@martinmunozdelasposadas.es</v>
      </c>
      <c r="I1468" s="6" t="s">
        <v>36414</v>
      </c>
    </row>
    <row r="1469" spans="8:9" ht="15">
      <c r="H1469" t="str">
        <f ca="1"/>
        <v>ayuntamiento@marugan.es</v>
      </c>
      <c r="I1469" s="6" t="s">
        <v>36449</v>
      </c>
    </row>
    <row r="1470" spans="8:9" ht="15">
      <c r="H1470" t="str">
        <f ca="1"/>
        <v>info@matabuena.es</v>
      </c>
      <c r="I1470" s="6" t="s">
        <v>36489</v>
      </c>
    </row>
    <row r="1471" spans="8:9" ht="15">
      <c r="H1471" t="str">
        <f ca="1"/>
        <v>info@lamatilla.es</v>
      </c>
      <c r="I1471" s="6" t="s">
        <v>36504</v>
      </c>
    </row>
    <row r="1472" spans="8:9" ht="15">
      <c r="H1472" t="str">
        <f ca="1"/>
        <v>info@membibredelahoz.es</v>
      </c>
      <c r="I1472" s="6" t="s">
        <v>36520</v>
      </c>
    </row>
    <row r="1473" spans="8:9" ht="15">
      <c r="H1473" t="str">
        <f ca="1"/>
        <v>info@ayuntamientodemiguelanez.es</v>
      </c>
      <c r="I1473" s="6" t="s">
        <v>36531</v>
      </c>
    </row>
    <row r="1474" spans="8:9" ht="15">
      <c r="H1474" t="str">
        <f ca="1"/>
        <v>info@montejodearevalo.es</v>
      </c>
      <c r="I1474" s="6" t="s">
        <v>36552</v>
      </c>
    </row>
    <row r="1475" spans="8:9" ht="15">
      <c r="H1475" t="str">
        <f ca="1"/>
        <v>info@monterrubio.es</v>
      </c>
      <c r="I1475" s="6" t="s">
        <v>36587</v>
      </c>
    </row>
    <row r="1476" spans="8:9" ht="15">
      <c r="H1476" t="str">
        <f ca="1"/>
        <v>info@moraldehornuez.es</v>
      </c>
      <c r="I1476" s="6" t="s">
        <v>36622</v>
      </c>
    </row>
    <row r="1477" spans="8:9" ht="15">
      <c r="H1477" t="str">
        <f ca="1"/>
        <v>info@munopedro.es</v>
      </c>
      <c r="I1477" s="6" t="s">
        <v>36684</v>
      </c>
    </row>
    <row r="1478" spans="8:9" ht="15">
      <c r="H1478" t="str">
        <f ca="1"/>
        <v>info@munoveros.es</v>
      </c>
      <c r="I1478" s="6" t="s">
        <v>36706</v>
      </c>
    </row>
    <row r="1479" spans="8:9" ht="15">
      <c r="H1479" t="str">
        <f ca="1"/>
        <v>info@navadelaasuncion.org</v>
      </c>
      <c r="I1479" s="6" t="s">
        <v>36712</v>
      </c>
    </row>
    <row r="1480" spans="8:9" ht="15">
      <c r="H1480" t="str">
        <f ca="1"/>
        <v>info@navafria.es</v>
      </c>
      <c r="I1480" s="6" t="s">
        <v>36740</v>
      </c>
    </row>
    <row r="1481" spans="8:9" ht="15">
      <c r="H1481" t="str">
        <f ca="1"/>
        <v>servicios-tributarios@dipsegovia.es</v>
      </c>
      <c r="I1481" s="6" t="s">
        <v>36756</v>
      </c>
    </row>
    <row r="1482" spans="8:9" ht="15">
      <c r="H1482" t="str">
        <f ca="1"/>
        <v>info@navaresdeenmedio.es</v>
      </c>
      <c r="I1482" s="6" t="s">
        <v>36762</v>
      </c>
    </row>
    <row r="1483" spans="8:9" ht="15">
      <c r="H1483" t="str">
        <f ca="1"/>
        <v>info@navasdeoro.es</v>
      </c>
      <c r="I1483" s="6" t="s">
        <v>36770</v>
      </c>
    </row>
    <row r="1484" spans="8:9" ht="15">
      <c r="H1484" t="str">
        <f ca="1"/>
        <v>ayuntamiento@navasderiofrio.es</v>
      </c>
      <c r="I1484" s="6" t="s">
        <v>36811</v>
      </c>
    </row>
    <row r="1485" spans="8:9" ht="15">
      <c r="H1485" t="str">
        <f ca="1"/>
        <v>ayto@navasdesanantonio.es</v>
      </c>
      <c r="I1485" s="6" t="s">
        <v>36830</v>
      </c>
    </row>
    <row r="1486" spans="8:9" ht="15">
      <c r="H1486" t="str">
        <f ca="1"/>
        <v>info@olombrada.es</v>
      </c>
      <c r="I1486" s="6" t="s">
        <v>36836</v>
      </c>
    </row>
    <row r="1487" spans="8:9" ht="15">
      <c r="H1487" t="str">
        <f ca="1"/>
        <v>info@orejana.es</v>
      </c>
      <c r="I1487" s="6" t="s">
        <v>36863</v>
      </c>
    </row>
    <row r="1488" spans="8:9" ht="15">
      <c r="H1488" t="str">
        <f ca="1"/>
        <v>ayuntamiento@oterodeherreros.es</v>
      </c>
      <c r="I1488" s="6" t="s">
        <v>36875</v>
      </c>
    </row>
    <row r="1489" spans="8:9" ht="15">
      <c r="H1489" t="str">
        <f ca="1"/>
        <v>info@pajarejos.es</v>
      </c>
      <c r="I1489" s="6" t="s">
        <v>36900</v>
      </c>
    </row>
    <row r="1490" spans="8:9" ht="15">
      <c r="H1490" t="str">
        <f ca="1"/>
        <v>info@palazuelosdeeresma.es</v>
      </c>
      <c r="I1490" s="6" t="s">
        <v>36920</v>
      </c>
    </row>
    <row r="1491" spans="8:9" ht="15">
      <c r="H1491" t="str">
        <f ca="1"/>
        <v>info@pinarejos.es</v>
      </c>
      <c r="I1491" s="6" t="s">
        <v>36929</v>
      </c>
    </row>
    <row r="1492" spans="8:9" ht="15">
      <c r="H1492" t="str">
        <f ca="1"/>
        <v>info@rapariegos.es</v>
      </c>
      <c r="I1492" s="6" t="s">
        <v>36955</v>
      </c>
    </row>
    <row r="1493" spans="8:9" ht="15">
      <c r="H1493" t="str">
        <f ca="1"/>
        <v>registro@lagranja-valsain.com</v>
      </c>
      <c r="I1493" s="6" t="s">
        <v>36971</v>
      </c>
    </row>
    <row r="1494" spans="8:9" ht="15">
      <c r="H1494" t="str">
        <f ca="1"/>
        <v>info@rebollo.es</v>
      </c>
      <c r="I1494" s="6" t="s">
        <v>36994</v>
      </c>
    </row>
    <row r="1495" spans="8:9" ht="15">
      <c r="H1495" t="str">
        <f ca="1"/>
        <v>ayto@remondo.es</v>
      </c>
      <c r="I1495" s="6" t="s">
        <v>37010</v>
      </c>
    </row>
    <row r="1496" spans="8:9" ht="15">
      <c r="H1496" t="str">
        <f ca="1"/>
        <v>ayuntamiento@riaza.es</v>
      </c>
      <c r="I1496" s="6" t="s">
        <v>37020</v>
      </c>
    </row>
    <row r="1497" spans="8:9" ht="15">
      <c r="H1497" t="str">
        <f ca="1"/>
        <v>info@ribota.es</v>
      </c>
      <c r="I1497" s="6" t="s">
        <v>37026</v>
      </c>
    </row>
    <row r="1498" spans="8:9" ht="15">
      <c r="H1498" t="str">
        <f ca="1"/>
        <v>info@riofrioderiaza.es</v>
      </c>
      <c r="I1498" s="6" t="s">
        <v>37072</v>
      </c>
    </row>
    <row r="1499" spans="8:9" ht="15">
      <c r="H1499" t="str">
        <f ca="1"/>
        <v>info@rodadeeresma.es</v>
      </c>
      <c r="I1499" s="6" t="s">
        <v>37098</v>
      </c>
    </row>
    <row r="1500" spans="8:9" ht="15">
      <c r="H1500" t="str">
        <f ca="1"/>
        <v>info@sacramenia.es</v>
      </c>
      <c r="I1500" s="6" t="s">
        <v>37104</v>
      </c>
    </row>
    <row r="1501" spans="8:9" ht="15">
      <c r="H1501" t="str">
        <f ca="1"/>
        <v>info@sancristobaldelavega.es</v>
      </c>
      <c r="I1501" s="6" t="s">
        <v>37110</v>
      </c>
    </row>
    <row r="1502" spans="8:9" ht="15">
      <c r="H1502" t="str">
        <f ca="1"/>
        <v>ayto@aytosancristobal.com</v>
      </c>
      <c r="I1502" s="6" t="s">
        <v>37140</v>
      </c>
    </row>
    <row r="1503" spans="8:9" ht="15">
      <c r="H1503" t="str">
        <f ca="1"/>
        <v>info@sanmigueldebernuy.es</v>
      </c>
      <c r="I1503" s="6" t="s">
        <v>37146</v>
      </c>
    </row>
    <row r="1504" spans="8:9" ht="15">
      <c r="H1504" t="str">
        <f ca="1"/>
        <v>info@sanpedrodegaillos.com</v>
      </c>
      <c r="I1504" s="6" t="s">
        <v>37155</v>
      </c>
    </row>
    <row r="1505" spans="8:9" ht="15">
      <c r="H1505" t="str">
        <f ca="1"/>
        <v>info@sangarcia.es</v>
      </c>
      <c r="I1505" s="6" t="s">
        <v>37165</v>
      </c>
    </row>
    <row r="1506" spans="8:9" ht="15">
      <c r="H1506" t="str">
        <f ca="1"/>
        <v>oficina@santamariadenieva.es</v>
      </c>
      <c r="I1506" s="6" t="s">
        <v>37171</v>
      </c>
    </row>
    <row r="1507" spans="8:9" ht="15">
      <c r="H1507" t="str">
        <f ca="1"/>
        <v>info@santamartadelcerro.es</v>
      </c>
      <c r="I1507" s="6" t="s">
        <v>37182</v>
      </c>
    </row>
    <row r="1508" spans="8:9" ht="15">
      <c r="H1508" t="str">
        <f ca="1"/>
        <v>info@santiustedepedraza.es</v>
      </c>
      <c r="I1508" s="6" t="s">
        <v>37192</v>
      </c>
    </row>
    <row r="1509" spans="8:9" ht="15">
      <c r="H1509" t="str">
        <f ca="1"/>
        <v>info@santiustedesanjuanbautista.es</v>
      </c>
      <c r="I1509" s="6" t="s">
        <v>37198</v>
      </c>
    </row>
    <row r="1510" spans="8:9" ht="15">
      <c r="H1510" t="str">
        <f ca="1"/>
        <v>info@sauquillodecabezas.es</v>
      </c>
      <c r="I1510" s="6" t="s">
        <v>37209</v>
      </c>
    </row>
    <row r="1511" spans="8:9" ht="15">
      <c r="H1511" t="str">
        <f ca="1"/>
        <v>quicklink@1.0.1</v>
      </c>
      <c r="I1511" s="6" t="s">
        <v>37215</v>
      </c>
    </row>
    <row r="1512" spans="8:9" ht="15">
      <c r="H1512" t="str">
        <f ca="1"/>
        <v>info@sepulveda.es</v>
      </c>
      <c r="I1512" s="6" t="s">
        <v>37254</v>
      </c>
    </row>
    <row r="1513" spans="8:9" ht="15">
      <c r="H1513" t="str">
        <f ca="1"/>
        <v>info@tabaneralaluenga.es</v>
      </c>
      <c r="I1513" s="6" t="s">
        <v>37260</v>
      </c>
    </row>
    <row r="1514" spans="8:9" ht="15">
      <c r="H1514" t="str">
        <f ca="1"/>
        <v>info@tolocirio.es</v>
      </c>
      <c r="I1514" s="6" t="s">
        <v>37271</v>
      </c>
    </row>
    <row r="1515" spans="8:9" ht="15">
      <c r="H1515" t="str">
        <f ca="1"/>
        <v>info@torrecilladelpinar.es</v>
      </c>
      <c r="I1515" s="6" t="s">
        <v>37287</v>
      </c>
    </row>
    <row r="1516" spans="8:9" ht="15">
      <c r="H1516" t="str">
        <f ca="1"/>
        <v>info@torreiglesias.es</v>
      </c>
      <c r="I1516" s="6" t="s">
        <v>37308</v>
      </c>
    </row>
    <row r="1517" spans="8:9" ht="15">
      <c r="H1517" t="str">
        <f ca="1"/>
        <v>info@turegano.es</v>
      </c>
      <c r="I1517" s="6" t="s">
        <v>37353</v>
      </c>
    </row>
    <row r="1518" spans="8:9" ht="15">
      <c r="H1518" t="str">
        <f ca="1"/>
        <v>info@uruenas.es</v>
      </c>
      <c r="I1518" s="6" t="s">
        <v>37372</v>
      </c>
    </row>
    <row r="1519" spans="8:9" ht="15">
      <c r="H1519" t="str">
        <f ca="1"/>
        <v>info@valdevacasdemontejo.es</v>
      </c>
      <c r="I1519" s="6" t="s">
        <v>37378</v>
      </c>
    </row>
    <row r="1520" spans="8:9" ht="15">
      <c r="H1520" t="str">
        <f ca="1"/>
        <v>info@vallelado.es</v>
      </c>
      <c r="I1520" s="6" t="s">
        <v>37384</v>
      </c>
    </row>
    <row r="1521" spans="8:9" ht="15">
      <c r="H1521" t="str">
        <f ca="1"/>
        <v>info@valseca.es</v>
      </c>
      <c r="I1521" s="6" t="s">
        <v>37402</v>
      </c>
    </row>
    <row r="1522" spans="8:9" ht="15">
      <c r="H1522" t="str">
        <f ca="1"/>
        <v>info@valtiendas.es</v>
      </c>
      <c r="I1522" s="6" t="s">
        <v>37408</v>
      </c>
    </row>
    <row r="1523" spans="8:9" ht="15">
      <c r="H1523" t="str">
        <f ca="1"/>
        <v>info@valverdedelmajano.com</v>
      </c>
      <c r="I1523" s="6" t="s">
        <v>37454</v>
      </c>
    </row>
    <row r="1524" spans="8:9" ht="15">
      <c r="H1524" t="str">
        <f ca="1"/>
        <v>info@veganzones.es</v>
      </c>
      <c r="I1524" s="6" t="s">
        <v>37469</v>
      </c>
    </row>
    <row r="1525" spans="8:9" ht="15">
      <c r="H1525" t="str">
        <f ca="1"/>
        <v>ayto@vegasdematute.es</v>
      </c>
      <c r="I1525" s="6" t="s">
        <v>37485</v>
      </c>
    </row>
    <row r="1526" spans="8:9" ht="15">
      <c r="H1526" t="str">
        <f ca="1"/>
        <v>info@villaverdedeiscar.es</v>
      </c>
      <c r="I1526" s="6" t="s">
        <v>37504</v>
      </c>
    </row>
    <row r="1527" spans="8:9" ht="15">
      <c r="H1527" t="str">
        <f ca="1"/>
        <v>info@villaverdedemontejo.es</v>
      </c>
      <c r="I1527" s="6" t="s">
        <v>37529</v>
      </c>
    </row>
    <row r="1528" spans="8:9" ht="15">
      <c r="H1528" t="str">
        <f ca="1"/>
        <v>info@yanguasdeeresma.es</v>
      </c>
      <c r="I1528" s="6" t="s">
        <v>37543</v>
      </c>
    </row>
    <row r="1529" spans="8:9" ht="15">
      <c r="H1529" t="str">
        <f ca="1"/>
        <v>info@zarzueladelmonte.es</v>
      </c>
      <c r="I1529" s="6" t="s">
        <v>37561</v>
      </c>
    </row>
    <row r="1530" spans="8:9" ht="15">
      <c r="H1530" t="str">
        <f ca="1"/>
        <v>info@zarzueladelpinar.es</v>
      </c>
      <c r="I1530" s="6" t="s">
        <v>37567</v>
      </c>
    </row>
    <row r="1531" spans="8:9" ht="15">
      <c r="H1531" t="str">
        <f ca="1"/>
        <v>informacion@agreda.es</v>
      </c>
      <c r="I1531" s="6" t="s">
        <v>37573</v>
      </c>
    </row>
    <row r="1532" spans="8:9" ht="15">
      <c r="H1532" t="str">
        <f ca="1"/>
        <v>ayuntamiento@almarza.es</v>
      </c>
      <c r="I1532" s="6" t="s">
        <v>37579</v>
      </c>
    </row>
    <row r="1533" spans="8:9" ht="15">
      <c r="H1533" t="str">
        <f ca="1"/>
        <v>contacto@almazan.es</v>
      </c>
      <c r="I1533" s="6" t="s">
        <v>37605</v>
      </c>
    </row>
    <row r="1534" spans="8:9" ht="15">
      <c r="H1534" t="str">
        <f ca="1"/>
        <v>almazul@dipsoria.es</v>
      </c>
      <c r="I1534" s="6" t="s">
        <v>37610</v>
      </c>
    </row>
    <row r="1535" spans="8:9" ht="15">
      <c r="H1535" t="str">
        <f ca="1"/>
        <v>ayuntamiento@arcosdejalon.es</v>
      </c>
      <c r="I1535" s="6" t="s">
        <v>37616</v>
      </c>
    </row>
    <row r="1536" spans="8:9" ht="15">
      <c r="H1536" t="str">
        <f ca="1"/>
        <v>info@berlangadeduero.es</v>
      </c>
      <c r="I1536" s="6" t="s">
        <v>37626</v>
      </c>
    </row>
    <row r="1537" spans="8:9" ht="15">
      <c r="H1537" t="str">
        <f ca="1"/>
        <v>ayuntamiento@borobia.es</v>
      </c>
      <c r="I1537" s="6" t="s">
        <v>37632</v>
      </c>
    </row>
    <row r="1538" spans="8:9" ht="15">
      <c r="H1538" t="str">
        <f ca="1"/>
        <v>arquitectura@burgosma.es</v>
      </c>
      <c r="I1538" s="6" t="s">
        <v>37646</v>
      </c>
    </row>
    <row r="1539" spans="8:9" ht="15">
      <c r="H1539" t="str">
        <f ca="1"/>
        <v>azor@dipsoria.es</v>
      </c>
      <c r="I1539" s="6" t="s">
        <v>37678</v>
      </c>
    </row>
    <row r="1540" spans="8:9" ht="15">
      <c r="H1540" t="str">
        <f ca="1"/>
        <v>ayuntamiento@covaleda.es</v>
      </c>
      <c r="I1540" s="6" t="s">
        <v>37684</v>
      </c>
    </row>
    <row r="1541" spans="8:9" ht="15">
      <c r="H1541" t="str">
        <f ca="1"/>
        <v>ayto@cuevadeagreda.es</v>
      </c>
      <c r="I1541" s="6" t="s">
        <v>37700</v>
      </c>
    </row>
    <row r="1542" spans="8:9" ht="15">
      <c r="H1542" t="str">
        <f ca="1"/>
        <v>duruelo@duruelodelasierra.es</v>
      </c>
      <c r="I1542" s="6" t="s">
        <v>37706</v>
      </c>
    </row>
    <row r="1543" spans="8:9" ht="15">
      <c r="H1543" t="str">
        <f ca="1"/>
        <v>administracion@garray.es</v>
      </c>
      <c r="I1543" s="6" t="s">
        <v>37712</v>
      </c>
    </row>
    <row r="1544" spans="8:9" ht="15">
      <c r="H1544" t="str">
        <f ca="1"/>
        <v>ayuntamiento@golmayo.es</v>
      </c>
      <c r="I1544" s="6" t="s">
        <v>37744</v>
      </c>
    </row>
    <row r="1545" spans="8:9" ht="15">
      <c r="H1545" t="str">
        <f ca="1"/>
        <v>ayto@molinosdeduero.es</v>
      </c>
      <c r="I1545" s="6" t="s">
        <v>37754</v>
      </c>
    </row>
    <row r="1546" spans="8:9" ht="15">
      <c r="H1546" t="str">
        <f ca="1"/>
        <v>secretaria@navaleno.es</v>
      </c>
      <c r="I1546" s="6" t="s">
        <v>37781</v>
      </c>
    </row>
    <row r="1547" spans="8:9" ht="15">
      <c r="H1547" t="str">
        <f ca="1"/>
        <v>presidencia@dipsoria.es</v>
      </c>
      <c r="I1547" s="6" t="s">
        <v>37792</v>
      </c>
    </row>
    <row r="1548" spans="8:9" ht="15">
      <c r="H1548" t="str">
        <f ca="1"/>
        <v>registro@olvega.es</v>
      </c>
      <c r="I1548" s="6" t="s">
        <v>37803</v>
      </c>
    </row>
    <row r="1549" spans="8:9" ht="15">
      <c r="H1549" t="str">
        <f ca="1"/>
        <v>oncala@dipsoria.es</v>
      </c>
      <c r="I1549" s="6" t="s">
        <v>37843</v>
      </c>
    </row>
    <row r="1550" spans="8:9" ht="15">
      <c r="H1550" t="str">
        <f ca="1"/>
        <v>recuerda@dipsoria.es</v>
      </c>
      <c r="I1550" s="6" t="s">
        <v>37849</v>
      </c>
    </row>
    <row r="1551" spans="8:9" ht="15">
      <c r="H1551" t="str">
        <f ca="1"/>
        <v>deportes@ayto-soria.org</v>
      </c>
      <c r="I1551" s="6" t="s">
        <v>37860</v>
      </c>
    </row>
    <row r="1552" spans="8:9" ht="15">
      <c r="H1552" t="str">
        <f ca="1"/>
        <v>ayuntamiento@sanestebandegormaz.org</v>
      </c>
      <c r="I1552" s="6" t="s">
        <v>37879</v>
      </c>
    </row>
    <row r="1553" spans="8:9" ht="15">
      <c r="H1553" t="str">
        <f ca="1"/>
        <v>ayuntamiento@sanleonardodeyague.es</v>
      </c>
      <c r="I1553" s="6" t="s">
        <v>37904</v>
      </c>
    </row>
    <row r="1554" spans="8:9" ht="15">
      <c r="H1554" t="str">
        <f ca="1"/>
        <v>suellacabras@dipsoria.es</v>
      </c>
      <c r="I1554" s="6" t="s">
        <v>37950</v>
      </c>
    </row>
    <row r="1555" spans="8:9" ht="15">
      <c r="H1555" t="str">
        <f ca="1"/>
        <v>ayuntamiento@tardelcuende.es</v>
      </c>
      <c r="I1555" s="6" t="s">
        <v>38007</v>
      </c>
    </row>
    <row r="1556" spans="8:9" ht="15">
      <c r="H1556" t="str">
        <f ca="1"/>
        <v>villaciervos@dipsoria.es</v>
      </c>
      <c r="I1556" s="6" t="s">
        <v>38021</v>
      </c>
    </row>
    <row r="1557" spans="8:9" ht="15">
      <c r="H1557" t="str">
        <f ca="1"/>
        <v>administracion@elvillar.net</v>
      </c>
      <c r="I1557" s="6" t="s">
        <v>38067</v>
      </c>
    </row>
    <row r="1558" spans="8:9" ht="15">
      <c r="H1558" t="str">
        <f ca="1"/>
        <v>ayuntamiento@vinuesa.es</v>
      </c>
      <c r="I1558" s="6" t="s">
        <v>38082</v>
      </c>
    </row>
    <row r="1559" spans="8:9" ht="15">
      <c r="H1559" t="str">
        <f ca="1"/>
        <v>ayuntamiento@adalia.gob.es</v>
      </c>
      <c r="I1559" s="6" t="s">
        <v>38100</v>
      </c>
    </row>
    <row r="1560" spans="8:9" ht="15">
      <c r="H1560" t="str">
        <f ca="1"/>
        <v>ayuntamiento@aguasal.gob.es</v>
      </c>
      <c r="I1560" s="6" t="s">
        <v>38105</v>
      </c>
    </row>
    <row r="1561" spans="8:9" ht="15">
      <c r="H1561" t="str">
        <f ca="1"/>
        <v>ayuntamiento@alaejos.gob.es</v>
      </c>
      <c r="I1561" s="6" t="s">
        <v>38111</v>
      </c>
    </row>
    <row r="1562" spans="8:9" ht="15">
      <c r="H1562" t="str">
        <f ca="1"/>
        <v>ayuntamiento@alcazaren.gob.es</v>
      </c>
      <c r="I1562" s="6" t="s">
        <v>38226</v>
      </c>
    </row>
    <row r="1563" spans="8:9" ht="15">
      <c r="H1563" t="str">
        <f ca="1"/>
        <v>ayuntamiento@aldeadesanmiguel.gob.es</v>
      </c>
      <c r="I1563" s="6" t="s">
        <v>38237</v>
      </c>
    </row>
    <row r="1564" spans="8:9" ht="15">
      <c r="H1564" t="str">
        <f ca="1"/>
        <v>ayuntamiento@aldeamayordesanmartin.gob.es</v>
      </c>
      <c r="I1564" s="6" t="s">
        <v>38319</v>
      </c>
    </row>
    <row r="1565" spans="8:9" ht="15">
      <c r="H1565" t="str">
        <f ca="1"/>
        <v>ayuntamiento@almenaradeadaja.gob.es</v>
      </c>
      <c r="I1565" s="6" t="s">
        <v>38340</v>
      </c>
    </row>
    <row r="1566" spans="8:9" ht="15">
      <c r="H1566" t="str">
        <f ca="1"/>
        <v>ayuntamiento@amusquillo.gob.es</v>
      </c>
      <c r="I1566" s="6" t="s">
        <v>38417</v>
      </c>
    </row>
    <row r="1567" spans="8:9" ht="15">
      <c r="H1567" t="str">
        <f ca="1"/>
        <v>oac@aytoarroyo.es</v>
      </c>
      <c r="I1567" s="6" t="s">
        <v>38517</v>
      </c>
    </row>
    <row r="1568" spans="8:9" ht="15">
      <c r="H1568" t="str">
        <f ca="1"/>
        <v>ayuntamiento@bahabon.gob.es</v>
      </c>
      <c r="I1568" s="6" t="s">
        <v>38523</v>
      </c>
    </row>
    <row r="1569" spans="8:9" ht="15">
      <c r="H1569" t="str">
        <f ca="1"/>
        <v>ayuntamiento@barcialdelaloma.gob.es</v>
      </c>
      <c r="I1569" s="6" t="s">
        <v>38590</v>
      </c>
    </row>
    <row r="1570" spans="8:9" ht="15">
      <c r="H1570" t="str">
        <f ca="1"/>
        <v>ayuntamiento@barruelodelvalle.gob.es</v>
      </c>
      <c r="I1570" s="6" t="s">
        <v>38601</v>
      </c>
    </row>
    <row r="1571" spans="8:9" ht="15">
      <c r="H1571" t="str">
        <f ca="1"/>
        <v>ayuntamiento@becilladevalderaduey.gob.es</v>
      </c>
      <c r="I1571" s="6" t="s">
        <v>38719</v>
      </c>
    </row>
    <row r="1572" spans="8:9" ht="15">
      <c r="H1572" t="str">
        <f ca="1"/>
        <v>ayuntamiento@bercero.gob.es</v>
      </c>
      <c r="I1572" s="6" t="s">
        <v>38736</v>
      </c>
    </row>
    <row r="1573" spans="8:9" ht="15">
      <c r="H1573" t="str">
        <f ca="1"/>
        <v>ayuntamiento@berceruelo.gob.es</v>
      </c>
      <c r="I1573" s="6" t="s">
        <v>38742</v>
      </c>
    </row>
    <row r="1574" spans="8:9" ht="15">
      <c r="H1574" t="str">
        <f ca="1"/>
        <v>ayuntamiento@berrueces.gob.es</v>
      </c>
      <c r="I1574" s="6" t="s">
        <v>38748</v>
      </c>
    </row>
    <row r="1575" spans="8:9" ht="15">
      <c r="H1575" t="str">
        <f ca="1"/>
        <v>ayuntamiento@bobadilladelcampo.gob.es</v>
      </c>
      <c r="I1575" s="6" t="s">
        <v>38783</v>
      </c>
    </row>
    <row r="1576" spans="8:9" ht="15">
      <c r="H1576" t="str">
        <f ca="1"/>
        <v>ayuntamiento@bocosdeduero.gob.es</v>
      </c>
      <c r="I1576" s="6" t="s">
        <v>38789</v>
      </c>
    </row>
    <row r="1577" spans="8:9" ht="15">
      <c r="H1577" t="str">
        <f ca="1"/>
        <v>ayuntamiento@boecillo.es</v>
      </c>
      <c r="I1577" s="6" t="s">
        <v>38815</v>
      </c>
    </row>
    <row r="1578" spans="8:9" ht="15">
      <c r="H1578" t="str">
        <f ca="1"/>
        <v>ayuntamiento@bolanosdecampos.gob.es</v>
      </c>
      <c r="I1578" s="6" t="s">
        <v>38881</v>
      </c>
    </row>
    <row r="1579" spans="8:9" ht="15">
      <c r="H1579" t="str">
        <f ca="1"/>
        <v>ayuntamiento@brahojosdemedina.gob.es</v>
      </c>
      <c r="I1579" s="6" t="s">
        <v>38892</v>
      </c>
    </row>
    <row r="1580" spans="8:9" ht="15">
      <c r="H1580" t="str">
        <f ca="1"/>
        <v>ayuntamiento@cabrerosdelmonte.gob.es</v>
      </c>
      <c r="I1580" s="6" t="s">
        <v>38902</v>
      </c>
    </row>
    <row r="1581" spans="8:9" ht="15">
      <c r="H1581" t="str">
        <f ca="1"/>
        <v>ayuntamiento@camporredondo.gob.es</v>
      </c>
      <c r="I1581" s="6" t="s">
        <v>38908</v>
      </c>
    </row>
    <row r="1582" spans="8:9" ht="15">
      <c r="H1582" t="str">
        <f ca="1"/>
        <v>ayuntamiento@canalejasdepenafiel.gob.es</v>
      </c>
      <c r="I1582" s="6" t="s">
        <v>38921</v>
      </c>
    </row>
    <row r="1583" spans="8:9" ht="15">
      <c r="H1583" t="str">
        <f ca="1"/>
        <v>ayuntamiento@canillasdeesgueva.gob.es</v>
      </c>
      <c r="I1583" s="6" t="s">
        <v>38927</v>
      </c>
    </row>
    <row r="1584" spans="8:9" ht="15">
      <c r="H1584" t="str">
        <f ca="1"/>
        <v>ayuntamiento@casasoladearion.gob.es</v>
      </c>
      <c r="I1584" s="6" t="s">
        <v>38941</v>
      </c>
    </row>
    <row r="1585" spans="8:9" ht="15">
      <c r="H1585" t="str">
        <f ca="1"/>
        <v>ayuntamiento@castrejondetrabancos.gob.es</v>
      </c>
      <c r="I1585" s="6" t="s">
        <v>38955</v>
      </c>
    </row>
    <row r="1586" spans="8:9" ht="15">
      <c r="H1586" t="str">
        <f ca="1"/>
        <v>ayuntamiento@castrillodeduero.gob.es</v>
      </c>
      <c r="I1586" s="6" t="s">
        <v>38975</v>
      </c>
    </row>
    <row r="1587" spans="8:9" ht="15">
      <c r="H1587" t="str">
        <f ca="1"/>
        <v>ayuntamiento@castrillotejeriego.gob.es</v>
      </c>
      <c r="I1587" s="6" t="s">
        <v>39011</v>
      </c>
    </row>
    <row r="1588" spans="8:9" ht="15">
      <c r="H1588" t="str">
        <f ca="1"/>
        <v>ayuntamiento@castrobol.gob.es</v>
      </c>
      <c r="I1588" s="6" t="s">
        <v>39026</v>
      </c>
    </row>
    <row r="1589" spans="8:9" ht="15">
      <c r="H1589" t="str">
        <f ca="1"/>
        <v>ayuntamiento@castrodeza.gob.es</v>
      </c>
      <c r="I1589" s="6" t="s">
        <v>39041</v>
      </c>
    </row>
    <row r="1590" spans="8:9" ht="15">
      <c r="H1590" t="str">
        <f ca="1"/>
        <v>ayuntamiento@castromonte.gob.es</v>
      </c>
      <c r="I1590" s="6" t="s">
        <v>39047</v>
      </c>
    </row>
    <row r="1591" spans="8:9" ht="15">
      <c r="H1591" t="str">
        <f ca="1"/>
        <v>ayuntamiento@castronuevodeesgueva.gob.es</v>
      </c>
      <c r="I1591" s="6" t="s">
        <v>39053</v>
      </c>
    </row>
    <row r="1592" spans="8:9" ht="15">
      <c r="H1592" t="str">
        <f ca="1"/>
        <v>turismocastronuno@hotmail.com</v>
      </c>
      <c r="I1592" s="6" t="s">
        <v>39105</v>
      </c>
    </row>
    <row r="1593" spans="8:9" ht="15">
      <c r="H1593" t="str">
        <f ca="1"/>
        <v>ayuntamiento@castroverdedecerrato.gob.es</v>
      </c>
      <c r="I1593" s="6" t="s">
        <v>39115</v>
      </c>
    </row>
    <row r="1594" spans="8:9" ht="15">
      <c r="H1594" t="str">
        <f ca="1"/>
        <v>ayuntamiento@ceinosdecampos.gob.es</v>
      </c>
      <c r="I1594" s="6" t="s">
        <v>39163</v>
      </c>
    </row>
    <row r="1595" spans="8:9" ht="15">
      <c r="H1595" t="str">
        <f ca="1"/>
        <v>ayuntamiento@cervillegodelacruz.gob.es</v>
      </c>
      <c r="I1595" s="6" t="s">
        <v>39174</v>
      </c>
    </row>
    <row r="1596" spans="8:9" ht="15">
      <c r="H1596" t="str">
        <f ca="1"/>
        <v>ayuntamiento@cigales.gob.es</v>
      </c>
      <c r="I1596" s="6" t="s">
        <v>39226</v>
      </c>
    </row>
    <row r="1597" spans="8:9" ht="15">
      <c r="H1597" t="str">
        <f ca="1"/>
        <v>ayuntamiento@cigunuela.gob.es</v>
      </c>
      <c r="I1597" s="6" t="s">
        <v>39266</v>
      </c>
    </row>
    <row r="1598" spans="8:9" ht="15">
      <c r="H1598" t="str">
        <f ca="1"/>
        <v>ayuntamiento@lacisterniga.es</v>
      </c>
      <c r="I1598" s="6" t="s">
        <v>39282</v>
      </c>
    </row>
    <row r="1599" spans="8:9" ht="15">
      <c r="H1599" t="str">
        <f ca="1"/>
        <v>ayuntamiento@cogecesdeiscar.gob.es</v>
      </c>
      <c r="I1599" s="6" t="s">
        <v>39288</v>
      </c>
    </row>
    <row r="1600" spans="8:9" ht="15">
      <c r="H1600" t="str">
        <f ca="1"/>
        <v>info@cogecesdelmonte.es</v>
      </c>
      <c r="I1600" s="6" t="s">
        <v>39300</v>
      </c>
    </row>
    <row r="1601" spans="8:9" ht="15">
      <c r="H1601" t="str">
        <f ca="1"/>
        <v>ayuntamiento@corcos.gob.es</v>
      </c>
      <c r="I1601" s="6" t="s">
        <v>39306</v>
      </c>
    </row>
    <row r="1602" spans="8:9" ht="15">
      <c r="H1602" t="str">
        <f ca="1"/>
        <v>ayuntamiento@corralesdeduero.gob.es</v>
      </c>
      <c r="I1602" s="6" t="s">
        <v>39312</v>
      </c>
    </row>
    <row r="1603" spans="8:9" ht="15">
      <c r="H1603" t="str">
        <f ca="1"/>
        <v>ayuntamiento@cubillasdesantamarta.gob.es</v>
      </c>
      <c r="I1603" s="6" t="s">
        <v>39322</v>
      </c>
    </row>
    <row r="1604" spans="8:9" ht="15">
      <c r="H1604" t="str">
        <f ca="1"/>
        <v>ayuntamiento@curieldeduero.gob.es</v>
      </c>
      <c r="I1604" s="6" t="s">
        <v>39333</v>
      </c>
    </row>
    <row r="1605" spans="8:9" ht="15">
      <c r="H1605" t="str">
        <f ca="1"/>
        <v>ayuntamiento@fombellida.gob.es</v>
      </c>
      <c r="I1605" s="6" t="s">
        <v>39339</v>
      </c>
    </row>
    <row r="1606" spans="8:9" ht="15">
      <c r="H1606" t="str">
        <f ca="1"/>
        <v>ayuntamiento@fompedraza.gob.es</v>
      </c>
      <c r="I1606" s="6" t="s">
        <v>39353</v>
      </c>
    </row>
    <row r="1607" spans="8:9">
      <c r="H1607" t="str">
        <f ca="1"/>
        <v>ayuntamiento@fuensaldana.gob.es</v>
      </c>
    </row>
    <row r="1608" spans="8:9">
      <c r="H1608" t="str">
        <f ca="1"/>
        <v>ayuntamiento@fuenteelsol.gob.es</v>
      </c>
    </row>
    <row r="1609" spans="8:9">
      <c r="H1609" t="str">
        <f ca="1"/>
        <v>ayuntamiento@fuenteolmedo.gob.es</v>
      </c>
    </row>
    <row r="1610" spans="8:9">
      <c r="H1610" t="str">
        <f ca="1"/>
        <v>ayuntamiento@gatondecampos.gob.es</v>
      </c>
    </row>
    <row r="1611" spans="8:9">
      <c r="H1611" t="str">
        <f ca="1"/>
        <v>ayuntamiento@geria.gob.es</v>
      </c>
    </row>
    <row r="1612" spans="8:9">
      <c r="H1612" t="str">
        <f ca="1"/>
        <v>ayuntamiento@herrindecampos.gob.es</v>
      </c>
    </row>
    <row r="1613" spans="8:9">
      <c r="H1613" t="str">
        <f ca="1"/>
        <v>ayuntamiento@hornillosdeeresma.gob.es</v>
      </c>
    </row>
    <row r="1614" spans="8:9">
      <c r="H1614" t="str">
        <f ca="1"/>
        <v>ayuntamiento@villadeiscar.es</v>
      </c>
    </row>
    <row r="1615" spans="8:9">
      <c r="H1615" t="str">
        <f ca="1"/>
        <v>ayuntamiento@langayo.gob.es</v>
      </c>
    </row>
    <row r="1616" spans="8:9">
      <c r="H1616" t="str">
        <f ca="1"/>
        <v>ayuntamiento@lomoviejo.gob.es</v>
      </c>
    </row>
    <row r="1617" spans="8:8">
      <c r="H1617" t="str">
        <f ca="1"/>
        <v>ayuntamiento@manzanillo.gob.es</v>
      </c>
    </row>
    <row r="1618" spans="8:8">
      <c r="H1618" t="str">
        <f ca="1"/>
        <v>ayuntamiento@matapozuelos.gob.es</v>
      </c>
    </row>
    <row r="1619" spans="8:8">
      <c r="H1619" t="str">
        <f ca="1"/>
        <v>aytomayorga@aytomayorga.org</v>
      </c>
    </row>
    <row r="1620" spans="8:8">
      <c r="H1620" t="str">
        <f ca="1"/>
        <v>ayuntamiento@megeces.gob.es</v>
      </c>
    </row>
    <row r="1621" spans="8:8">
      <c r="H1621" t="str">
        <f ca="1"/>
        <v>ayuntamiento@melgardeabajo.gob.es</v>
      </c>
    </row>
    <row r="1622" spans="8:8">
      <c r="H1622" t="str">
        <f ca="1"/>
        <v>ayuntamiento@melgardearriba.gob.es</v>
      </c>
    </row>
    <row r="1623" spans="8:8">
      <c r="H1623" t="str">
        <f ca="1"/>
        <v>ayuntamiento@mojados.gob.es</v>
      </c>
    </row>
    <row r="1624" spans="8:8">
      <c r="H1624" t="str">
        <f ca="1"/>
        <v>ayuntamiento@monasteriodevega.gob.es</v>
      </c>
    </row>
    <row r="1625" spans="8:8">
      <c r="H1625" t="str">
        <f ca="1"/>
        <v>ayuntamiento@montealegredecampos.gob.es</v>
      </c>
    </row>
    <row r="1626" spans="8:8">
      <c r="H1626" t="str">
        <f ca="1"/>
        <v>ayuntamiento@montemayordepililla.gob.es</v>
      </c>
    </row>
    <row r="1627" spans="8:8">
      <c r="H1627" t="str">
        <f ca="1"/>
        <v>ayuntamiento@moraldelareina.gob.es</v>
      </c>
    </row>
    <row r="1628" spans="8:8">
      <c r="H1628" t="str">
        <f ca="1"/>
        <v>ayuntamiento@moralesdecampos.gob.es</v>
      </c>
    </row>
    <row r="1629" spans="8:8">
      <c r="H1629" t="str">
        <f ca="1"/>
        <v>ayuntamiento@lamudarra.gob.es</v>
      </c>
    </row>
    <row r="1630" spans="8:8">
      <c r="H1630" t="str">
        <f ca="1"/>
        <v>ayuntamiento@muriel.gob.es</v>
      </c>
    </row>
    <row r="1631" spans="8:8">
      <c r="H1631" t="str">
        <f ca="1"/>
        <v>ayuntamiento@olivaresdeduero.gob.es</v>
      </c>
    </row>
    <row r="1632" spans="8:8">
      <c r="H1632" t="str">
        <f ca="1"/>
        <v>ayuntamiento@olmedo.gob.es</v>
      </c>
    </row>
    <row r="1633" spans="8:8">
      <c r="H1633" t="str">
        <f ca="1"/>
        <v>ayuntamiento@olmosdeesgueva.gob.es</v>
      </c>
    </row>
    <row r="1634" spans="8:8">
      <c r="H1634" t="str">
        <f ca="1"/>
        <v>ayuntamiento@laparrilla.gob.es</v>
      </c>
    </row>
    <row r="1635" spans="8:8">
      <c r="H1635" t="str">
        <f ca="1"/>
        <v>ayuntamiento@lapedrajadeportillo.gob.es</v>
      </c>
    </row>
    <row r="1636" spans="8:8">
      <c r="H1636" t="str">
        <f ca="1"/>
        <v>alcaldia@pedrajas.es</v>
      </c>
    </row>
    <row r="1637" spans="8:8">
      <c r="H1637" t="str">
        <f ca="1"/>
        <v>alcaldia@penafiel.es</v>
      </c>
    </row>
    <row r="1638" spans="8:8">
      <c r="H1638" t="str">
        <f ca="1"/>
        <v>ayuntamiento@pinadeesgueva.gob.es</v>
      </c>
    </row>
    <row r="1639" spans="8:8">
      <c r="H1639" t="str">
        <f ca="1"/>
        <v>fsanzdiez@yahoo.es</v>
      </c>
    </row>
    <row r="1640" spans="8:8">
      <c r="H1640" t="str">
        <f ca="1"/>
        <v>ayuntamiento@pozaldegallinas.gob.es</v>
      </c>
    </row>
    <row r="1641" spans="8:8">
      <c r="H1641" t="str">
        <f ca="1"/>
        <v>ayuntamiento@pozaldez.gob.es</v>
      </c>
    </row>
    <row r="1642" spans="8:8">
      <c r="H1642" t="str">
        <f ca="1"/>
        <v>ayuntamiento@quintanilladetrigueros.gob.es</v>
      </c>
    </row>
    <row r="1643" spans="8:8">
      <c r="H1643" t="str">
        <f ca="1"/>
        <v>ayuntamiento@ramiro.gob.es</v>
      </c>
    </row>
    <row r="1644" spans="8:8">
      <c r="H1644" t="str">
        <f ca="1"/>
        <v>ayuntamiento@roalesdecampos.gob.es</v>
      </c>
    </row>
    <row r="1645" spans="8:8">
      <c r="H1645" t="str">
        <f ca="1"/>
        <v>ayuntamiento@robladillo.gob.es</v>
      </c>
    </row>
    <row r="1646" spans="8:8">
      <c r="H1646" t="str">
        <f ca="1"/>
        <v>ayuntamiento@roturas.gob.es</v>
      </c>
    </row>
    <row r="1647" spans="8:8">
      <c r="H1647" t="str">
        <f ca="1"/>
        <v>ayuntamiento@rubidebracamonte.gob.es</v>
      </c>
    </row>
    <row r="1648" spans="8:8">
      <c r="H1648" t="str">
        <f ca="1"/>
        <v>ayuntamiento@saelicesdemayorga.gob.es</v>
      </c>
    </row>
    <row r="1649" spans="8:8">
      <c r="H1649" t="str">
        <f ca="1"/>
        <v>ayuntamiento@sancebriandemazote.gob.es</v>
      </c>
    </row>
    <row r="1650" spans="8:8">
      <c r="H1650" t="str">
        <f ca="1"/>
        <v>ayuntamiento@sanllorentedelvalle.gob.es</v>
      </c>
    </row>
    <row r="1651" spans="8:8">
      <c r="H1651" t="str">
        <f ca="1"/>
        <v>ayuntamiento@sanmartindevalveni.gob.es</v>
      </c>
    </row>
    <row r="1652" spans="8:8">
      <c r="H1652" t="str">
        <f ca="1"/>
        <v>administracion@sanmigueldelarroyo.gob.es</v>
      </c>
    </row>
    <row r="1653" spans="8:8">
      <c r="H1653" t="str">
        <f ca="1"/>
        <v>ayuntamiento@sanmigueldelpino.gob.es</v>
      </c>
    </row>
    <row r="1654" spans="8:8">
      <c r="H1654" t="str">
        <f ca="1"/>
        <v>ayuntamiento@sanpablodelamoraleja.gob.es</v>
      </c>
    </row>
    <row r="1655" spans="8:8">
      <c r="H1655" t="str">
        <f ca="1"/>
        <v>ayuntamiento@sanpedrodelatarce.gob.es</v>
      </c>
    </row>
    <row r="1656" spans="8:8">
      <c r="H1656" t="str">
        <f ca="1"/>
        <v>ayuntamiento@sanpelayo.gob.es</v>
      </c>
    </row>
    <row r="1657" spans="8:8">
      <c r="H1657" t="str">
        <f ca="1"/>
        <v>ayuntamiento@sanromandehornija.gob.es</v>
      </c>
    </row>
    <row r="1658" spans="8:8">
      <c r="H1658" t="str">
        <f ca="1"/>
        <v>ayuntamiento@sansalvador.gob.es</v>
      </c>
    </row>
    <row r="1659" spans="8:8">
      <c r="H1659" t="str">
        <f ca="1"/>
        <v>ayuntamiento@sanvicentedelpalacio.gob.es</v>
      </c>
    </row>
    <row r="1660" spans="8:8">
      <c r="H1660" t="str">
        <f ca="1"/>
        <v>ayuntamiento@santibanezdevalcorba.es</v>
      </c>
    </row>
    <row r="1661" spans="8:8">
      <c r="H1661" t="str">
        <f ca="1"/>
        <v>ayuntamiento@santoveniadepisuerga.gob.es</v>
      </c>
    </row>
    <row r="1662" spans="8:8">
      <c r="H1662" t="str">
        <f ca="1"/>
        <v>ayuntamiento@sardondeduero.gob.es</v>
      </c>
    </row>
    <row r="1663" spans="8:8">
      <c r="H1663" t="str">
        <f ca="1"/>
        <v>info@ayuntamientolaseca.com</v>
      </c>
    </row>
    <row r="1664" spans="8:8">
      <c r="H1664" t="str">
        <f ca="1"/>
        <v>ayuntamiento@sieteiglesiasdetrabancos.gob.es</v>
      </c>
    </row>
    <row r="1665" spans="8:8">
      <c r="H1665" t="str">
        <f ca="1"/>
        <v>ayuntamiento@tamarizdecampos.gob.es</v>
      </c>
    </row>
    <row r="1666" spans="8:8">
      <c r="H1666" t="str">
        <f ca="1"/>
        <v>ayuntamiento@tiedra.gob.es</v>
      </c>
    </row>
    <row r="1667" spans="8:8">
      <c r="H1667" t="str">
        <f ca="1"/>
        <v>ayuntamiento@tordehumos.gob.es</v>
      </c>
    </row>
    <row r="1668" spans="8:8">
      <c r="H1668" t="str">
        <f ca="1"/>
        <v>registro@tordesillas.net</v>
      </c>
    </row>
    <row r="1669" spans="8:8">
      <c r="H1669" t="str">
        <f ca="1"/>
        <v>ayuntamiento@torredeesgueva.gob.es</v>
      </c>
    </row>
    <row r="1670" spans="8:8">
      <c r="H1670" t="str">
        <f ca="1"/>
        <v>ayuntamiento@torrelobaton.gob.es</v>
      </c>
    </row>
    <row r="1671" spans="8:8">
      <c r="H1671" t="str">
        <f ca="1"/>
        <v>ayuntamiento@torrescarcela.gob.es</v>
      </c>
    </row>
    <row r="1672" spans="8:8">
      <c r="H1672" t="str">
        <f ca="1"/>
        <v>ayuntamiento@traspinedo.gob.es</v>
      </c>
    </row>
    <row r="1673" spans="8:8">
      <c r="H1673" t="str">
        <f ca="1"/>
        <v>ayuntamiento@triguerosdelvalle.gob.es</v>
      </c>
    </row>
    <row r="1674" spans="8:8">
      <c r="H1674" t="str">
        <f ca="1"/>
        <v>ayuntamiento@valbuenadeduero.gob.es</v>
      </c>
    </row>
    <row r="1675" spans="8:8">
      <c r="H1675" t="str">
        <f ca="1"/>
        <v>ayuntamiento@valdenebrodelosvalles.gob.es</v>
      </c>
    </row>
    <row r="1676" spans="8:8">
      <c r="H1676" t="str">
        <f ca="1"/>
        <v>ayuntamiento@valdestillas.gob.es</v>
      </c>
    </row>
    <row r="1677" spans="8:8">
      <c r="H1677" t="str">
        <f ca="1"/>
        <v>ayuntamiento@valdunquillo.gob.es</v>
      </c>
    </row>
    <row r="1678" spans="8:8">
      <c r="H1678" t="str">
        <f ca="1"/>
        <v>ayuntamiento@valorialabuena.com</v>
      </c>
    </row>
    <row r="1679" spans="8:8">
      <c r="H1679" t="str">
        <f ca="1"/>
        <v>ayuntamiento@valverdedecampos.gob.es</v>
      </c>
    </row>
    <row r="1680" spans="8:8">
      <c r="H1680" t="str">
        <f ca="1"/>
        <v>ayuntamiento@vegaderuiponce.gob.es</v>
      </c>
    </row>
    <row r="1681" spans="8:8">
      <c r="H1681" t="str">
        <f ca="1"/>
        <v>ayuntamiento@vegadevaldetronco.gob.es</v>
      </c>
    </row>
    <row r="1682" spans="8:8">
      <c r="H1682" t="str">
        <f ca="1"/>
        <v>ayuntamiento@velascalvaro.gob.es</v>
      </c>
    </row>
    <row r="1683" spans="8:8">
      <c r="H1683" t="str">
        <f ca="1"/>
        <v>ayuntamiento@velliza.gob.es</v>
      </c>
    </row>
    <row r="1684" spans="8:8">
      <c r="H1684" t="str">
        <f ca="1"/>
        <v>ayuntamiento@vianadecega.gob.es</v>
      </c>
    </row>
    <row r="1685" spans="8:8">
      <c r="H1685" t="str">
        <f ca="1"/>
        <v>ayuntamiento@villabanez.gob.es</v>
      </c>
    </row>
    <row r="1686" spans="8:8">
      <c r="H1686" t="str">
        <f ca="1"/>
        <v>ayuntamiento@villabaruzdecampos.gob.es</v>
      </c>
    </row>
    <row r="1687" spans="8:8">
      <c r="H1687" t="str">
        <f ca="1"/>
        <v>ayuntamiento@villabragima.gob.es</v>
      </c>
    </row>
    <row r="1688" spans="8:8">
      <c r="H1688" t="str">
        <f ca="1"/>
        <v>ayuntamiento@villacarralon.gob.es</v>
      </c>
    </row>
    <row r="1689" spans="8:8">
      <c r="H1689" t="str">
        <f ca="1"/>
        <v>ayuntamiento@villaco.gob.es</v>
      </c>
    </row>
    <row r="1690" spans="8:8">
      <c r="H1690" t="str">
        <f ca="1"/>
        <v>ayuntamiento@villafradesdecampos.gob.es</v>
      </c>
    </row>
    <row r="1691" spans="8:8">
      <c r="H1691" t="str">
        <f ca="1"/>
        <v>ayuntamiento@villafrancadeduero.gob.es</v>
      </c>
    </row>
    <row r="1692" spans="8:8">
      <c r="H1692" t="str">
        <f ca="1"/>
        <v>ayuntamiento@villafrechos.gob.es</v>
      </c>
    </row>
    <row r="1693" spans="8:8">
      <c r="H1693" t="str">
        <f ca="1"/>
        <v>ayuntamiento@villafuerte.gob.es</v>
      </c>
    </row>
    <row r="1694" spans="8:8">
      <c r="H1694" t="str">
        <f ca="1"/>
        <v>ayuntamiento@villagarciadecampos.gob.es</v>
      </c>
    </row>
    <row r="1695" spans="8:8">
      <c r="H1695" t="str">
        <f ca="1"/>
        <v>ayuntamiento@villagomezlanueva.gob.es</v>
      </c>
    </row>
    <row r="1696" spans="8:8">
      <c r="H1696" t="str">
        <f ca="1"/>
        <v>ayuntamiento@villalandecampos.gob.es</v>
      </c>
    </row>
    <row r="1697" spans="8:8">
      <c r="H1697" t="str">
        <f ca="1"/>
        <v>ayto.villalar@dip-valladolid.es</v>
      </c>
    </row>
    <row r="1698" spans="8:8">
      <c r="H1698" t="str">
        <f ca="1"/>
        <v>ayuntamiento@villalbadelaloma.gob.es</v>
      </c>
    </row>
    <row r="1699" spans="8:8">
      <c r="H1699" t="str">
        <f ca="1"/>
        <v>ayuntamiento@villamurieldecampos.gob.es</v>
      </c>
    </row>
    <row r="1700" spans="8:8">
      <c r="H1700" t="str">
        <f ca="1"/>
        <v>ayuntamiento@villandetordesillas.gob.es</v>
      </c>
    </row>
    <row r="1701" spans="8:8">
      <c r="H1701" t="str">
        <f ca="1"/>
        <v>ayuntamiento@villanubla.gob.es</v>
      </c>
    </row>
    <row r="1702" spans="8:8">
      <c r="H1702" t="str">
        <f ca="1"/>
        <v>ayuntamiento@villanuevadeduero.gob.es</v>
      </c>
    </row>
    <row r="1703" spans="8:8">
      <c r="H1703" t="str">
        <f ca="1"/>
        <v>ayuntamiento@villanuevadeloscaballeros.gob.es</v>
      </c>
    </row>
    <row r="1704" spans="8:8">
      <c r="H1704" t="str">
        <f ca="1"/>
        <v>ayuntamiento@villardefrades.gob.es</v>
      </c>
    </row>
    <row r="1705" spans="8:8">
      <c r="H1705" t="str">
        <f ca="1"/>
        <v>ayuntamiento@villarmenterodeesgueva.gob.es</v>
      </c>
    </row>
    <row r="1706" spans="8:8">
      <c r="H1706" t="str">
        <f ca="1"/>
        <v>ayuntamiento@villasexmir.gob.es</v>
      </c>
    </row>
    <row r="1707" spans="8:8">
      <c r="H1707" t="str">
        <f ca="1"/>
        <v>ayuntamiento@villavaquerin.gob.es</v>
      </c>
    </row>
    <row r="1708" spans="8:8">
      <c r="H1708" t="str">
        <f ca="1"/>
        <v>ayuntamiento@villavellid.gob.es</v>
      </c>
    </row>
    <row r="1709" spans="8:8">
      <c r="H1709" t="str">
        <f ca="1"/>
        <v>ayuntamiento@villaverdedemedina.gob.es</v>
      </c>
    </row>
    <row r="1710" spans="8:8">
      <c r="H1710" t="str">
        <f ca="1"/>
        <v>ayuntamiento@villavicenciodeloscaballeros.gob.es</v>
      </c>
    </row>
    <row r="1711" spans="8:8">
      <c r="H1711" t="str">
        <f ca="1"/>
        <v>ayuntamiento@wamba.gob.es</v>
      </c>
    </row>
    <row r="1712" spans="8:8">
      <c r="H1712" t="str">
        <f ca="1"/>
        <v>municipio@zaratan.es</v>
      </c>
    </row>
    <row r="1713" spans="8:8">
      <c r="H1713" t="str">
        <f ca="1"/>
        <v>secrealcanices@aytoalcanices.org</v>
      </c>
    </row>
    <row r="1714" spans="8:8">
      <c r="H1714" t="str">
        <f ca="1"/>
        <v>loscerezales@almarazdeduero.com</v>
      </c>
    </row>
    <row r="1715" spans="8:8">
      <c r="H1715" t="str">
        <f ca="1"/>
        <v>aytoargujillo@gmail.com</v>
      </c>
    </row>
    <row r="1716" spans="8:8">
      <c r="H1716" t="str">
        <f ca="1"/>
        <v>aytoasturianos@yahoo.es</v>
      </c>
    </row>
    <row r="1717" spans="8:8">
      <c r="H1717" t="str">
        <f ca="1"/>
        <v>aytobelver@gmail.com</v>
      </c>
    </row>
    <row r="1718" spans="8:8">
      <c r="H1718" t="str">
        <f ca="1"/>
        <v>aytobenegiles@gmail.com</v>
      </c>
    </row>
    <row r="1719" spans="8:8">
      <c r="H1719" t="str">
        <f ca="1"/>
        <v>bermillo@aytobermillo.org</v>
      </c>
    </row>
    <row r="1720" spans="8:8">
      <c r="H1720" t="str">
        <f ca="1"/>
        <v>info@camarzanadetera.es</v>
      </c>
    </row>
    <row r="1721" spans="8:8">
      <c r="H1721" t="str">
        <f ca="1"/>
        <v>aytocasaseca@yahoo.es</v>
      </c>
    </row>
    <row r="1722" spans="8:8">
      <c r="H1722" t="str">
        <f ca="1"/>
        <v>aytocorrales@hotmail.es</v>
      </c>
    </row>
    <row r="1723" spans="8:8">
      <c r="H1723" t="str">
        <f ca="1"/>
        <v>aytofariza@gmail.com</v>
      </c>
    </row>
    <row r="1724" spans="8:8">
      <c r="H1724" t="str">
        <f ca="1"/>
        <v>info@fermoselle.es</v>
      </c>
    </row>
    <row r="1725" spans="8:8">
      <c r="H1725" t="str">
        <f ca="1"/>
        <v>administracion@aytoferrerasabajo.es</v>
      </c>
    </row>
    <row r="1726" spans="8:8">
      <c r="H1726" t="str">
        <f ca="1"/>
        <v>oturlago@aytogalende.es</v>
      </c>
    </row>
    <row r="1727" spans="8:8">
      <c r="H1727" t="str">
        <f ca="1"/>
        <v>aytogallegosdelrio@gmail.com</v>
      </c>
    </row>
    <row r="1728" spans="8:8">
      <c r="H1728" t="str">
        <f ca="1"/>
        <v>aytolahiniesta@hotmail.com</v>
      </c>
    </row>
    <row r="1729" spans="8:8">
      <c r="H1729" t="str">
        <f ca="1"/>
        <v>aytomadridanos@gmail.com</v>
      </c>
    </row>
    <row r="1730" spans="8:8">
      <c r="H1730" t="str">
        <f ca="1"/>
        <v>ayuntamiento@manganesesdelalampreana.es</v>
      </c>
    </row>
    <row r="1731" spans="8:8">
      <c r="H1731" t="str">
        <f ca="1"/>
        <v>aytomanganesespsa@gmail.com</v>
      </c>
    </row>
    <row r="1732" spans="8:8">
      <c r="H1732" t="str">
        <f ca="1"/>
        <v>info@manzanaldelosinfantes.es</v>
      </c>
    </row>
    <row r="1733" spans="8:8">
      <c r="H1733" t="str">
        <f ca="1"/>
        <v>ayuntamiento@monfarracinos.es</v>
      </c>
    </row>
    <row r="1734" spans="8:8">
      <c r="H1734" t="str">
        <f ca="1"/>
        <v>info@ayto-muelasdelpan.com</v>
      </c>
    </row>
    <row r="1735" spans="8:8">
      <c r="H1735" t="str">
        <f ca="1"/>
        <v>aytovillaseco@yahoo.es</v>
      </c>
    </row>
    <row r="1736" spans="8:8">
      <c r="H1736" t="str">
        <f ca="1"/>
        <v>secretaria@aytopereruela.com</v>
      </c>
    </row>
    <row r="1737" spans="8:8">
      <c r="H1737" t="str">
        <f ca="1"/>
        <v>piedrahita.ayuntamiento@gmail.com</v>
      </c>
    </row>
    <row r="1738" spans="8:8">
      <c r="H1738" t="str">
        <f ca="1"/>
        <v>tomasmuga@gmail.com</v>
      </c>
    </row>
    <row r="1739" spans="8:8">
      <c r="H1739" t="str">
        <f ca="1"/>
        <v>aytopozoantiguo@yahoo.es</v>
      </c>
    </row>
    <row r="1740" spans="8:8">
      <c r="H1740" t="str">
        <f ca="1"/>
        <v>pradoayto@gmx.es</v>
      </c>
    </row>
    <row r="1741" spans="8:8">
      <c r="H1741" t="str">
        <f ca="1"/>
        <v>administracion@aytorabanales.es</v>
      </c>
    </row>
    <row r="1742" spans="8:8">
      <c r="H1742" t="str">
        <f ca="1"/>
        <v>ayuntamiento@aytorabanodealiste.es</v>
      </c>
    </row>
    <row r="1743" spans="8:8">
      <c r="H1743" t="str">
        <f ca="1"/>
        <v>infodiseza@gmail.com</v>
      </c>
    </row>
    <row r="1744" spans="8:8">
      <c r="H1744" t="str">
        <f ca="1"/>
        <v>aytoriofrio@interbook.net</v>
      </c>
    </row>
    <row r="1745" spans="8:8">
      <c r="H1745" t="str">
        <f ca="1"/>
        <v>aguedasderoales@roalesdelpan.es</v>
      </c>
    </row>
    <row r="1746" spans="8:8">
      <c r="H1746" t="str">
        <f ca="1"/>
        <v>aytorobledacervantes@yahoo.es</v>
      </c>
    </row>
    <row r="1747" spans="8:8">
      <c r="H1747" t="str">
        <f ca="1"/>
        <v>aytosalce@zamoradipu.com</v>
      </c>
    </row>
    <row r="1748" spans="8:8">
      <c r="H1748" t="str">
        <f ca="1"/>
        <v>sancebrian.ayuntamiento@gmail.com</v>
      </c>
    </row>
    <row r="1749" spans="8:8">
      <c r="H1749" t="str">
        <f ca="1"/>
        <v>aytosanjusto@yahoo.es</v>
      </c>
    </row>
    <row r="1750" spans="8:8">
      <c r="H1750" t="str">
        <f ca="1"/>
        <v>aytosanvitero@gmail.com</v>
      </c>
    </row>
    <row r="1751" spans="8:8">
      <c r="H1751" t="str">
        <f ca="1"/>
        <v>aytostacristina@hotmail.com</v>
      </c>
    </row>
    <row r="1752" spans="8:8">
      <c r="H1752" t="str">
        <f ca="1"/>
        <v>AYTOSANTACROYA@terra.es</v>
      </c>
    </row>
    <row r="1753" spans="8:8">
      <c r="H1753" t="str">
        <f ca="1"/>
        <v>aytostmariavega@yahoo.es</v>
      </c>
    </row>
    <row r="1754" spans="8:8">
      <c r="H1754" t="str">
        <f ca="1"/>
        <v>alcalde@aytotabara.es</v>
      </c>
    </row>
    <row r="1755" spans="8:8">
      <c r="H1755" t="str">
        <f ca="1"/>
        <v>alvaro@grupovirtualsoft.es</v>
      </c>
    </row>
    <row r="1756" spans="8:8">
      <c r="H1756" t="str">
        <f ca="1"/>
        <v>aytotrefacio@yahoo.es</v>
      </c>
    </row>
    <row r="1757" spans="8:8">
      <c r="H1757" t="str">
        <f ca="1"/>
        <v>ayuvaldes@hotmail.com</v>
      </c>
    </row>
    <row r="1758" spans="8:8">
      <c r="H1758" t="str">
        <f ca="1"/>
        <v>info@venialbo.es</v>
      </c>
    </row>
    <row r="1759" spans="8:8">
      <c r="H1759" t="str">
        <f ca="1"/>
        <v>info@villaescusa.net</v>
      </c>
    </row>
    <row r="1760" spans="8:8">
      <c r="H1760" t="str">
        <f ca="1"/>
        <v>fallavesayto@gmx.es</v>
      </c>
    </row>
    <row r="1761" spans="8:8">
      <c r="H1761" t="str">
        <f ca="1"/>
        <v>info@aytovillalcampo.es</v>
      </c>
    </row>
    <row r="1762" spans="8:8">
      <c r="H1762" t="str">
        <f ca="1"/>
        <v>mayorayto@gmx.es</v>
      </c>
    </row>
    <row r="1763" spans="8:8">
      <c r="H1763" t="str">
        <f ca="1"/>
        <v>ayuntamiento@villardelbuey.org</v>
      </c>
    </row>
    <row r="1764" spans="8:8">
      <c r="H1764" t="str">
        <f ca="1"/>
        <v>informacio@abrera.cat</v>
      </c>
    </row>
    <row r="1765" spans="8:8">
      <c r="H1765" t="str">
        <f ca="1"/>
        <v>alella.ajuntament@alella.cat</v>
      </c>
    </row>
    <row r="1766" spans="8:8">
      <c r="H1766" t="str">
        <f ca="1"/>
        <v>dadespersonals@ametlla.cat</v>
      </c>
    </row>
    <row r="1767" spans="8:8">
      <c r="H1767" t="str">
        <f ca="1"/>
        <v>ajuntament@arenysdemunt.cat</v>
      </c>
    </row>
    <row r="1768" spans="8:8">
      <c r="H1768" t="str">
        <f ca="1"/>
        <v>leaflet@1.0.3</v>
      </c>
    </row>
    <row r="1769" spans="8:8">
      <c r="H1769" t="str">
        <f ca="1"/>
        <v>badia@badiadelvalles.net</v>
      </c>
    </row>
    <row r="1770" spans="8:8">
      <c r="H1770" t="str">
        <f ca="1"/>
        <v>voluntariat@bdv.cat</v>
      </c>
    </row>
    <row r="1771" spans="8:8">
      <c r="H1771" t="str">
        <f ca="1"/>
        <v>bootstrap@3.4.1</v>
      </c>
    </row>
    <row r="1772" spans="8:8">
      <c r="H1772" t="str">
        <f ca="1"/>
        <v>ajuntament@biguesiriells.cat</v>
      </c>
    </row>
    <row r="1773" spans="8:8">
      <c r="H1773" t="str">
        <f ca="1"/>
        <v>ajuntament@cabrils.cat</v>
      </c>
    </row>
    <row r="1774" spans="8:8">
      <c r="H1774" t="str">
        <f ca="1"/>
        <v>calders@calders.cat</v>
      </c>
    </row>
    <row r="1775" spans="8:8">
      <c r="H1775" t="str">
        <f ca="1"/>
        <v>caldesm@caldesdemontbui.cat</v>
      </c>
    </row>
    <row r="1776" spans="8:8">
      <c r="H1776" t="str">
        <f ca="1"/>
        <v>calella@calella.cat</v>
      </c>
    </row>
    <row r="1777" spans="8:8">
      <c r="H1777" t="str">
        <f ca="1"/>
        <v>calldetenes@calldetenes.cat</v>
      </c>
    </row>
    <row r="1778" spans="8:8">
      <c r="H1778" t="str">
        <f ca="1"/>
        <v>ajuntament@campins.cat</v>
      </c>
    </row>
    <row r="1779" spans="8:8">
      <c r="H1779" t="str">
        <f ca="1"/>
        <v>canetdemar@canetdemar.cat</v>
      </c>
    </row>
    <row r="1780" spans="8:8">
      <c r="H1780" t="str">
        <f ca="1"/>
        <v>ajuntament@canovelles.cat</v>
      </c>
    </row>
    <row r="1781" spans="8:8">
      <c r="H1781" t="str">
        <f ca="1"/>
        <v>cardedeu@cardedeu.cat</v>
      </c>
    </row>
    <row r="1782" spans="8:8">
      <c r="H1782" t="str">
        <f ca="1"/>
        <v>cardona@cardona.cat</v>
      </c>
    </row>
    <row r="1783" spans="8:8">
      <c r="H1783" t="str">
        <f ca="1"/>
        <v>ajutucraina@castellarvalles.cat</v>
      </c>
    </row>
    <row r="1784" spans="8:8">
      <c r="H1784" t="str">
        <f ca="1"/>
        <v>castellbell@diba.cat</v>
      </c>
    </row>
    <row r="1785" spans="8:8">
      <c r="H1785" t="str">
        <f ca="1"/>
        <v>info@castellviderosanes.cat</v>
      </c>
    </row>
    <row r="1786" spans="8:8">
      <c r="H1786" t="str">
        <f ca="1"/>
        <v>centelles@diba.cat</v>
      </c>
    </row>
    <row r="1787" spans="8:8">
      <c r="H1787" t="str">
        <f ca="1"/>
        <v>bootstrap@3.3.5</v>
      </c>
    </row>
    <row r="1788" spans="8:8">
      <c r="H1788" t="str">
        <f ca="1"/>
        <v>copons@copons.cat</v>
      </c>
    </row>
    <row r="1789" spans="8:8">
      <c r="H1789" t="str">
        <f ca="1"/>
        <v>cubelles@cubelles.cat</v>
      </c>
    </row>
    <row r="1790" spans="8:8">
      <c r="H1790" t="str">
        <f ca="1"/>
        <v>oac@esparreguera.cat</v>
      </c>
    </row>
    <row r="1791" spans="8:8">
      <c r="H1791" t="str">
        <f ca="1"/>
        <v>ajuntament@esplugues.cat</v>
      </c>
    </row>
    <row r="1792" spans="8:8">
      <c r="H1792" t="str">
        <f ca="1"/>
        <v>ampacabreres@gmail.com</v>
      </c>
    </row>
    <row r="1793" spans="8:8">
      <c r="H1793" t="str">
        <f ca="1"/>
        <v>figaro@diba.cat</v>
      </c>
    </row>
    <row r="1794" spans="8:8">
      <c r="H1794" t="str">
        <f ca="1"/>
        <v>fonollosa@fonollosa.cat</v>
      </c>
    </row>
    <row r="1795" spans="8:8">
      <c r="H1795" t="str">
        <f ca="1"/>
        <v>leaflet@1.1.0</v>
      </c>
    </row>
    <row r="1796" spans="8:8">
      <c r="H1796" t="str">
        <f ca="1"/>
        <v>cartografia@granollers.cat</v>
      </c>
    </row>
    <row r="1797" spans="8:8">
      <c r="H1797" t="str">
        <f ca="1"/>
        <v>%20alcaldessa@l-h.cat</v>
      </c>
    </row>
    <row r="1798" spans="8:8">
      <c r="H1798" t="str">
        <f ca="1"/>
        <v>info@elshostaletsdepierola.cat</v>
      </c>
    </row>
    <row r="1799" spans="8:8">
      <c r="H1799" t="str">
        <f ca="1"/>
        <v>atencio.ciutadana@aj-igualada.net</v>
      </c>
    </row>
    <row r="1800" spans="8:8">
      <c r="H1800" t="str">
        <f ca="1"/>
        <v>igualtat@llagosta.cat</v>
      </c>
    </row>
    <row r="1801" spans="8:8">
      <c r="H1801" t="str">
        <f ca="1"/>
        <v>ajuntament@llicamunt.cat</v>
      </c>
    </row>
    <row r="1802" spans="8:8">
      <c r="H1802" t="str">
        <f ca="1"/>
        <v>llissadevall@llissadevall.cat</v>
      </c>
    </row>
    <row r="1803" spans="8:8">
      <c r="H1803" t="str">
        <f ca="1"/>
        <v>info@llinarsdelvalles.cat</v>
      </c>
    </row>
    <row r="1804" spans="8:8">
      <c r="H1804" t="str">
        <f ca="1"/>
        <v>ajuntament@manlleu.cat</v>
      </c>
    </row>
    <row r="1805" spans="8:8">
      <c r="H1805" t="str">
        <f ca="1"/>
        <v>xfonollosa@martorell.cat</v>
      </c>
    </row>
    <row r="1806" spans="8:8">
      <c r="H1806" t="str">
        <f ca="1"/>
        <v>web@martorelles.cat</v>
      </c>
    </row>
    <row r="1807" spans="8:8">
      <c r="H1807" t="str">
        <f ca="1"/>
        <v>ajuntament@elmasnou.cat</v>
      </c>
    </row>
    <row r="1808" spans="8:8">
      <c r="H1808" t="str">
        <f ca="1"/>
        <v>masquefa@diba.cat</v>
      </c>
    </row>
    <row r="1809" spans="8:8">
      <c r="H1809" t="str">
        <f ca="1"/>
        <v>ajuntament@molinsderei.cat</v>
      </c>
    </row>
    <row r="1810" spans="8:8">
      <c r="H1810" t="str">
        <f ca="1"/>
        <v>ajuntament@molletvalles.cat</v>
      </c>
    </row>
    <row r="1811" spans="8:8">
      <c r="H1811" t="str">
        <f ca="1"/>
        <v>montgat@montgat.cat</v>
      </c>
    </row>
    <row r="1812" spans="8:8">
      <c r="H1812" t="str">
        <f ca="1"/>
        <v>pere.rodriguez@montmelo.cat</v>
      </c>
    </row>
    <row r="1813" spans="8:8">
      <c r="H1813" t="str">
        <f ca="1"/>
        <v>bustia@sant-adria.net</v>
      </c>
    </row>
    <row r="1814" spans="8:8">
      <c r="H1814" t="str">
        <f ca="1"/>
        <v>ajuntament@olesademontserrat.cat</v>
      </c>
    </row>
    <row r="1815" spans="8:8">
      <c r="H1815" t="str">
        <f ca="1"/>
        <v>gasparcodina@hotmail.com</v>
      </c>
    </row>
    <row r="1816" spans="8:8">
      <c r="H1816" t="str">
        <f ca="1"/>
        <v>info@palafolls.cat</v>
      </c>
    </row>
    <row r="1817" spans="8:8">
      <c r="H1817" t="str">
        <f ca="1"/>
        <v>info@palauplegamans.cat</v>
      </c>
    </row>
    <row r="1818" spans="8:8">
      <c r="H1818" t="str">
        <f ca="1"/>
        <v>papiol@elpapiol.cat</v>
      </c>
    </row>
    <row r="1819" spans="8:8">
      <c r="H1819" t="str">
        <f ca="1"/>
        <v>ajuntament@pinedademar.cat</v>
      </c>
    </row>
    <row r="1820" spans="8:8">
      <c r="H1820" t="str">
        <f ca="1"/>
        <v>claramunt@lapobladeclaramunt.cat</v>
      </c>
    </row>
    <row r="1821" spans="8:8">
      <c r="H1821" t="str">
        <f ca="1"/>
        <v>ajuntament@pratsdellucanes.cat</v>
      </c>
    </row>
    <row r="1822" spans="8:8">
      <c r="H1822" t="str">
        <f ca="1"/>
        <v>oac@premiadedalt.cat</v>
      </c>
    </row>
    <row r="1823" spans="8:8">
      <c r="H1823" t="str">
        <f ca="1"/>
        <v>info@premiademar.cat</v>
      </c>
    </row>
    <row r="1824" spans="8:8">
      <c r="H1824" t="str">
        <f ca="1"/>
        <v>//pujalt@pujalt.cat</v>
      </c>
    </row>
    <row r="1825" spans="8:8">
      <c r="H1825" t="str">
        <f ca="1"/>
        <v>ajuntament@laroca.cat</v>
      </c>
    </row>
    <row r="1826" spans="8:8">
      <c r="H1826" t="str">
        <f ca="1"/>
        <v>rodadeter@rodadeter.cat</v>
      </c>
    </row>
    <row r="1827" spans="8:8">
      <c r="H1827" t="str">
        <f ca="1"/>
        <v>Suportseuelectronica@ajsabadell.cat</v>
      </c>
    </row>
    <row r="1828" spans="8:8">
      <c r="H1828" t="str">
        <f ca="1"/>
        <v>saldes@saldes.cat</v>
      </c>
    </row>
    <row r="1829" spans="8:8">
      <c r="H1829" t="str">
        <f ca="1"/>
        <v>alcaldessa@sabarca.cat</v>
      </c>
    </row>
    <row r="1830" spans="8:8">
      <c r="H1830" t="str">
        <f ca="1"/>
        <v>marcaciutat@santboi.cat</v>
      </c>
    </row>
    <row r="1831" spans="8:8">
      <c r="H1831" t="str">
        <f ca="1"/>
        <v>santceloni@santceloni.cat</v>
      </c>
    </row>
    <row r="1832" spans="8:8">
      <c r="H1832" t="str">
        <f ca="1"/>
        <v>st.feliuc@diba.cat</v>
      </c>
    </row>
    <row r="1833" spans="8:8">
      <c r="H1833" t="str">
        <f ca="1"/>
        <v>sucursal.baixllobregat@catalanaoccidente.com</v>
      </c>
    </row>
    <row r="1834" spans="8:8">
      <c r="H1834" t="str">
        <f ca="1"/>
        <v>ajuntament@santjoanvilatorrada.cat</v>
      </c>
    </row>
    <row r="1835" spans="8:8">
      <c r="H1835" t="str">
        <f ca="1"/>
        <v>ajuntament@sjdespi.net</v>
      </c>
    </row>
    <row r="1836" spans="8:8">
      <c r="H1836" t="str">
        <f ca="1"/>
        <v>sjv.ajuntament@vilatorta.cat</v>
      </c>
    </row>
    <row r="1837" spans="8:8">
      <c r="H1837" t="str">
        <f ca="1"/>
        <v>%20ajuntament@santjust.cat</v>
      </c>
    </row>
    <row r="1838" spans="8:8">
      <c r="H1838" t="str">
        <f ca="1"/>
        <v>st.llorensh@ajhortons.cat</v>
      </c>
    </row>
    <row r="1839" spans="8:8">
      <c r="H1839" t="str">
        <f ca="1"/>
        <v>es6-promise@4.0.5</v>
      </c>
    </row>
    <row r="1840" spans="8:8">
      <c r="H1840" t="str">
        <f ca="1"/>
        <v>st.peret@diba.cat</v>
      </c>
    </row>
    <row r="1841" spans="8:8">
      <c r="H1841" t="str">
        <f ca="1"/>
        <v>alcaldia@santpol.cat</v>
      </c>
    </row>
    <row r="1842" spans="8:8">
      <c r="H1842" t="str">
        <f ca="1"/>
        <v>st.quinti@santquintimediona.cat</v>
      </c>
    </row>
    <row r="1843" spans="8:8">
      <c r="H1843" t="str">
        <f ca="1"/>
        <v>guixafa@diba.cat</v>
      </c>
    </row>
    <row r="1844" spans="8:8">
      <c r="H1844" t="str">
        <f ca="1"/>
        <v>%20oac@santsadurni.cat</v>
      </c>
    </row>
    <row r="1845" spans="8:8">
      <c r="H1845" t="str">
        <f ca="1"/>
        <v>svcastellet@svc.cat</v>
      </c>
    </row>
    <row r="1846" spans="8:8">
      <c r="H1846" t="str">
        <f ca="1"/>
        <v>alcaldia@svmontalt.cat</v>
      </c>
    </row>
    <row r="1847" spans="8:8">
      <c r="H1847" t="str">
        <f ca="1"/>
        <v>ach@svh.cat</v>
      </c>
    </row>
    <row r="1848" spans="8:8">
      <c r="H1848" t="str">
        <f ca="1"/>
        <v>scc.ajuntament@santacolomadecervello.cat</v>
      </c>
    </row>
    <row r="1849" spans="8:8">
      <c r="H1849" t="str">
        <f ca="1"/>
        <v>cooperacio@gramenet.cat</v>
      </c>
    </row>
    <row r="1850" spans="8:8">
      <c r="H1850" t="str">
        <f ca="1"/>
        <v>ajuntament@smpalautordera.cat</v>
      </c>
    </row>
    <row r="1851" spans="8:8">
      <c r="H1851" t="str">
        <f ca="1"/>
        <v>oac@staperpetua.cat</v>
      </c>
    </row>
    <row r="1852" spans="8:8">
      <c r="H1852" t="str">
        <f ca="1"/>
        <v>st.susanna@diba.cat</v>
      </c>
    </row>
    <row r="1853" spans="8:8">
      <c r="H1853" t="str">
        <f ca="1"/>
        <v>dpd@sentmenat.cat</v>
      </c>
    </row>
    <row r="1854" spans="8:8">
      <c r="H1854" t="str">
        <f ca="1"/>
        <v>seva@seva.cat</v>
      </c>
    </row>
    <row r="1855" spans="8:8">
      <c r="H1855" t="str">
        <f ca="1"/>
        <v>suria@suria.cat</v>
      </c>
    </row>
    <row r="1856" spans="8:8">
      <c r="H1856" t="str">
        <f ca="1"/>
        <v>tagamanent@diba.cat</v>
      </c>
    </row>
    <row r="1857" spans="8:8">
      <c r="H1857" t="str">
        <f ca="1"/>
        <v>ajuntament@teia.cat</v>
      </c>
    </row>
    <row r="1858" spans="8:8">
      <c r="H1858" t="str">
        <f ca="1"/>
        <v>//mce_host/admin/oficinaatenciociudadana@tona.cat</v>
      </c>
    </row>
    <row r="1859" spans="8:8">
      <c r="H1859" t="str">
        <f ca="1"/>
        <v>tordera@tordera.cat</v>
      </c>
    </row>
    <row r="1860" spans="8:8">
      <c r="H1860" t="str">
        <f ca="1"/>
        <v>torre@diba.cat</v>
      </c>
    </row>
    <row r="1861" spans="8:8">
      <c r="H1861" t="str">
        <f ca="1"/>
        <v>default@osm.org</v>
      </c>
    </row>
    <row r="1862" spans="8:8">
      <c r="H1862" t="str">
        <f ca="1"/>
        <v>ullastrell@ullastrell.cat</v>
      </c>
    </row>
    <row r="1863" spans="8:8">
      <c r="H1863" t="str">
        <f ca="1"/>
        <v>vacarisses@vacarisses.cat</v>
      </c>
    </row>
    <row r="1864" spans="8:8">
      <c r="H1864" t="str">
        <f ca="1"/>
        <v>vallbona@diba.cat</v>
      </c>
    </row>
    <row r="1865" spans="8:8">
      <c r="H1865" t="str">
        <f ca="1"/>
        <v>vlrn.oac@vallirana.cat</v>
      </c>
    </row>
    <row r="1866" spans="8:8">
      <c r="H1866" t="str">
        <f ca="1"/>
        <v>vallromanes@vallromanes.cat</v>
      </c>
    </row>
    <row r="1867" spans="8:8">
      <c r="H1867" t="str">
        <f ca="1"/>
        <v>atenciociutadana@vic.cat</v>
      </c>
    </row>
    <row r="1868" spans="8:8">
      <c r="H1868" t="str">
        <f ca="1"/>
        <v>alcaldia@vilafranca.cat</v>
      </c>
    </row>
    <row r="1869" spans="8:8">
      <c r="H1869" t="str">
        <f ca="1"/>
        <v>vilanovas@vilanovadesau.cat</v>
      </c>
    </row>
    <row r="1870" spans="8:8">
      <c r="H1870" t="str">
        <f ca="1"/>
        <v>vilanovac@vilanovadelcami.cat</v>
      </c>
    </row>
    <row r="1871" spans="8:8">
      <c r="H1871" t="str">
        <f ca="1"/>
        <v>atencio@vilanova.cat</v>
      </c>
    </row>
    <row r="1872" spans="8:8">
      <c r="H1872" t="str">
        <f ca="1"/>
        <v>oac@vilassardedalt.cat</v>
      </c>
    </row>
    <row r="1873" spans="8:8">
      <c r="H1873" t="str">
        <f ca="1"/>
        <v>ajuntament@vilassardemar.cat</v>
      </c>
    </row>
    <row r="1874" spans="8:8">
      <c r="H1874" t="str">
        <f ca="1"/>
        <v>cultura@agullana.cat</v>
      </c>
    </row>
    <row r="1875" spans="8:8">
      <c r="H1875" t="str">
        <f ca="1"/>
        <v>ajuntament@aiguaviva.cat</v>
      </c>
    </row>
    <row r="1876" spans="8:8">
      <c r="H1876" t="str">
        <f ca="1"/>
        <v>cabrenys@ddgi.es</v>
      </c>
    </row>
    <row r="1877" spans="8:8">
      <c r="H1877" t="str">
        <f ca="1"/>
        <v>ajuntament@albons.cat</v>
      </c>
    </row>
    <row r="1878" spans="8:8">
      <c r="H1878" t="str">
        <f ca="1"/>
        <v>ajuntament@alp2500.cat</v>
      </c>
    </row>
    <row r="1879" spans="8:8">
      <c r="H1879" t="str">
        <f ca="1"/>
        <v>amer@amer.cat</v>
      </c>
    </row>
    <row r="1880" spans="8:8">
      <c r="H1880" t="str">
        <f ca="1"/>
        <v>aroura@angles.cat</v>
      </c>
    </row>
    <row r="1881" spans="8:8">
      <c r="H1881" t="str">
        <f ca="1"/>
        <v>ajuntament@argelaguer.cat</v>
      </c>
    </row>
    <row r="1882" spans="8:8">
      <c r="H1882" t="str">
        <f ca="1"/>
        <v>ajuntament@armentera.cat</v>
      </c>
    </row>
    <row r="1883" spans="8:8">
      <c r="H1883" t="str">
        <f ca="1"/>
        <v>oac@ajbanyoles.org</v>
      </c>
    </row>
    <row r="1884" spans="8:8">
      <c r="H1884" t="str">
        <f ca="1"/>
        <v>ajuntament@bascara.cat</v>
      </c>
    </row>
    <row r="1885" spans="8:8">
      <c r="H1885" t="str">
        <f ca="1"/>
        <v>begur@begur.cat</v>
      </c>
    </row>
    <row r="1886" spans="8:8">
      <c r="H1886" t="str">
        <f ca="1"/>
        <v>cbarnosell@bellcaire.cat</v>
      </c>
    </row>
    <row r="1887" spans="8:8">
      <c r="H1887" t="str">
        <f ca="1"/>
        <v>turisme@besalu.cat</v>
      </c>
    </row>
    <row r="1888" spans="8:8">
      <c r="H1888" t="str">
        <f ca="1"/>
        <v>ajuntament@bescano.cat</v>
      </c>
    </row>
    <row r="1889" spans="8:8">
      <c r="H1889" t="str">
        <f ca="1"/>
        <v>ajuntament@beuda.cat</v>
      </c>
    </row>
    <row r="1890" spans="8:8">
      <c r="H1890" t="str">
        <f ca="1"/>
        <v>meteobisbal@gmail.com</v>
      </c>
    </row>
    <row r="1891" spans="8:8">
      <c r="H1891" t="str">
        <f ca="1"/>
        <v>ajuntament@biure.cat</v>
      </c>
    </row>
    <row r="1892" spans="8:8">
      <c r="H1892" t="str">
        <f ca="1"/>
        <v>ajuntament@bile.cat</v>
      </c>
    </row>
    <row r="1893" spans="8:8">
      <c r="H1893" t="str">
        <f ca="1"/>
        <v>bolvir@bolvir.cat</v>
      </c>
    </row>
    <row r="1894" spans="8:8">
      <c r="H1894" t="str">
        <f ca="1"/>
        <v>ajuntament@bordils.cat</v>
      </c>
    </row>
    <row r="1895" spans="8:8">
      <c r="H1895" t="str">
        <f ca="1"/>
        <v>borrassa@borrassa.cat</v>
      </c>
    </row>
    <row r="1896" spans="8:8">
      <c r="H1896" t="str">
        <f ca="1"/>
        <v>ajuntament@breda.cat</v>
      </c>
    </row>
    <row r="1897" spans="8:8">
      <c r="H1897" t="str">
        <f ca="1"/>
        <v>ajuntament@cabanelles.cat</v>
      </c>
    </row>
    <row r="1898" spans="8:8">
      <c r="H1898" t="str">
        <f ca="1"/>
        <v>ajuntament@cabanes.cat</v>
      </c>
    </row>
    <row r="1899" spans="8:8">
      <c r="H1899" t="str">
        <f ca="1"/>
        <v>informacio@cadaques.cat</v>
      </c>
    </row>
    <row r="1900" spans="8:8">
      <c r="H1900" t="str">
        <f ca="1"/>
        <v>ajuntament@camos.cat</v>
      </c>
    </row>
    <row r="1901" spans="8:8">
      <c r="H1901" t="str">
        <f ca="1"/>
        <v>ajuntament@campelles.cat</v>
      </c>
    </row>
    <row r="1902" spans="8:8">
      <c r="H1902" t="str">
        <f ca="1"/>
        <v>ajuntament@campllong.cat</v>
      </c>
    </row>
    <row r="1903" spans="8:8">
      <c r="H1903" t="str">
        <f ca="1"/>
        <v>ajuntament@canet-adri.cat</v>
      </c>
    </row>
    <row r="1904" spans="8:8">
      <c r="H1904" t="str">
        <f ca="1"/>
        <v>ajuntament@cantallops.cat</v>
      </c>
    </row>
    <row r="1905" spans="8:8">
      <c r="H1905" t="str">
        <f ca="1"/>
        <v>ajuntament@capmany.cat</v>
      </c>
    </row>
    <row r="1906" spans="8:8">
      <c r="H1906" t="str">
        <f ca="1"/>
        <v>ajuntament@cassa.cat</v>
      </c>
    </row>
    <row r="1907" spans="8:8">
      <c r="H1907" t="str">
        <f ca="1"/>
        <v>ajuntament@castellfollit.cat</v>
      </c>
    </row>
    <row r="1908" spans="8:8">
      <c r="H1908" t="str">
        <f ca="1"/>
        <v>ajuntament@castello.cat</v>
      </c>
    </row>
    <row r="1909" spans="8:8">
      <c r="H1909" t="str">
        <f ca="1"/>
        <v>info@lacelleradeter.cat</v>
      </c>
    </row>
    <row r="1910" spans="8:8">
      <c r="H1910" t="str">
        <f ca="1"/>
        <v>ajuntament@celra.cat</v>
      </c>
    </row>
    <row r="1911" spans="8:8">
      <c r="H1911" t="str">
        <f ca="1"/>
        <v>ajuntament@cerviadeter.cat</v>
      </c>
    </row>
    <row r="1912" spans="8:8">
      <c r="H1912" t="str">
        <f ca="1"/>
        <v>ajuntament@cistella.cat</v>
      </c>
    </row>
    <row r="1913" spans="8:8">
      <c r="H1913" t="str">
        <f ca="1"/>
        <v>ajuntament@colera.cat</v>
      </c>
    </row>
    <row r="1914" spans="8:8">
      <c r="H1914" t="str">
        <f ca="1"/>
        <v>ajuntament@colomers.cat</v>
      </c>
    </row>
    <row r="1915" spans="8:8">
      <c r="H1915" t="str">
        <f ca="1"/>
        <v>ajuntament@corca.cat</v>
      </c>
    </row>
    <row r="1916" spans="8:8">
      <c r="H1916" t="str">
        <f ca="1"/>
        <v>ajuntament@cornelladelterri.cat</v>
      </c>
    </row>
    <row r="1917" spans="8:8">
      <c r="H1917" t="str">
        <f ca="1"/>
        <v>ajuntament@crespia.cat</v>
      </c>
    </row>
    <row r="1918" spans="8:8">
      <c r="H1918" t="str">
        <f ca="1"/>
        <v>alcaldia@cmss.cat</v>
      </c>
    </row>
    <row r="1919" spans="8:8">
      <c r="H1919" t="str">
        <f ca="1"/>
        <v>ajuntament@darnius.cat</v>
      </c>
    </row>
    <row r="1920" spans="8:8">
      <c r="H1920" t="str">
        <f ca="1"/>
        <v>das@das.cat</v>
      </c>
    </row>
    <row r="1921" spans="8:8">
      <c r="H1921" t="str">
        <f ca="1"/>
        <v>ajuntament@espinelves.cat</v>
      </c>
    </row>
    <row r="1922" spans="8:8">
      <c r="H1922" t="str">
        <f ca="1"/>
        <v>ajuntament@espolla.cat</v>
      </c>
    </row>
    <row r="1923" spans="8:8">
      <c r="H1923" t="str">
        <f ca="1"/>
        <v>ajuntament@esponella.cat</v>
      </c>
    </row>
    <row r="1924" spans="8:8">
      <c r="H1924" t="str">
        <f ca="1"/>
        <v>far@far.cat</v>
      </c>
    </row>
    <row r="1925" spans="8:8">
      <c r="H1925" t="str">
        <f ca="1"/>
        <v>correu@figueres.cat</v>
      </c>
    </row>
    <row r="1926" spans="8:8">
      <c r="H1926" t="str">
        <f ca="1"/>
        <v>ajuntament@flaca.cat</v>
      </c>
    </row>
    <row r="1927" spans="8:8">
      <c r="H1927" t="str">
        <f ca="1"/>
        <v>ajuntament@foixa.cat</v>
      </c>
    </row>
    <row r="1928" spans="8:8">
      <c r="H1928" t="str">
        <f ca="1"/>
        <v>fontanals@fontanals.cat</v>
      </c>
    </row>
    <row r="1929" spans="8:8">
      <c r="H1929" t="str">
        <f ca="1"/>
        <v>secretaria@ajfontanilles.cat</v>
      </c>
    </row>
    <row r="1930" spans="8:8">
      <c r="H1930" t="str">
        <f ca="1"/>
        <v>ajuntament@fontcoberta.cat</v>
      </c>
    </row>
    <row r="1931" spans="8:8">
      <c r="H1931" t="str">
        <f ca="1"/>
        <v>ajuntament@forallac.cat</v>
      </c>
    </row>
    <row r="1932" spans="8:8">
      <c r="H1932" t="str">
        <f ca="1"/>
        <v>biblioteca@fornellsdelaselva.cat</v>
      </c>
    </row>
    <row r="1933" spans="8:8">
      <c r="H1933" t="str">
        <f ca="1"/>
        <v>ajuntament@fortia.cat</v>
      </c>
    </row>
    <row r="1934" spans="8:8">
      <c r="H1934" t="str">
        <f ca="1"/>
        <v>ajuntament@garrigoles.cat</v>
      </c>
    </row>
    <row r="1935" spans="8:8">
      <c r="H1935" t="str">
        <f ca="1"/>
        <v>info@garriguella.cat</v>
      </c>
    </row>
    <row r="1936" spans="8:8">
      <c r="H1936" t="str">
        <f ca="1"/>
        <v>ger@ajger.cat</v>
      </c>
    </row>
    <row r="1937" spans="8:8">
      <c r="H1937" t="str">
        <f ca="1"/>
        <v>ajuntamentinforma@ajgirona.cat</v>
      </c>
    </row>
    <row r="1938" spans="8:8">
      <c r="H1938" t="str">
        <f ca="1"/>
        <v>ajuntament@gombren.cat</v>
      </c>
    </row>
    <row r="1939" spans="8:8">
      <c r="H1939" t="str">
        <f ca="1"/>
        <v>ajuntament@gualta.cat</v>
      </c>
    </row>
    <row r="1940" spans="8:8">
      <c r="H1940" t="str">
        <f ca="1"/>
        <v>hostalric@hostalric.cat</v>
      </c>
    </row>
    <row r="1941" spans="8:8">
      <c r="H1941" t="str">
        <f ca="1"/>
        <v>ajuntament@jafre.cat</v>
      </c>
    </row>
    <row r="1942" spans="8:8">
      <c r="H1942" t="str">
        <f ca="1"/>
        <v>ajuntament@lajonquera.cat</v>
      </c>
    </row>
    <row r="1943" spans="8:8">
      <c r="H1943" t="str">
        <f ca="1"/>
        <v>ajuntament@juia.cat</v>
      </c>
    </row>
    <row r="1944" spans="8:8">
      <c r="H1944" t="str">
        <f ca="1"/>
        <v>ajuntament@llado.cat</v>
      </c>
    </row>
    <row r="1945" spans="8:8">
      <c r="H1945" t="str">
        <f ca="1"/>
        <v>ajuntament@llambilles.cat</v>
      </c>
    </row>
    <row r="1946" spans="8:8">
      <c r="H1946" t="str">
        <f ca="1"/>
        <v>ajuntament@llanars.cat</v>
      </c>
    </row>
    <row r="1947" spans="8:8">
      <c r="H1947" t="str">
        <f ca="1"/>
        <v>ajuntament@llers.cat</v>
      </c>
    </row>
    <row r="1948" spans="8:8">
      <c r="H1948" t="str">
        <f ca="1"/>
        <v>info@llivia.org</v>
      </c>
    </row>
    <row r="1949" spans="8:8">
      <c r="H1949" t="str">
        <f ca="1"/>
        <v>ajuntament@lesllosses.cat</v>
      </c>
    </row>
    <row r="1950" spans="8:8">
      <c r="H1950" t="str">
        <f ca="1"/>
        <v>info@massanetdelaselva.cat</v>
      </c>
    </row>
    <row r="1951" spans="8:8">
      <c r="H1951" t="str">
        <f ca="1"/>
        <v>mgentgran@gmail.com</v>
      </c>
    </row>
    <row r="1952" spans="8:8">
      <c r="H1952" t="str">
        <f ca="1"/>
        <v>ajuntament@maia.cat</v>
      </c>
    </row>
    <row r="1953" spans="8:8">
      <c r="H1953" t="str">
        <f ca="1"/>
        <v>info@masarac.cat</v>
      </c>
    </row>
    <row r="1954" spans="8:8">
      <c r="H1954" t="str">
        <f ca="1"/>
        <v>comunicacio@massanes.cat</v>
      </c>
    </row>
    <row r="1955" spans="8:8">
      <c r="H1955" t="str">
        <f ca="1"/>
        <v>meranges@meranges.cat</v>
      </c>
    </row>
    <row r="1956" spans="8:8">
      <c r="H1956" t="str">
        <f ca="1"/>
        <v>amieres@mieres.cat</v>
      </c>
    </row>
    <row r="1957" spans="8:8">
      <c r="H1957" t="str">
        <f ca="1"/>
        <v>ajuntament@molletperalada.cat</v>
      </c>
    </row>
    <row r="1958" spans="8:8">
      <c r="H1958" t="str">
        <f ca="1"/>
        <v>ajuntament@montagut-oix.cat</v>
      </c>
    </row>
    <row r="1959" spans="8:8">
      <c r="H1959" t="str">
        <f ca="1"/>
        <v>ajuntament@mont-ras.cat</v>
      </c>
    </row>
    <row r="1960" spans="8:8">
      <c r="H1960" t="str">
        <f ca="1"/>
        <v>ajuntament@navata.org</v>
      </c>
    </row>
    <row r="1961" spans="8:8">
      <c r="H1961" t="str">
        <f ca="1"/>
        <v>ajuntament@ordis.cat</v>
      </c>
    </row>
    <row r="1962" spans="8:8">
      <c r="H1962" t="str">
        <f ca="1"/>
        <v>ajuntament@palafrugell.cat</v>
      </c>
    </row>
    <row r="1963" spans="8:8">
      <c r="H1963" t="str">
        <f ca="1"/>
        <v>oac@palamos.cat</v>
      </c>
    </row>
    <row r="1964" spans="8:8">
      <c r="H1964" t="str">
        <f ca="1"/>
        <v>info@palaudesantaeulalia.cat</v>
      </c>
    </row>
    <row r="1965" spans="8:8">
      <c r="H1965" t="str">
        <f ca="1"/>
        <v>ajuntament@palau-sator.cat</v>
      </c>
    </row>
    <row r="1966" spans="8:8">
      <c r="H1966" t="str">
        <f ca="1"/>
        <v>ajuntament@palol.cat</v>
      </c>
    </row>
    <row r="1967" spans="8:8">
      <c r="H1967" t="str">
        <f ca="1"/>
        <v>ajuntament@pals.cat</v>
      </c>
    </row>
    <row r="1968" spans="8:8">
      <c r="H1968" t="str">
        <f ca="1"/>
        <v>ajuntament@pardines.cat</v>
      </c>
    </row>
    <row r="1969" spans="8:8">
      <c r="H1969" t="str">
        <f ca="1"/>
        <v>ajuntament@parlava.com</v>
      </c>
    </row>
    <row r="1970" spans="8:8">
      <c r="H1970" t="str">
        <f ca="1"/>
        <v>ajuntament@pau.cat</v>
      </c>
    </row>
    <row r="1971" spans="8:8">
      <c r="H1971" t="str">
        <f ca="1"/>
        <v>ajuntament@pedret-marza.cat</v>
      </c>
    </row>
    <row r="1972" spans="8:8">
      <c r="H1972" t="str">
        <f ca="1"/>
        <v>alcaldia@lapera.cat</v>
      </c>
    </row>
    <row r="1973" spans="8:8">
      <c r="H1973" t="str">
        <f ca="1"/>
        <v>ajuntament@peralada.cat</v>
      </c>
    </row>
    <row r="1974" spans="8:8">
      <c r="H1974" t="str">
        <f ca="1"/>
        <v>ajuntament@lesplanes.cat</v>
      </c>
    </row>
    <row r="1975" spans="8:8">
      <c r="H1975" t="str">
        <f ca="1"/>
        <v>ajuntament@planoles.cat</v>
      </c>
    </row>
    <row r="1976" spans="8:8">
      <c r="H1976" t="str">
        <f ca="1"/>
        <v>ajuntament@pontdemolins.cat</v>
      </c>
    </row>
    <row r="1977" spans="8:8">
      <c r="H1977" t="str">
        <f ca="1"/>
        <v>ajuntament@pontos.cat</v>
      </c>
    </row>
    <row r="1978" spans="8:8">
      <c r="H1978" t="str">
        <f ca="1"/>
        <v>secretaria@porqueres.cat</v>
      </c>
    </row>
    <row r="1979" spans="8:8">
      <c r="H1979" t="str">
        <f ca="1"/>
        <v>adf224@elportdelaselva.cat</v>
      </c>
    </row>
    <row r="1980" spans="8:8">
      <c r="H1980" t="str">
        <f ca="1"/>
        <v>portbou@portbou.cat</v>
      </c>
    </row>
    <row r="1981" spans="8:8">
      <c r="H1981" t="str">
        <f ca="1"/>
        <v>e5e78a6c75f9446f9452d45c22570371@lespreses.cat</v>
      </c>
    </row>
    <row r="1982" spans="8:8">
      <c r="H1982" t="str">
        <f ca="1"/>
        <v>alcaldia@puigcerda.cat</v>
      </c>
    </row>
    <row r="1983" spans="8:8">
      <c r="H1983" t="str">
        <f ca="1"/>
        <v>ajuntament@quart.cat</v>
      </c>
    </row>
    <row r="1984" spans="8:8">
      <c r="H1984" t="str">
        <f ca="1"/>
        <v>info@ajqueralbs.cat</v>
      </c>
    </row>
    <row r="1985" spans="8:8">
      <c r="H1985" t="str">
        <f ca="1"/>
        <v>info@fundaciocamp.org</v>
      </c>
    </row>
    <row r="1986" spans="8:8">
      <c r="H1986" t="str">
        <f ca="1"/>
        <v>ajuntament@regencos.cat</v>
      </c>
    </row>
    <row r="1987" spans="8:8">
      <c r="H1987" t="str">
        <f ca="1"/>
        <v>ajuntament@ajribesdefreser.cat</v>
      </c>
    </row>
    <row r="1988" spans="8:8">
      <c r="H1988" t="str">
        <f ca="1"/>
        <v>administracio@riellsiviabrea.cat</v>
      </c>
    </row>
    <row r="1989" spans="8:8">
      <c r="H1989" t="str">
        <f ca="1"/>
        <v>info@ajuntamentderiudarenes.cat</v>
      </c>
    </row>
    <row r="1990" spans="8:8">
      <c r="H1990" t="str">
        <f ca="1"/>
        <v>ajuntament@riudaura.cat</v>
      </c>
    </row>
    <row r="1991" spans="8:8">
      <c r="H1991" t="str">
        <f ca="1"/>
        <v>alcaldessa@riudellots.cat</v>
      </c>
    </row>
    <row r="1992" spans="8:8">
      <c r="H1992" t="str">
        <f ca="1"/>
        <v>ajuntamentriu@hotmail.es</v>
      </c>
    </row>
    <row r="1993" spans="8:8">
      <c r="H1993" t="str">
        <f ca="1"/>
        <v>informacio@roses.cat</v>
      </c>
    </row>
    <row r="1994" spans="8:8">
      <c r="H1994" t="str">
        <f ca="1"/>
        <v>ajuntament@rupia.cat</v>
      </c>
    </row>
    <row r="1995" spans="8:8">
      <c r="H1995" t="str">
        <f ca="1"/>
        <v>ajuntament@salesdellierca.cat</v>
      </c>
    </row>
    <row r="1996" spans="8:8">
      <c r="H1996" t="str">
        <f ca="1"/>
        <v>oac360@salt.cat</v>
      </c>
    </row>
    <row r="1997" spans="8:8">
      <c r="H1997" t="str">
        <f ca="1"/>
        <v>ajuntament@santandreusalou.cat</v>
      </c>
    </row>
    <row r="1998" spans="8:8">
      <c r="H1998" t="str">
        <f ca="1"/>
        <v>santaniol@santaniol.cat</v>
      </c>
    </row>
    <row r="1999" spans="8:8">
      <c r="H1999" t="str">
        <f ca="1"/>
        <v>info@santcliment.cat</v>
      </c>
    </row>
    <row r="2000" spans="8:8">
      <c r="H2000" t="str">
        <f ca="1"/>
        <v>ajuntament@sfbuixalleu.cat</v>
      </c>
    </row>
    <row r="2001" spans="8:8">
      <c r="H2001" t="str">
        <f ca="1"/>
        <v>oiac@guixols.cat</v>
      </c>
    </row>
    <row r="2002" spans="8:8">
      <c r="H2002" t="str">
        <f ca="1"/>
        <v>ajuntament@santfeliudepallerols.cat</v>
      </c>
    </row>
    <row r="2003" spans="8:8">
      <c r="H2003" t="str">
        <f ca="1"/>
        <v>ajuntament@santferriol.cat</v>
      </c>
    </row>
    <row r="2004" spans="8:8">
      <c r="H2004" t="str">
        <f ca="1"/>
        <v>ajuntament@santhilari.cat</v>
      </c>
    </row>
    <row r="2005" spans="8:8">
      <c r="H2005" t="str">
        <f ca="1"/>
        <v>ajuntament@santjaumedellierca.cat</v>
      </c>
    </row>
    <row r="2006" spans="8:8">
      <c r="H2006" t="str">
        <f ca="1"/>
        <v>ajuntament@santjoandemollet.cat</v>
      </c>
    </row>
    <row r="2007" spans="8:8">
      <c r="H2007" t="str">
        <f ca="1"/>
        <v>ajuntament@santjoanlesfonts.cat</v>
      </c>
    </row>
    <row r="2008" spans="8:8">
      <c r="H2008" t="str">
        <f ca="1"/>
        <v>ajuntament@santjordidesvalls.cat</v>
      </c>
    </row>
    <row r="2009" spans="8:8">
      <c r="H2009" t="str">
        <f ca="1"/>
        <v>//sjramis@santjuliaderamis.cat</v>
      </c>
    </row>
    <row r="2010" spans="8:8">
      <c r="H2010" t="str">
        <f ca="1"/>
        <v>info@stjuliabonmati.cat</v>
      </c>
    </row>
    <row r="2011" spans="8:8">
      <c r="H2011" t="str">
        <f ca="1"/>
        <v>ajuntament@santllorencdelamuga.cat</v>
      </c>
    </row>
    <row r="2012" spans="8:8">
      <c r="H2012" t="str">
        <f ca="1"/>
        <v>ajuntament@smartillemena.cat</v>
      </c>
    </row>
    <row r="2013" spans="8:8">
      <c r="H2013" t="str">
        <f ca="1"/>
        <v>ajuntament@santmartivell.cat</v>
      </c>
    </row>
    <row r="2014" spans="8:8">
      <c r="H2014" t="str">
        <f ca="1"/>
        <v>ajuntament@santmiqueldecampmajor.cat</v>
      </c>
    </row>
    <row r="2015" spans="8:8">
      <c r="H2015" t="str">
        <f ca="1"/>
        <v>ajuntament@santmiquelfluvia.cat</v>
      </c>
    </row>
    <row r="2016" spans="8:8">
      <c r="H2016" t="str">
        <f ca="1"/>
        <v>ajuntament@santmori.cat</v>
      </c>
    </row>
    <row r="2017" spans="8:8">
      <c r="H2017" t="str">
        <f ca="1"/>
        <v>VCamprodon2017@185.107.106.103</v>
      </c>
    </row>
    <row r="2018" spans="8:8">
      <c r="H2018" t="str">
        <f ca="1"/>
        <v>oficinaturisme@santpere.cat</v>
      </c>
    </row>
    <row r="2019" spans="8:8">
      <c r="H2019" t="str">
        <f ca="1"/>
        <v>alcaldia@santacristina.cat</v>
      </c>
    </row>
    <row r="2020" spans="8:8">
      <c r="H2020" t="str">
        <f ca="1"/>
        <v>ajuntament@santallogaia.cat</v>
      </c>
    </row>
    <row r="2021" spans="8:8">
      <c r="H2021" t="str">
        <f ca="1"/>
        <v>ajuntament@santapau.cat</v>
      </c>
    </row>
    <row r="2022" spans="8:8">
      <c r="H2022" t="str">
        <f ca="1"/>
        <v>ajuntament@sarriadeter.cat</v>
      </c>
    </row>
    <row r="2023" spans="8:8">
      <c r="H2023" t="str">
        <f ca="1"/>
        <v>ajuntament@selvamar.cat</v>
      </c>
    </row>
    <row r="2024" spans="8:8">
      <c r="H2024" t="str">
        <f ca="1"/>
        <v>ajuntament@serinya.cat</v>
      </c>
    </row>
    <row r="2025" spans="8:8">
      <c r="H2025" t="str">
        <f ca="1"/>
        <v>ajuntament@serradedaro.cat</v>
      </c>
    </row>
    <row r="2026" spans="8:8">
      <c r="H2026" t="str">
        <f ca="1"/>
        <v>info@setcases.cat</v>
      </c>
    </row>
    <row r="2027" spans="8:8">
      <c r="H2027" t="str">
        <f ca="1"/>
        <v>ajuntament@sils.cat</v>
      </c>
    </row>
    <row r="2028" spans="8:8">
      <c r="H2028" t="str">
        <f ca="1"/>
        <v>ajuntament@siuranaemporda.cat</v>
      </c>
    </row>
    <row r="2029" spans="8:8">
      <c r="H2029" t="str">
        <f ca="1"/>
        <v>ajuntament@susqueda.cat</v>
      </c>
    </row>
    <row r="2030" spans="8:8">
      <c r="H2030" t="str">
        <f ca="1"/>
        <v>ajuntament@latallada.cat</v>
      </c>
    </row>
    <row r="2031" spans="8:8">
      <c r="H2031" t="str">
        <f ca="1"/>
        <v>ajuntament@terrades.cat</v>
      </c>
    </row>
    <row r="2032" spans="8:8">
      <c r="H2032" t="str">
        <f ca="1"/>
        <v>ajuntament@torrent.cat</v>
      </c>
    </row>
    <row r="2033" spans="8:8">
      <c r="H2033" t="str">
        <f ca="1"/>
        <v>ajuntament@torroelladefluvia.cat</v>
      </c>
    </row>
    <row r="2034" spans="8:8">
      <c r="H2034" t="str">
        <f ca="1"/>
        <v>alcaldia@torroella-estartit.cat</v>
      </c>
    </row>
    <row r="2035" spans="8:8">
      <c r="H2035" t="str">
        <f ca="1"/>
        <v>ajuntament@tortella.cat</v>
      </c>
    </row>
    <row r="2036" spans="8:8">
      <c r="H2036" t="str">
        <f ca="1"/>
        <v>ajuntament@toses.cat</v>
      </c>
    </row>
    <row r="2037" spans="8:8">
      <c r="H2037" t="str">
        <f ca="1"/>
        <v>ajuntament@tossademar.org</v>
      </c>
    </row>
    <row r="2038" spans="8:8">
      <c r="H2038" t="str">
        <f ca="1"/>
        <v>ajuntament@ullastret.cat</v>
      </c>
    </row>
    <row r="2039" spans="8:8">
      <c r="H2039" t="str">
        <f ca="1"/>
        <v>ajuntament@ultramort.cat</v>
      </c>
    </row>
    <row r="2040" spans="8:8">
      <c r="H2040" t="str">
        <f ca="1"/>
        <v>ajuntament@urus.cat</v>
      </c>
    </row>
    <row r="2041" spans="8:8">
      <c r="H2041" t="str">
        <f ca="1"/>
        <v>alberg@lavajol.cat</v>
      </c>
    </row>
    <row r="2042" spans="8:8">
      <c r="H2042" t="str">
        <f ca="1"/>
        <v>info@valldebianya.cat</v>
      </c>
    </row>
    <row r="2043" spans="8:8">
      <c r="H2043" t="str">
        <f ca="1"/>
        <v>ajuntament@vallbas.cat</v>
      </c>
    </row>
    <row r="2044" spans="8:8">
      <c r="H2044" t="str">
        <f ca="1"/>
        <v>ajuntament@vallfogona.cat</v>
      </c>
    </row>
    <row r="2045" spans="8:8">
      <c r="H2045" t="str">
        <f ca="1"/>
        <v>ajuntament@ventallo.cat</v>
      </c>
    </row>
    <row r="2046" spans="8:8">
      <c r="H2046" t="str">
        <f ca="1"/>
        <v>ajuntament@verges.cat</v>
      </c>
    </row>
    <row r="2047" spans="8:8">
      <c r="H2047" t="str">
        <f ca="1"/>
        <v>ajuntament@vidra.cat</v>
      </c>
    </row>
    <row r="2048" spans="8:8">
      <c r="H2048" t="str">
        <f ca="1"/>
        <v>067E-mailjuventut@vidreres.catHorarisDe</v>
      </c>
    </row>
    <row r="2049" spans="8:8">
      <c r="H2049" t="str">
        <f ca="1"/>
        <v>atencioalciutada@vilabertran.cat</v>
      </c>
    </row>
    <row r="2050" spans="8:8">
      <c r="H2050" t="str">
        <f ca="1"/>
        <v>ocupacio@vilablareix.cat</v>
      </c>
    </row>
    <row r="2051" spans="8:8">
      <c r="H2051" t="str">
        <f ca="1"/>
        <v>ajuntament@viladamat.cat</v>
      </c>
    </row>
    <row r="2052" spans="8:8">
      <c r="H2052" t="str">
        <f ca="1"/>
        <v>ajuntament@vilademuls.cat</v>
      </c>
    </row>
    <row r="2053" spans="8:8">
      <c r="H2053" t="str">
        <f ca="1"/>
        <v>011ajuntament@viladrau.cat</v>
      </c>
    </row>
    <row r="2054" spans="8:8">
      <c r="H2054" t="str">
        <f ca="1"/>
        <v>informacio@vilajuiga.cat</v>
      </c>
    </row>
    <row r="2055" spans="8:8">
      <c r="H2055" t="str">
        <f ca="1"/>
        <v>ajuntament@vilallongadeter.cat</v>
      </c>
    </row>
    <row r="2056" spans="8:8">
      <c r="H2056" t="str">
        <f ca="1"/>
        <v>ruta@vilamacolum.cat</v>
      </c>
    </row>
    <row r="2057" spans="8:8">
      <c r="H2057" t="str">
        <f ca="1"/>
        <v>vilamalla@vilamalla.cat</v>
      </c>
    </row>
    <row r="2058" spans="8:8">
      <c r="H2058" t="str">
        <f ca="1"/>
        <v>ajuntament@vilanant.cat</v>
      </c>
    </row>
    <row r="2059" spans="8:8">
      <c r="H2059" t="str">
        <f ca="1"/>
        <v>info@vila-sacra.cat</v>
      </c>
    </row>
    <row r="2060" spans="8:8">
      <c r="H2060" t="str">
        <f ca="1"/>
        <v>ajuntament@vilaur.cat</v>
      </c>
    </row>
    <row r="2061" spans="8:8">
      <c r="H2061" t="str">
        <f ca="1"/>
        <v>ajuntament@vilobidonyar.cat</v>
      </c>
    </row>
    <row r="2062" spans="8:8">
      <c r="H2062" t="str">
        <f ca="1"/>
        <v>ajuntament@vilopriu.cat</v>
      </c>
    </row>
    <row r="2063" spans="8:8">
      <c r="H2063" t="str">
        <f ca="1"/>
        <v>norespondre@diputaciolleida.cat</v>
      </c>
    </row>
    <row r="2064" spans="8:8">
      <c r="H2064" t="str">
        <f ca="1"/>
        <v>ajuntament@albatarrec.cat</v>
      </c>
    </row>
    <row r="2065" spans="8:8">
      <c r="H2065" t="str">
        <f ca="1"/>
        <v>info@ajuntamentalfarras.cat</v>
      </c>
    </row>
    <row r="2066" spans="8:8">
      <c r="H2066" t="str">
        <f ca="1"/>
        <v>ajuntament@algerri.ddl.net</v>
      </c>
    </row>
    <row r="2067" spans="8:8">
      <c r="H2067" t="str">
        <f ca="1"/>
        <v>ajuntament@almatret.cat</v>
      </c>
    </row>
    <row r="2068" spans="8:8">
      <c r="H2068" t="str">
        <f ca="1"/>
        <v>ajuntament@alpicat.cat</v>
      </c>
    </row>
    <row r="2069" spans="8:8">
      <c r="H2069" t="str">
        <f ca="1"/>
        <v>ajuntament@altaneu.ddl.net</v>
      </c>
    </row>
    <row r="2070" spans="8:8">
      <c r="H2070" t="str">
        <f ca="1"/>
        <v>atenciociutadana@arbeca.cat</v>
      </c>
    </row>
    <row r="2071" spans="8:8">
      <c r="H2071" t="str">
        <f ca="1"/>
        <v>bootstrap-icons@1.5.0</v>
      </c>
    </row>
    <row r="2072" spans="8:8">
      <c r="H2072" t="str">
        <f ca="1"/>
        <v>ajuntament@bellaguarda.cat</v>
      </c>
    </row>
    <row r="2073" spans="8:8">
      <c r="H2073" t="str">
        <f ca="1"/>
        <v>ajuntament@bellvis.cat</v>
      </c>
    </row>
    <row r="2074" spans="8:8">
      <c r="H2074" t="str">
        <f ca="1"/>
        <v>ajuntament@esbordes.org</v>
      </c>
    </row>
    <row r="2075" spans="8:8">
      <c r="H2075" t="str">
        <f ca="1"/>
        <v>ajuntament@bovera.ddl.net</v>
      </c>
    </row>
    <row r="2076" spans="8:8">
      <c r="H2076" t="str">
        <f ca="1"/>
        <v>ajuntament@cabanabona.ddl.net</v>
      </c>
    </row>
    <row r="2077" spans="8:8">
      <c r="H2077" t="str">
        <f ca="1"/>
        <v>ajuntament@ciutadilla.cat</v>
      </c>
    </row>
    <row r="2078" spans="8:8">
      <c r="H2078" t="str">
        <f ca="1"/>
        <v>secretaria@corbins.cat</v>
      </c>
    </row>
    <row r="2079" spans="8:8">
      <c r="H2079" t="str">
        <f ca="1"/>
        <v>ajuntament@cubells.cat</v>
      </c>
    </row>
    <row r="2080" spans="8:8">
      <c r="H2080" t="str">
        <f ca="1"/>
        <v>ajuntament@espot.ddl.net</v>
      </c>
    </row>
    <row r="2081" spans="8:8">
      <c r="H2081" t="str">
        <f ca="1"/>
        <v>ajuntament@estaras.ddl.net</v>
      </c>
    </row>
    <row r="2082" spans="8:8">
      <c r="H2082" t="str">
        <f ca="1"/>
        <v>ajuntament@esterrianeu.cat</v>
      </c>
    </row>
    <row r="2083" spans="8:8">
      <c r="H2083" t="str">
        <f ca="1"/>
        <v>ajuntament@fuliola.cat</v>
      </c>
    </row>
    <row r="2084" spans="8:8">
      <c r="H2084" t="str">
        <f ca="1"/>
        <v>ajuntament@gavet.cat</v>
      </c>
    </row>
    <row r="2085" spans="8:8">
      <c r="H2085" t="str">
        <f ca="1"/>
        <v>ajuntament@granyanella.ddl.net</v>
      </c>
    </row>
    <row r="2086" spans="8:8">
      <c r="H2086" t="str">
        <f ca="1"/>
        <v>ajuntament@guimera.cat</v>
      </c>
    </row>
    <row r="2087" spans="8:8">
      <c r="H2087" t="str">
        <f ca="1"/>
        <v>ajuntament@ivorra.ddl.net</v>
      </c>
    </row>
    <row r="2088" spans="8:8">
      <c r="H2088" t="str">
        <f ca="1"/>
        <v>ajuntament@llardecans.cat</v>
      </c>
    </row>
    <row r="2089" spans="8:8">
      <c r="H2089" t="str">
        <f ca="1"/>
        <v>ajuntament@llimiana.cat</v>
      </c>
    </row>
    <row r="2090" spans="8:8">
      <c r="H2090" t="str">
        <f ca="1"/>
        <v>ajuntament@maials.cat</v>
      </c>
    </row>
    <row r="2091" spans="8:8">
      <c r="H2091" t="str">
        <f ca="1"/>
        <v>ajuntament@malda.cat</v>
      </c>
    </row>
    <row r="2092" spans="8:8">
      <c r="H2092" t="str">
        <f ca="1"/>
        <v>ajuntament@montellamartinet.ddl.net</v>
      </c>
    </row>
    <row r="2093" spans="8:8">
      <c r="H2093" t="str">
        <f ca="1"/>
        <v>ajuntament@montoliusegarra.cat</v>
      </c>
    </row>
    <row r="2094" spans="8:8">
      <c r="H2094" t="str">
        <f ca="1"/>
        <v>alcaldia@omellsdenagaia.cat</v>
      </c>
    </row>
    <row r="2095" spans="8:8">
      <c r="H2095" t="str">
        <f ca="1"/>
        <v>info@nautaran.org</v>
      </c>
    </row>
    <row r="2096" spans="8:8">
      <c r="H2096" t="str">
        <f ca="1"/>
        <v>ajuntament@oluges.ddl.net</v>
      </c>
    </row>
    <row r="2097" spans="8:8">
      <c r="H2097" t="str">
        <f ca="1"/>
        <v>ajuntament@ossosio.ddl.net</v>
      </c>
    </row>
    <row r="2098" spans="8:8">
      <c r="H2098" t="str">
        <f ca="1"/>
        <v>dpo@palaudanglesola.cat</v>
      </c>
    </row>
    <row r="2099" spans="8:8">
      <c r="H2099" t="str">
        <f ca="1"/>
        <v>ajuntament@pinelldesolsones.cat</v>
      </c>
    </row>
    <row r="2100" spans="8:8">
      <c r="H2100" t="str">
        <f ca="1"/>
        <v>ajuntament@pinos.ddl.net</v>
      </c>
    </row>
    <row r="2101" spans="8:8">
      <c r="H2101" t="str">
        <f ca="1"/>
        <v>ajuntament@poblacervoles.cat</v>
      </c>
    </row>
    <row r="2102" spans="8:8">
      <c r="H2102" t="str">
        <f ca="1"/>
        <v>ajuntament@lapobladesegur.cat</v>
      </c>
    </row>
    <row r="2103" spans="8:8">
      <c r="H2103" t="str">
        <f ca="1"/>
        <v>ajuntament@elpontdesuert.cat</v>
      </c>
    </row>
    <row r="2104" spans="8:8">
      <c r="H2104" t="str">
        <f ca="1"/>
        <v>ajuntament@riner.ddl.net</v>
      </c>
    </row>
    <row r="2105" spans="8:8">
      <c r="H2105" t="str">
        <f ca="1"/>
        <v>ajuntament@riucerdanya.cat</v>
      </c>
    </row>
    <row r="2106" spans="8:8">
      <c r="H2106" t="str">
        <f ca="1"/>
        <v>ajuntament@santguimplana.ddl.net</v>
      </c>
    </row>
    <row r="2107" spans="8:8">
      <c r="H2107" t="str">
        <f ca="1"/>
        <v>ajuntament@santmartiriucorb.cat</v>
      </c>
    </row>
    <row r="2108" spans="8:8">
      <c r="H2108" t="str">
        <f ca="1"/>
        <v>ajuntament@santramon.ddl.net</v>
      </c>
    </row>
    <row r="2109" spans="8:8">
      <c r="H2109" t="str">
        <f ca="1"/>
        <v>ajuntament@sarrocalleida.ddl.net</v>
      </c>
    </row>
    <row r="2110" spans="8:8">
      <c r="H2110" t="str">
        <f ca="1"/>
        <v>ajuntament@senterada.cat</v>
      </c>
    </row>
    <row r="2111" spans="8:8">
      <c r="H2111" t="str">
        <f ca="1"/>
        <v>ajuntament@sort.cat</v>
      </c>
    </row>
    <row r="2112" spans="8:8">
      <c r="H2112" t="str">
        <f ca="1"/>
        <v>ajuntament@soses.cat</v>
      </c>
    </row>
    <row r="2113" spans="8:8">
      <c r="H2113" t="str">
        <f ca="1"/>
        <v>ajuntament@talarn.cat</v>
      </c>
    </row>
    <row r="2114" spans="8:8">
      <c r="H2114" t="str">
        <f ca="1"/>
        <v>policialocal@tarrega.cat</v>
      </c>
    </row>
    <row r="2115" spans="8:8">
      <c r="H2115" t="str">
        <f ca="1"/>
        <v>ajuntament@tirvia.ddl.net</v>
      </c>
    </row>
    <row r="2116" spans="8:8">
      <c r="H2116" t="str">
        <f ca="1"/>
        <v>ajuntament@tora.cat</v>
      </c>
    </row>
    <row r="2117" spans="8:8">
      <c r="H2117" t="str">
        <f ca="1"/>
        <v>secretaria@elstorms.cat</v>
      </c>
    </row>
    <row r="2118" spans="8:8">
      <c r="H2118" t="str">
        <f ca="1"/>
        <v>ajuntament@torrecapdella.ddl.net</v>
      </c>
    </row>
    <row r="2119" spans="8:8">
      <c r="H2119" t="str">
        <f ca="1"/>
        <v>ajuntament@torrebesses.cat</v>
      </c>
    </row>
    <row r="2120" spans="8:8">
      <c r="H2120" t="str">
        <f ca="1"/>
        <v>ajuntament@torrefeta.ddl.net</v>
      </c>
    </row>
    <row r="2121" spans="8:8">
      <c r="H2121" t="str">
        <f ca="1"/>
        <v>ajuntament@torregrossa.cat</v>
      </c>
    </row>
    <row r="2122" spans="8:8">
      <c r="H2122" t="str">
        <f ca="1"/>
        <v>ajuntament@torressegre.cat</v>
      </c>
    </row>
    <row r="2123" spans="8:8">
      <c r="H2123" t="str">
        <f ca="1"/>
        <v>ajuntament@vallfogona.net</v>
      </c>
    </row>
    <row r="2124" spans="8:8">
      <c r="H2124" t="str">
        <f ca="1"/>
        <v>info@vilamos.es</v>
      </c>
    </row>
    <row r="2125" spans="8:8">
      <c r="H2125" t="str">
        <f ca="1"/>
        <v>ajuntament@vilosell.cat</v>
      </c>
    </row>
    <row r="2126" spans="8:8">
      <c r="H2126" t="str">
        <f ca="1"/>
        <v>daniroller95@gmail.com</v>
      </c>
    </row>
    <row r="2127" spans="8:8">
      <c r="H2127" t="str">
        <f ca="1"/>
        <v>ajuntament@albiol.cat</v>
      </c>
    </row>
    <row r="2128" spans="8:8">
      <c r="H2128" t="str">
        <f ca="1"/>
        <v>ajuntament@alcanar.cat</v>
      </c>
    </row>
    <row r="2129" spans="8:8">
      <c r="H2129" t="str">
        <f ca="1"/>
        <v>ajuntament@alcover.cat</v>
      </c>
    </row>
    <row r="2130" spans="8:8">
      <c r="H2130" t="str">
        <f ca="1"/>
        <v>rpegueroles@aldover.altanet.org</v>
      </c>
    </row>
    <row r="2131" spans="8:8">
      <c r="H2131" t="str">
        <f ca="1"/>
        <v>aribe@alfaracarles.cat</v>
      </c>
    </row>
    <row r="2132" spans="8:8">
      <c r="H2132" t="str">
        <f ca="1"/>
        <v>ajuntament@alforja.cat</v>
      </c>
    </row>
    <row r="2133" spans="8:8">
      <c r="H2133" t="str">
        <f ca="1"/>
        <v>aj.alio@altanet.org</v>
      </c>
    </row>
    <row r="2134" spans="8:8">
      <c r="H2134" t="str">
        <f ca="1"/>
        <v>ajuntament@ametllamar.cat</v>
      </c>
    </row>
    <row r="2135" spans="8:8">
      <c r="H2135" t="str">
        <f ca="1"/>
        <v>ajuntament@lampolla.cat</v>
      </c>
    </row>
    <row r="2136" spans="8:8">
      <c r="H2136" t="str">
        <f ca="1"/>
        <v>ajuntament@amposta.cat</v>
      </c>
    </row>
    <row r="2137" spans="8:8">
      <c r="H2137" t="str">
        <f ca="1"/>
        <v>correu@web.ext</v>
      </c>
    </row>
    <row r="2138" spans="8:8">
      <c r="H2138" t="str">
        <f ca="1"/>
        <v>ajuntament@argentera.cat</v>
      </c>
    </row>
    <row r="2139" spans="8:8">
      <c r="H2139" t="str">
        <f ca="1"/>
        <v>ajuntament@banyeresdelpenedes.cat</v>
      </c>
    </row>
    <row r="2140" spans="8:8">
      <c r="H2140" t="str">
        <f ca="1"/>
        <v>ajuntament@barberadelaconca.cat</v>
      </c>
    </row>
    <row r="2141" spans="8:8">
      <c r="H2141" t="str">
        <f ca="1"/>
        <v>agricultura.batea@batea.altanet.org</v>
      </c>
    </row>
    <row r="2142" spans="8:8">
      <c r="H2142" t="str">
        <f ca="1"/>
        <v>aj.bellmunt@altanet.org</v>
      </c>
    </row>
    <row r="2143" spans="8:8">
      <c r="H2143" t="str">
        <f ca="1"/>
        <v>aj.benifallet@altanet.org</v>
      </c>
    </row>
    <row r="2144" spans="8:8">
      <c r="H2144" t="str">
        <f ca="1"/>
        <v>radio@moralanova.cat</v>
      </c>
    </row>
    <row r="2145" spans="8:8">
      <c r="H2145" t="str">
        <f ca="1"/>
        <v>aj.bisbalfalset@altanet.org</v>
      </c>
    </row>
    <row r="2146" spans="8:8">
      <c r="H2146" t="str">
        <f ca="1"/>
        <v>info@bisbalpenedes.com</v>
      </c>
    </row>
    <row r="2147" spans="8:8">
      <c r="H2147" t="str">
        <f ca="1"/>
        <v>aj.blancafort@altanet.org</v>
      </c>
    </row>
    <row r="2148" spans="8:8">
      <c r="H2148" t="str">
        <f ca="1"/>
        <v>aj.bonastre@altanet.org</v>
      </c>
    </row>
    <row r="2149" spans="8:8">
      <c r="H2149" t="str">
        <f ca="1"/>
        <v>ajuntament@lesborgesdelcamp.cat</v>
      </c>
    </row>
    <row r="2150" spans="8:8">
      <c r="H2150" t="str">
        <f ca="1"/>
        <v>aj.bot@altanet.org</v>
      </c>
    </row>
    <row r="2151" spans="8:8">
      <c r="H2151" t="str">
        <f ca="1"/>
        <v>ajuntament@botarell.cat</v>
      </c>
    </row>
    <row r="2152" spans="8:8">
      <c r="H2152" t="str">
        <f ca="1"/>
        <v>mmiracle@brafim.cat</v>
      </c>
    </row>
    <row r="2153" spans="8:8">
      <c r="H2153" t="str">
        <f ca="1"/>
        <v>aj.cabra@altanet.org</v>
      </c>
    </row>
    <row r="2154" spans="8:8">
      <c r="H2154" t="str">
        <f ca="1"/>
        <v>info@calafell.org</v>
      </c>
    </row>
    <row r="2155" spans="8:8">
      <c r="H2155" t="str">
        <f ca="1"/>
        <v>turisme@capafonts.cat</v>
      </c>
    </row>
    <row r="2156" spans="8:8">
      <c r="H2156" t="str">
        <f ca="1"/>
        <v>aj.capcanes@altanet.org</v>
      </c>
    </row>
    <row r="2157" spans="8:8">
      <c r="H2157" t="str">
        <f ca="1"/>
        <v>aj.caseres@altanet.org</v>
      </c>
    </row>
    <row r="2158" spans="8:8">
      <c r="H2158" t="str">
        <f ca="1"/>
        <v>ajuntament@elcatllar.cat</v>
      </c>
    </row>
    <row r="2159" spans="8:8">
      <c r="H2159" t="str">
        <f ca="1"/>
        <v>aj.colldejou@colldejou.cat</v>
      </c>
    </row>
    <row r="2160" spans="8:8">
      <c r="H2160" t="str">
        <f ca="1"/>
        <v>ajuntament@conesa.cat</v>
      </c>
    </row>
    <row r="2161" spans="8:8">
      <c r="H2161" t="str">
        <f ca="1"/>
        <v>ajuntament@corberaebre.cat</v>
      </c>
    </row>
    <row r="2162" spans="8:8">
      <c r="H2162" t="str">
        <f ca="1"/>
        <v>aj.cornudella@altanet.org</v>
      </c>
    </row>
    <row r="2163" spans="8:8">
      <c r="H2163" t="str">
        <f ca="1"/>
        <v>eac@deltebre.cat</v>
      </c>
    </row>
    <row r="2164" spans="8:8">
      <c r="H2164" t="str">
        <f ca="1"/>
        <v>rvalls@duesaigues.catajuntament</v>
      </c>
    </row>
    <row r="2165" spans="8:8">
      <c r="H2165" t="str">
        <f ca="1"/>
        <v>aj.falset@altanet.org</v>
      </c>
    </row>
    <row r="2166" spans="8:8">
      <c r="H2166" t="str">
        <f ca="1"/>
        <v>ajuntament@lafatarella.cat</v>
      </c>
    </row>
    <row r="2167" spans="8:8">
      <c r="H2167" t="str">
        <f ca="1"/>
        <v>aj.febro@altanet.org</v>
      </c>
    </row>
    <row r="2168" spans="8:8">
      <c r="H2168" t="str">
        <f ca="1"/>
        <v>aj.figuera@altanet.org</v>
      </c>
    </row>
    <row r="2169" spans="8:8">
      <c r="H2169" t="str">
        <f ca="1"/>
        <v>aj.figuerola@altanet.org</v>
      </c>
    </row>
    <row r="2170" spans="8:8">
      <c r="H2170" t="str">
        <f ca="1"/>
        <v>turisme@fores.cat</v>
      </c>
    </row>
    <row r="2171" spans="8:8">
      <c r="H2171" t="str">
        <f ca="1"/>
        <v>paulazaragoza@galera.altanet.org</v>
      </c>
    </row>
    <row r="2172" spans="8:8">
      <c r="H2172" t="str">
        <f ca="1"/>
        <v>ajuntament@elsgaridells.cat</v>
      </c>
    </row>
    <row r="2173" spans="8:8">
      <c r="H2173" t="str">
        <f ca="1"/>
        <v>ajuntament@ulldecona.cat</v>
      </c>
    </row>
    <row r="2174" spans="8:8">
      <c r="H2174" t="str">
        <f ca="1"/>
        <v>aj.gratallops@altanet.org</v>
      </c>
    </row>
    <row r="2175" spans="8:8">
      <c r="H2175" t="str">
        <f ca="1"/>
        <v>aj.guiamets@altanet.org</v>
      </c>
    </row>
    <row r="2176" spans="8:8">
      <c r="H2176" t="str">
        <f ca="1"/>
        <v>aj.lloar@altanet.org</v>
      </c>
    </row>
    <row r="2177" spans="8:8">
      <c r="H2177" t="str">
        <f ca="1"/>
        <v>aj.llorenc@llorenc.cat</v>
      </c>
    </row>
    <row r="2178" spans="8:8">
      <c r="H2178" t="str">
        <f ca="1"/>
        <v>aj.marca@altanet.org</v>
      </c>
    </row>
    <row r="2179" spans="8:8">
      <c r="H2179" t="str">
        <f ca="1"/>
        <v>aj.margalef@altanet.org</v>
      </c>
    </row>
    <row r="2180" spans="8:8">
      <c r="H2180" t="str">
        <f ca="1"/>
        <v>info@masdebarberans.net</v>
      </c>
    </row>
    <row r="2181" spans="8:8">
      <c r="H2181" t="str">
        <f ca="1"/>
        <v>57ajuntament@masdenverge.cat</v>
      </c>
    </row>
    <row r="2182" spans="8:8">
      <c r="H2182" t="str">
        <f ca="1"/>
        <v>ajuntament@masllorenc.cat</v>
      </c>
    </row>
    <row r="2183" spans="8:8">
      <c r="H2183" t="str">
        <f ca="1"/>
        <v>aj.maso@altanet.org</v>
      </c>
    </row>
    <row r="2184" spans="8:8">
      <c r="H2184" t="str">
        <f ca="1"/>
        <v>aj.maspujols@altanet.org</v>
      </c>
    </row>
    <row r="2185" spans="8:8">
      <c r="H2185" t="str">
        <f ca="1"/>
        <v>aj.masroig@altanet.org</v>
      </c>
    </row>
    <row r="2186" spans="8:8">
      <c r="H2186" t="str">
        <f ca="1"/>
        <v>aj.mila@altanet.org</v>
      </c>
    </row>
    <row r="2187" spans="8:8">
      <c r="H2187" t="str">
        <f ca="1"/>
        <v>aj.molar@altanet.org</v>
      </c>
    </row>
    <row r="2188" spans="8:8">
      <c r="H2188" t="str">
        <f ca="1"/>
        <v>info@montblanc.cat</v>
      </c>
    </row>
    <row r="2189" spans="8:8">
      <c r="H2189" t="str">
        <f ca="1"/>
        <v>ajuntament@montbriodelcamp.cat</v>
      </c>
    </row>
    <row r="2190" spans="8:8">
      <c r="H2190" t="str">
        <f ca="1"/>
        <v>ajuntament@elmontmell.cat</v>
      </c>
    </row>
    <row r="2191" spans="8:8">
      <c r="H2191" t="str">
        <f ca="1"/>
        <v>149aj.montral@altanet.orgwww.mont-ral.altanet.org</v>
      </c>
    </row>
    <row r="2192" spans="8:8">
      <c r="H2192" t="str">
        <f ca="1"/>
        <v>ajuntament@moradebre.cat</v>
      </c>
    </row>
    <row r="2193" spans="8:8">
      <c r="H2193" t="str">
        <f ca="1"/>
        <v>biblioteca@moralanova.cat</v>
      </c>
    </row>
    <row r="2194" spans="8:8">
      <c r="H2194" t="str">
        <f ca="1"/>
        <v>ajuntament@elmorell.cat</v>
      </c>
    </row>
    <row r="2195" spans="8:8">
      <c r="H2195" t="str">
        <f ca="1"/>
        <v>info@lamorerademontsant.org</v>
      </c>
    </row>
    <row r="2196" spans="8:8">
      <c r="H2196" t="str">
        <f ca="1"/>
        <v>esanahuja@nulles.altanet.org</v>
      </c>
    </row>
    <row r="2197" spans="8:8">
      <c r="H2197" t="str">
        <f ca="1"/>
        <v>administracio@passanantibelltall.cat</v>
      </c>
    </row>
    <row r="2198" spans="8:8">
      <c r="H2198" t="str">
        <f ca="1"/>
        <v>aj.pauls@pauls.cat</v>
      </c>
    </row>
    <row r="2199" spans="8:8">
      <c r="H2199" t="str">
        <f ca="1"/>
        <v>turisme@elperello.cat</v>
      </c>
    </row>
    <row r="2200" spans="8:8">
      <c r="H2200" t="str">
        <f ca="1"/>
        <v>sam.protecciodades@diputaciodetarragona.catAdre</v>
      </c>
    </row>
    <row r="2201" spans="8:8">
      <c r="H2201" t="str">
        <f ca="1"/>
        <v>aj.pinelldebrai@altanet.orgWeb</v>
      </c>
    </row>
    <row r="2202" spans="8:8">
      <c r="H2202" t="str">
        <f ca="1"/>
        <v>aj.pira@altanet.org</v>
      </c>
    </row>
    <row r="2203" spans="8:8">
      <c r="H2203" t="str">
        <f ca="1"/>
        <v>aj.pla@altanet.org</v>
      </c>
    </row>
    <row r="2204" spans="8:8">
      <c r="H2204" t="str">
        <f ca="1"/>
        <v>aj.poblamassaluca@altanet.org</v>
      </c>
    </row>
    <row r="2205" spans="8:8">
      <c r="H2205" t="str">
        <f ca="1"/>
        <v>aj.poboleda@poboleda.cat</v>
      </c>
    </row>
    <row r="2206" spans="8:8">
      <c r="H2206" t="str">
        <f ca="1"/>
        <v>aj.pontdarmentera@altanet.org</v>
      </c>
    </row>
    <row r="2207" spans="8:8">
      <c r="H2207" t="str">
        <f ca="1"/>
        <v>aj.porrera@altanet.org</v>
      </c>
    </row>
    <row r="2208" spans="8:8">
      <c r="H2208" t="str">
        <f ca="1"/>
        <v>info@prades.cat</v>
      </c>
    </row>
    <row r="2209" spans="8:8">
      <c r="H2209" t="str">
        <f ca="1"/>
        <v>ajpratdecomte@altanet.org</v>
      </c>
    </row>
    <row r="2210" spans="8:8">
      <c r="H2210" t="str">
        <f ca="1"/>
        <v>ajuntament@pratdip.cat</v>
      </c>
    </row>
    <row r="2211" spans="8:8">
      <c r="H2211" t="str">
        <f ca="1"/>
        <v>registre@puigpelat.altanet.org</v>
      </c>
    </row>
    <row r="2212" spans="8:8">
      <c r="H2212" t="str">
        <f ca="1"/>
        <v>info@querol.cat</v>
      </c>
    </row>
    <row r="2213" spans="8:8">
      <c r="H2213" t="str">
        <f ca="1"/>
        <v>aj.renau@altanet.org</v>
      </c>
    </row>
    <row r="2214" spans="8:8">
      <c r="H2214" t="str">
        <f ca="1"/>
        <v>ajuntament@riba.cat</v>
      </c>
    </row>
    <row r="2215" spans="8:8">
      <c r="H2215" t="str">
        <f ca="1"/>
        <v>registre@rieradegaia.cat</v>
      </c>
    </row>
    <row r="2216" spans="8:8">
      <c r="H2216" t="str">
        <f ca="1"/>
        <v>ajuntament@riudecanyes.cat</v>
      </c>
    </row>
    <row r="2217" spans="8:8">
      <c r="H2217" t="str">
        <f ca="1"/>
        <v>ajuntament@riudoms.cat</v>
      </c>
    </row>
    <row r="2218" spans="8:8">
      <c r="H2218" t="str">
        <f ca="1"/>
        <v>aj.rocafort@altanet.org</v>
      </c>
    </row>
    <row r="2219" spans="8:8">
      <c r="H2219" t="str">
        <f ca="1"/>
        <v>aj.rodonya@altanet.org</v>
      </c>
    </row>
    <row r="2220" spans="8:8">
      <c r="H2220" t="str">
        <f ca="1"/>
        <v>ajuntament@roquetes.cat</v>
      </c>
    </row>
    <row r="2221" spans="8:8">
      <c r="H2221" t="str">
        <f ca="1"/>
        <v>cbasora@rourell.altanet.orgSecretaria</v>
      </c>
    </row>
    <row r="2222" spans="8:8">
      <c r="H2222" t="str">
        <f ca="1"/>
        <v>aj.salomo@salomo.cat</v>
      </c>
    </row>
    <row r="2223" spans="8:8">
      <c r="H2223" t="str">
        <f ca="1"/>
        <v>ajuntament@larapita.cat</v>
      </c>
    </row>
    <row r="2224" spans="8:8">
      <c r="H2224" t="str">
        <f ca="1"/>
        <v>culturastj@santjaumeldesdomenys.cat</v>
      </c>
    </row>
    <row r="2225" spans="8:8">
      <c r="H2225" t="str">
        <f ca="1"/>
        <v>aj@santjaume.cat</v>
      </c>
    </row>
    <row r="2226" spans="8:8">
      <c r="H2226" t="str">
        <f ca="1"/>
        <v>ajuntament@santabarbara.cat</v>
      </c>
    </row>
    <row r="2227" spans="8:8">
      <c r="H2227" t="str">
        <f ca="1"/>
        <v>ramon@ajuntamentscq.cat</v>
      </c>
    </row>
    <row r="2228" spans="8:8">
      <c r="H2228" t="str">
        <f ca="1"/>
        <v>aj.santaoliva@santaoliva.cat</v>
      </c>
    </row>
    <row r="2229" spans="8:8">
      <c r="H2229" t="str">
        <f ca="1"/>
        <v>aj.sarral@altanet.org</v>
      </c>
    </row>
    <row r="2230" spans="8:8">
      <c r="H2230" t="str">
        <f ca="1"/>
        <v>aj.savalla@altanet.org</v>
      </c>
    </row>
    <row r="2231" spans="8:8">
      <c r="H2231" t="str">
        <f ca="1"/>
        <v>oficina.ajuntamentsecuita@gmail.com</v>
      </c>
    </row>
    <row r="2232" spans="8:8">
      <c r="H2232" t="str">
        <f ca="1"/>
        <v>ajuntament@laselvadelcamp.cat</v>
      </c>
    </row>
    <row r="2233" spans="8:8">
      <c r="H2233" t="str">
        <f ca="1"/>
        <v>ajuntament@senan.cat</v>
      </c>
    </row>
    <row r="2234" spans="8:8">
      <c r="H2234" t="str">
        <f ca="1"/>
        <v>select2@4.1.0-beta.1</v>
      </c>
    </row>
    <row r="2235" spans="8:8">
      <c r="H2235" t="str">
        <f ca="1"/>
        <v>secretaria@solivella.cat</v>
      </c>
    </row>
    <row r="2236" spans="8:8">
      <c r="H2236" t="str">
        <f ca="1"/>
        <v>jpinolp@tivenys.altanet.org</v>
      </c>
    </row>
    <row r="2237" spans="8:8">
      <c r="H2237" t="str">
        <f ca="1"/>
        <v>aj.tfontaubella@altanet.org</v>
      </c>
    </row>
    <row r="2238" spans="8:8">
      <c r="H2238" t="str">
        <f ca="1"/>
        <v>aj.torroja@altanet.org</v>
      </c>
    </row>
    <row r="2239" spans="8:8">
      <c r="H2239" t="str">
        <f ca="1"/>
        <v>markerclustererplus@4.0.1</v>
      </c>
    </row>
    <row r="2240" spans="8:8">
      <c r="H2240" t="str">
        <f ca="1"/>
        <v>ajuntament@vallclara.cat</v>
      </c>
    </row>
    <row r="2241" spans="8:8">
      <c r="H2241" t="str">
        <f ca="1"/>
        <v>ajuntament@vallfogonaderiucorb.cat</v>
      </c>
    </row>
    <row r="2242" spans="8:8">
      <c r="H2242" t="str">
        <f ca="1"/>
        <v>aj.vallmoll@vallmoll.cat</v>
      </c>
    </row>
    <row r="2243" spans="8:8">
      <c r="H2243" t="str">
        <f ca="1"/>
        <v>ajuntament@valls.cat</v>
      </c>
    </row>
    <row r="2244" spans="8:8">
      <c r="H2244" t="str">
        <f ca="1"/>
        <v>secretaria@ambp.cat</v>
      </c>
    </row>
    <row r="2245" spans="8:8">
      <c r="H2245" t="str">
        <f ca="1"/>
        <v>aj.vespella@altanet.org</v>
      </c>
    </row>
    <row r="2246" spans="8:8">
      <c r="H2246" t="str">
        <f ca="1"/>
        <v>aj.vilabella@altanet.org</v>
      </c>
    </row>
    <row r="2247" spans="8:8">
      <c r="H2247" t="str">
        <f ca="1"/>
        <v>bustia@vilallongadelcamp.cat</v>
      </c>
    </row>
    <row r="2248" spans="8:8">
      <c r="H2248" t="str">
        <f ca="1"/>
        <v>ajuntament@vilanovadeprades.cat</v>
      </c>
    </row>
    <row r="2249" spans="8:8">
      <c r="H2249" t="str">
        <f ca="1"/>
        <v>danielranye@vila-rodona.altanet.org</v>
      </c>
    </row>
    <row r="2250" spans="8:8">
      <c r="H2250" t="str">
        <f ca="1"/>
        <v>ajuntament@vila-seca.cat</v>
      </c>
    </row>
    <row r="2251" spans="8:8">
      <c r="H2251" t="str">
        <f ca="1"/>
        <v>aj.vilellaalta@altanet.org</v>
      </c>
    </row>
    <row r="2252" spans="8:8">
      <c r="H2252" t="str">
        <f ca="1"/>
        <v>aj.vilellabaixa@altanet.org</v>
      </c>
    </row>
    <row r="2253" spans="8:8">
      <c r="H2253" t="str">
        <f ca="1"/>
        <v>ajuntament@vimbodiipoblet.cat</v>
      </c>
    </row>
    <row r="2254" spans="8:8">
      <c r="H2254" t="str">
        <f ca="1"/>
        <v>arnauguasch@vinyols.cat</v>
      </c>
    </row>
    <row r="2255" spans="8:8">
      <c r="H2255" t="str">
        <f ca="1"/>
        <v>aj.xerta@xerta.cat</v>
      </c>
    </row>
    <row r="2256" spans="8:8">
      <c r="H2256" t="str">
        <f ca="1"/>
        <v>tsi@ceuta.es</v>
      </c>
    </row>
    <row r="2257" spans="8:8">
      <c r="H2257" t="str">
        <f ca="1"/>
        <v>ajuntament@agost.es</v>
      </c>
    </row>
    <row r="2258" spans="8:8">
      <c r="H2258" t="str">
        <f ca="1"/>
        <v>agres@agres.es</v>
      </c>
    </row>
    <row r="2259" spans="8:8">
      <c r="H2259" t="str">
        <f ca="1"/>
        <v>alcalali@alcalali.es</v>
      </c>
    </row>
    <row r="2260" spans="8:8">
      <c r="H2260" t="str">
        <f ca="1"/>
        <v>bootstrap@5.1.3</v>
      </c>
    </row>
    <row r="2261" spans="8:8">
      <c r="H2261" t="str">
        <f ca="1"/>
        <v>ayto@algorfa.es</v>
      </c>
    </row>
    <row r="2262" spans="8:8">
      <c r="H2262" t="str">
        <f ca="1"/>
        <v>info@alguenya.es</v>
      </c>
    </row>
    <row r="2263" spans="8:8">
      <c r="H2263" t="str">
        <f ca="1"/>
        <v>ayuntamiento@almoradi.es</v>
      </c>
    </row>
    <row r="2264" spans="8:8">
      <c r="H2264" t="str">
        <f ca="1"/>
        <v>deportes@altea.es</v>
      </c>
    </row>
    <row r="2265" spans="8:8">
      <c r="H2265" t="str">
        <f ca="1"/>
        <v>info@ruralguadalest.com</v>
      </c>
    </row>
    <row r="2266" spans="8:8">
      <c r="H2266" t="str">
        <f ca="1"/>
        <v>info@elpoblenoudebenitatxell.com</v>
      </c>
    </row>
    <row r="2267" spans="8:8">
      <c r="H2267" t="str">
        <f ca="1"/>
        <v>busot@busot.es</v>
      </c>
    </row>
    <row r="2268" spans="8:8">
      <c r="H2268" t="str">
        <f ca="1"/>
        <v>info@callosadesegura.es</v>
      </c>
    </row>
    <row r="2269" spans="8:8">
      <c r="H2269" t="str">
        <f ca="1"/>
        <v>bustia@ajcalp.es</v>
      </c>
    </row>
    <row r="2270" spans="8:8">
      <c r="H2270" t="str">
        <f ca="1"/>
        <v>ayuntamiento@elcampello.org</v>
      </c>
    </row>
    <row r="2271" spans="8:8">
      <c r="H2271" t="str">
        <f ca="1"/>
        <v>info@cocentaina.es</v>
      </c>
    </row>
    <row r="2272" spans="8:8">
      <c r="H2272" t="str">
        <f ca="1"/>
        <v>ayuntamiento@crevillent.es</v>
      </c>
    </row>
    <row r="2273" spans="8:8">
      <c r="H2273" t="str">
        <f ca="1"/>
        <v>transparencia@ayto-denia.es</v>
      </c>
    </row>
    <row r="2274" spans="8:8">
      <c r="H2274" t="str">
        <f ca="1"/>
        <v>info@dolores.es</v>
      </c>
    </row>
    <row r="2275" spans="8:8">
      <c r="H2275" t="str">
        <f ca="1"/>
        <v>ayuntamiento@elda.es</v>
      </c>
    </row>
    <row r="2276" spans="8:8">
      <c r="H2276" t="str">
        <f ca="1"/>
        <v>info@hondondelosfrailes.es</v>
      </c>
    </row>
    <row r="2277" spans="8:8">
      <c r="H2277" t="str">
        <f ca="1"/>
        <v>info@ibi.es</v>
      </c>
    </row>
    <row r="2278" spans="8:8">
      <c r="H2278" t="str">
        <f ca="1"/>
        <v>info@xixona.es</v>
      </c>
    </row>
    <row r="2279" spans="8:8">
      <c r="H2279" t="str">
        <f ca="1"/>
        <v>ayuntamiento@lliber.org</v>
      </c>
    </row>
    <row r="2280" spans="8:8">
      <c r="H2280" t="str">
        <f ca="1"/>
        <v>lorcha@lorcha.es</v>
      </c>
    </row>
    <row r="2281" spans="8:8">
      <c r="H2281" t="str">
        <f ca="1"/>
        <v>ajuntament@ondara.org</v>
      </c>
    </row>
    <row r="2282" spans="8:8">
      <c r="H2282" t="str">
        <f ca="1"/>
        <v>turismo@onil.es</v>
      </c>
    </row>
    <row r="2283" spans="8:8">
      <c r="H2283" t="str">
        <f ca="1"/>
        <v>deportes@orihuela.es</v>
      </c>
    </row>
    <row r="2284" spans="8:8">
      <c r="H2284" t="str">
        <f ca="1"/>
        <v>alcaldia@pego.org</v>
      </c>
    </row>
    <row r="2285" spans="8:8">
      <c r="H2285" t="str">
        <f ca="1"/>
        <v>informacion@petrer.es</v>
      </c>
    </row>
    <row r="2286" spans="8:8">
      <c r="H2286" t="str">
        <f ca="1"/>
        <v>ayto@pilardelahoradada.org</v>
      </c>
    </row>
    <row r="2287" spans="8:8">
      <c r="H2287" t="str">
        <f ca="1"/>
        <v>ajuntament@elspoblets.es</v>
      </c>
    </row>
    <row r="2288" spans="8:8">
      <c r="H2288" t="str">
        <f ca="1"/>
        <v>ayto@polop.org</v>
      </c>
    </row>
    <row r="2289" spans="8:8">
      <c r="H2289" t="str">
        <f ca="1"/>
        <v>ajuntament@rafol.org</v>
      </c>
    </row>
    <row r="2290" spans="8:8">
      <c r="H2290" t="str">
        <f ca="1"/>
        <v>admon@redovan.es</v>
      </c>
    </row>
    <row r="2291" spans="8:8">
      <c r="H2291" t="str">
        <f ca="1"/>
        <v>laromana@aytolaromana.es</v>
      </c>
    </row>
    <row r="2292" spans="8:8">
      <c r="H2292" t="str">
        <f ca="1"/>
        <v>compromis@santjoandalacant.es</v>
      </c>
    </row>
    <row r="2293" spans="8:8">
      <c r="H2293" t="str">
        <f ca="1"/>
        <v>sit@teuladamoraira.org</v>
      </c>
    </row>
    <row r="2294" spans="8:8">
      <c r="H2294" t="str">
        <f ca="1"/>
        <v>comunicacio@valldegallinera.es</v>
      </c>
    </row>
    <row r="2295" spans="8:8">
      <c r="H2295" t="str">
        <f ca="1"/>
        <v>alcaldia@villajoyosa.com</v>
      </c>
    </row>
    <row r="2296" spans="8:8">
      <c r="H2296" t="str">
        <f ca="1"/>
        <v>info@xalo.org</v>
      </c>
    </row>
    <row r="2297" spans="8:8">
      <c r="H2297" t="str">
        <f ca="1"/>
        <v>info@ajuntamentdain.es</v>
      </c>
    </row>
    <row r="2298" spans="8:8">
      <c r="H2298" t="str">
        <f ca="1"/>
        <v>info@albocasser.es</v>
      </c>
    </row>
    <row r="2299" spans="8:8">
      <c r="H2299" t="str">
        <f ca="1"/>
        <v>info@alcaladexivert.es</v>
      </c>
    </row>
    <row r="2300" spans="8:8">
      <c r="H2300" t="str">
        <f ca="1"/>
        <v>info@alcudiadeveo.es</v>
      </c>
    </row>
    <row r="2301" spans="8:8">
      <c r="H2301" t="str">
        <f ca="1"/>
        <v>info@almedijar.es</v>
      </c>
    </row>
    <row r="2302" spans="8:8">
      <c r="H2302" t="str">
        <f ca="1"/>
        <v>info@almenara.es</v>
      </c>
    </row>
    <row r="2303" spans="8:8">
      <c r="H2303" t="str">
        <f ca="1"/>
        <v>info@castellosom.com</v>
      </c>
    </row>
    <row r="2304" spans="8:8">
      <c r="H2304" t="str">
        <f ca="1"/>
        <v>info@altura.es</v>
      </c>
    </row>
    <row r="2305" spans="8:8">
      <c r="H2305" t="str">
        <f ca="1"/>
        <v>secretaria@aranuel.es</v>
      </c>
    </row>
    <row r="2306" spans="8:8">
      <c r="H2306" t="str">
        <f ca="1"/>
        <v>info@argelita.es</v>
      </c>
    </row>
    <row r="2307" spans="8:8">
      <c r="H2307" t="str">
        <f ca="1"/>
        <v>info@atzenetadelmaestrat.es</v>
      </c>
    </row>
    <row r="2308" spans="8:8">
      <c r="H2308" t="str">
        <f ca="1"/>
        <v>info@ayodar.es</v>
      </c>
    </row>
    <row r="2309" spans="8:8">
      <c r="H2309" t="str">
        <f ca="1"/>
        <v>info@azuebar.es</v>
      </c>
    </row>
    <row r="2310" spans="8:8">
      <c r="H2310" t="str">
        <f ca="1"/>
        <v>info@barracas.es</v>
      </c>
    </row>
    <row r="2311" spans="8:8">
      <c r="H2311" t="str">
        <f ca="1"/>
        <v>info@bejis.es</v>
      </c>
    </row>
    <row r="2312" spans="8:8">
      <c r="H2312" t="str">
        <f ca="1"/>
        <v>info@benafer.es</v>
      </c>
    </row>
    <row r="2313" spans="8:8">
      <c r="H2313" t="str">
        <f ca="1"/>
        <v>info@benafigos.es</v>
      </c>
    </row>
    <row r="2314" spans="8:8">
      <c r="H2314" t="str">
        <f ca="1"/>
        <v>sic@benicassim.org</v>
      </c>
    </row>
    <row r="2315" spans="8:8">
      <c r="H2315" t="str">
        <f ca="1"/>
        <v>info@betxi.es</v>
      </c>
    </row>
    <row r="2316" spans="8:8">
      <c r="H2316" t="str">
        <f ca="1"/>
        <v>info@burriana.es</v>
      </c>
    </row>
    <row r="2317" spans="8:8">
      <c r="H2317" t="str">
        <f ca="1"/>
        <v>alcaldia@borriol.es</v>
      </c>
    </row>
    <row r="2318" spans="8:8">
      <c r="H2318" t="str">
        <f ca="1"/>
        <v>info@cabanes.es</v>
      </c>
    </row>
    <row r="2319" spans="8:8">
      <c r="H2319" t="str">
        <f ca="1"/>
        <v>info@calig.es</v>
      </c>
    </row>
    <row r="2320" spans="8:8">
      <c r="H2320" t="str">
        <f ca="1"/>
        <v>info@canetloroig.es</v>
      </c>
    </row>
    <row r="2321" spans="8:8">
      <c r="H2321" t="str">
        <f ca="1"/>
        <v>info@castelldecabres.es</v>
      </c>
    </row>
    <row r="2322" spans="8:8">
      <c r="H2322" t="str">
        <f ca="1"/>
        <v>info@castellnovo.es</v>
      </c>
    </row>
    <row r="2323" spans="8:8">
      <c r="H2323" t="str">
        <f ca="1"/>
        <v>info@castillodevillamalefa.es</v>
      </c>
    </row>
    <row r="2324" spans="8:8">
      <c r="H2324" t="str">
        <f ca="1"/>
        <v>info@cati.es</v>
      </c>
    </row>
    <row r="2325" spans="8:8">
      <c r="H2325" t="str">
        <f ca="1"/>
        <v>info@caudiel.es</v>
      </c>
    </row>
    <row r="2326" spans="8:8">
      <c r="H2326" t="str">
        <f ca="1"/>
        <v>ajuntament@cerveradelmaestre.es</v>
      </c>
    </row>
    <row r="2327" spans="8:8">
      <c r="H2327" t="str">
        <f ca="1"/>
        <v>ajuntament@xilxes.es</v>
      </c>
    </row>
    <row r="2328" spans="8:8">
      <c r="H2328" t="str">
        <f ca="1"/>
        <v>info@xodos.es</v>
      </c>
    </row>
    <row r="2329" spans="8:8">
      <c r="H2329" t="str">
        <f ca="1"/>
        <v>info@chovar.es</v>
      </c>
    </row>
    <row r="2330" spans="8:8">
      <c r="H2330" t="str">
        <f ca="1"/>
        <v>info@cirat.es</v>
      </c>
    </row>
    <row r="2331" spans="8:8">
      <c r="H2331" t="str">
        <f ca="1"/>
        <v>info@cortesdearenoso.es</v>
      </c>
    </row>
    <row r="2332" spans="8:8">
      <c r="H2332" t="str">
        <f ca="1"/>
        <v>info@costur.es</v>
      </c>
    </row>
    <row r="2333" spans="8:8">
      <c r="H2333" t="str">
        <f ca="1"/>
        <v>info@lescovesdevinroma.es</v>
      </c>
    </row>
    <row r="2334" spans="8:8">
      <c r="H2334" t="str">
        <f ca="1"/>
        <v>info@culla.es</v>
      </c>
    </row>
    <row r="2335" spans="8:8">
      <c r="H2335" t="str">
        <f ca="1"/>
        <v>info@eslida.es</v>
      </c>
    </row>
    <row r="2336" spans="8:8">
      <c r="H2336" t="str">
        <f ca="1"/>
        <v>info@espadilla.es</v>
      </c>
    </row>
    <row r="2337" spans="8:8">
      <c r="H2337" t="str">
        <f ca="1"/>
        <v>info@fanzara.es</v>
      </c>
    </row>
    <row r="2338" spans="8:8">
      <c r="H2338" t="str">
        <f ca="1"/>
        <v>info@figueroles.es</v>
      </c>
    </row>
    <row r="2339" spans="8:8">
      <c r="H2339" t="str">
        <f ca="1"/>
        <v>info@forcall.es</v>
      </c>
    </row>
    <row r="2340" spans="8:8">
      <c r="H2340" t="str">
        <f ca="1"/>
        <v>info@fuentelareina.es</v>
      </c>
    </row>
    <row r="2341" spans="8:8">
      <c r="H2341" t="str">
        <f ca="1"/>
        <v>info@fuentesdeayodar.es</v>
      </c>
    </row>
    <row r="2342" spans="8:8">
      <c r="H2342" t="str">
        <f ca="1"/>
        <v>ayto@geldo.es</v>
      </c>
    </row>
    <row r="2343" spans="8:8">
      <c r="H2343" t="str">
        <f ca="1"/>
        <v>info@herbes.es</v>
      </c>
    </row>
    <row r="2344" spans="8:8">
      <c r="H2344" t="str">
        <f ca="1"/>
        <v>info@higueras.es</v>
      </c>
    </row>
    <row r="2345" spans="8:8">
      <c r="H2345" t="str">
        <f ca="1"/>
        <v>info@lajana.es</v>
      </c>
    </row>
    <row r="2346" spans="8:8">
      <c r="H2346" t="str">
        <f ca="1"/>
        <v>ayuntamiento@jerica.es</v>
      </c>
    </row>
    <row r="2347" spans="8:8">
      <c r="H2347" t="str">
        <f ca="1"/>
        <v>info@lallosa.es</v>
      </c>
    </row>
    <row r="2348" spans="8:8">
      <c r="H2348" t="str">
        <f ca="1"/>
        <v>info@lucenadelcid.es</v>
      </c>
    </row>
    <row r="2349" spans="8:8">
      <c r="H2349" t="str">
        <f ca="1"/>
        <v>info@ludiente.es</v>
      </c>
    </row>
    <row r="2350" spans="8:8">
      <c r="H2350" t="str">
        <f ca="1"/>
        <v>info@ajuntamentdelamata.es</v>
      </c>
    </row>
    <row r="2351" spans="8:8">
      <c r="H2351" t="str">
        <f ca="1"/>
        <v>info@matet.es</v>
      </c>
    </row>
    <row r="2352" spans="8:8">
      <c r="H2352" t="str">
        <f ca="1"/>
        <v>info@montan.es</v>
      </c>
    </row>
    <row r="2353" spans="8:8">
      <c r="H2353" t="str">
        <f ca="1"/>
        <v>montanejos@touristinfo.net</v>
      </c>
    </row>
    <row r="2354" spans="8:8">
      <c r="H2354" t="str">
        <f ca="1"/>
        <v>ayuntamiento@oropesadelmar.es</v>
      </c>
    </row>
    <row r="2355" spans="8:8">
      <c r="H2355" t="str">
        <f ca="1"/>
        <v>info@pavias.es</v>
      </c>
    </row>
    <row r="2356" spans="8:8">
      <c r="H2356" t="str">
        <f ca="1"/>
        <v>info@vgcomunicacion.com</v>
      </c>
    </row>
    <row r="2357" spans="8:8">
      <c r="H2357" t="str">
        <f ca="1"/>
        <v>admin@pinademontalgrao.es</v>
      </c>
    </row>
    <row r="2358" spans="8:8">
      <c r="H2358" t="str">
        <f ca="1"/>
        <v>info@lapobladebenifassa.es</v>
      </c>
    </row>
    <row r="2359" spans="8:8">
      <c r="H2359" t="str">
        <f ca="1"/>
        <v>info@lapoblatornesa.es</v>
      </c>
    </row>
    <row r="2360" spans="8:8">
      <c r="H2360" t="str">
        <f ca="1"/>
        <v>info@portelldemorella.es</v>
      </c>
    </row>
    <row r="2361" spans="8:8">
      <c r="H2361" t="str">
        <f ca="1"/>
        <v>secretaria@puebladearenoso.es</v>
      </c>
    </row>
    <row r="2362" spans="8:8">
      <c r="H2362" t="str">
        <f ca="1"/>
        <v>info@ribesalbes.es</v>
      </c>
    </row>
    <row r="2363" spans="8:8">
      <c r="H2363" t="str">
        <f ca="1"/>
        <v>info@rossell.es</v>
      </c>
    </row>
    <row r="2364" spans="8:8">
      <c r="H2364" t="str">
        <f ca="1"/>
        <v>info@sacanet.es</v>
      </c>
    </row>
    <row r="2365" spans="8:8">
      <c r="H2365" t="str">
        <f ca="1"/>
        <v>info@lasalzadella.es</v>
      </c>
    </row>
    <row r="2366" spans="8:8">
      <c r="H2366" t="str">
        <f ca="1"/>
        <v>info@sanrafaeldelrio.es</v>
      </c>
    </row>
    <row r="2367" spans="8:8">
      <c r="H2367" t="str">
        <f ca="1"/>
        <v>info@santjoandemoro.es</v>
      </c>
    </row>
    <row r="2368" spans="8:8">
      <c r="H2368" t="str">
        <f ca="1"/>
        <v>ayuntamiento@santjordi.es</v>
      </c>
    </row>
    <row r="2369" spans="8:8">
      <c r="H2369" t="str">
        <f ca="1"/>
        <v>info@santamagdalena.es</v>
      </c>
    </row>
    <row r="2370" spans="8:8">
      <c r="H2370" t="str">
        <f ca="1"/>
        <v>quejas@segorbe.es</v>
      </c>
    </row>
    <row r="2371" spans="8:8">
      <c r="H2371" t="str">
        <f ca="1"/>
        <v>info@laserratella.es</v>
      </c>
    </row>
    <row r="2372" spans="8:8">
      <c r="H2372" t="str">
        <f ca="1"/>
        <v>info@sierraengarceran.es</v>
      </c>
    </row>
    <row r="2373" spans="8:8">
      <c r="H2373" t="str">
        <f ca="1"/>
        <v>info@soneja.es</v>
      </c>
    </row>
    <row r="2374" spans="8:8">
      <c r="H2374" t="str">
        <f ca="1"/>
        <v>info@sotdeferrer.es</v>
      </c>
    </row>
    <row r="2375" spans="8:8">
      <c r="H2375" t="str">
        <f ca="1"/>
        <v>info@suera.es</v>
      </c>
    </row>
    <row r="2376" spans="8:8">
      <c r="H2376" t="str">
        <f ca="1"/>
        <v>info@tales.es</v>
      </c>
    </row>
    <row r="2377" spans="8:8">
      <c r="H2377" t="str">
        <f ca="1"/>
        <v>ayto@teresa.es</v>
      </c>
    </row>
    <row r="2378" spans="8:8">
      <c r="H2378" t="str">
        <f ca="1"/>
        <v>info@tirig.es</v>
      </c>
    </row>
    <row r="2379" spans="8:8">
      <c r="H2379" t="str">
        <f ca="1"/>
        <v>info@toga.es</v>
      </c>
    </row>
    <row r="2380" spans="8:8">
      <c r="H2380" t="str">
        <f ca="1"/>
        <v>info@toras.es</v>
      </c>
    </row>
    <row r="2381" spans="8:8">
      <c r="H2381" t="str">
        <f ca="1"/>
        <v>info@eltoro.es</v>
      </c>
    </row>
    <row r="2382" spans="8:8">
      <c r="H2382" t="str">
        <f ca="1"/>
        <v>info@torralbadelpinar.es</v>
      </c>
    </row>
    <row r="2383" spans="8:8">
      <c r="H2383" t="str">
        <f ca="1"/>
        <v>info@latorredenbesora.es</v>
      </c>
    </row>
    <row r="2384" spans="8:8">
      <c r="H2384" t="str">
        <f ca="1"/>
        <v>info@latorredendomenec.es</v>
      </c>
    </row>
    <row r="2385" spans="8:8">
      <c r="H2385" t="str">
        <f ca="1"/>
        <v>info@torreblanca.es</v>
      </c>
    </row>
    <row r="2386" spans="8:8">
      <c r="H2386" t="str">
        <f ca="1"/>
        <v>info@torrechiva.es</v>
      </c>
    </row>
    <row r="2387" spans="8:8">
      <c r="H2387" t="str">
        <f ca="1"/>
        <v>info@traiguera.es</v>
      </c>
    </row>
    <row r="2388" spans="8:8">
      <c r="H2388" t="str">
        <f ca="1"/>
        <v>info@lesuseres.es</v>
      </c>
    </row>
    <row r="2389" spans="8:8">
      <c r="H2389" t="str">
        <f ca="1"/>
        <v>info@valldalba.es</v>
      </c>
    </row>
    <row r="2390" spans="8:8">
      <c r="H2390" t="str">
        <f ca="1"/>
        <v>info@valldealmonacid.es</v>
      </c>
    </row>
    <row r="2391" spans="8:8">
      <c r="H2391" t="str">
        <f ca="1"/>
        <v>info@lavallduixo.es</v>
      </c>
    </row>
    <row r="2392" spans="8:8">
      <c r="H2392" t="str">
        <f ca="1"/>
        <v>info@vallat.es</v>
      </c>
    </row>
    <row r="2393" spans="8:8">
      <c r="H2393" t="str">
        <f ca="1"/>
        <v>info@vallibona.es</v>
      </c>
    </row>
    <row r="2394" spans="8:8">
      <c r="H2394" t="str">
        <f ca="1"/>
        <v>info@vilanovadalcolea.es</v>
      </c>
    </row>
    <row r="2395" spans="8:8">
      <c r="H2395" t="str">
        <f ca="1"/>
        <v>info@vilardecanes.es</v>
      </c>
    </row>
    <row r="2396" spans="8:8">
      <c r="H2396" t="str">
        <f ca="1"/>
        <v>atencio@vila-real.es</v>
      </c>
    </row>
    <row r="2397" spans="8:8">
      <c r="H2397" t="str">
        <f ca="1"/>
        <v>info@villahermosadelrio.es</v>
      </c>
    </row>
    <row r="2398" spans="8:8">
      <c r="H2398" t="str">
        <f ca="1"/>
        <v>info@villamalur.es</v>
      </c>
    </row>
    <row r="2399" spans="8:8">
      <c r="H2399" t="str">
        <f ca="1"/>
        <v>alcaldia@villanuevadeviver.es</v>
      </c>
    </row>
    <row r="2400" spans="8:8">
      <c r="H2400" t="str">
        <f ca="1"/>
        <v>info@villores.es</v>
      </c>
    </row>
    <row r="2401" spans="8:8">
      <c r="H2401" t="str">
        <f ca="1"/>
        <v>info@vinaros.es</v>
      </c>
    </row>
    <row r="2402" spans="8:8">
      <c r="H2402" t="str">
        <f ca="1"/>
        <v>info@vistabelladelmaestrat.es</v>
      </c>
    </row>
    <row r="2403" spans="8:8">
      <c r="H2403" t="str">
        <f ca="1"/>
        <v>ayuntamiento@viver.es</v>
      </c>
    </row>
    <row r="2404" spans="8:8">
      <c r="H2404" t="str">
        <f ca="1"/>
        <v>info@xert.es</v>
      </c>
    </row>
    <row r="2405" spans="8:8">
      <c r="H2405" t="str">
        <f ca="1"/>
        <v>info@zoritadelmaestrazgo.es</v>
      </c>
    </row>
    <row r="2406" spans="8:8">
      <c r="H2406" t="str">
        <f ca="1"/>
        <v>info@zucaina.es</v>
      </c>
    </row>
    <row r="2407" spans="8:8">
      <c r="H2407" t="str">
        <f ca="1"/>
        <v>adl@ademuz.es</v>
      </c>
    </row>
    <row r="2408" spans="8:8">
      <c r="H2408" t="str">
        <f ca="1"/>
        <v>agullentbloc@hotmail.com</v>
      </c>
    </row>
    <row r="2409" spans="8:8">
      <c r="H2409" t="str">
        <f ca="1"/>
        <v>aielo.registre@cv.gva.es</v>
      </c>
    </row>
    <row r="2410" spans="8:8">
      <c r="H2410" t="str">
        <f ca="1"/>
        <v>info@alaquas.org</v>
      </c>
    </row>
    <row r="2411" spans="8:8">
      <c r="H2411" t="str">
        <f ca="1"/>
        <v>alcaldia@albaida.es</v>
      </c>
    </row>
    <row r="2412" spans="8:8">
      <c r="H2412" t="str">
        <f ca="1"/>
        <v>alberic@alberic.es</v>
      </c>
    </row>
    <row r="2413" spans="8:8">
      <c r="H2413" t="str">
        <f ca="1"/>
        <v>contacto@alborache.es</v>
      </c>
    </row>
    <row r="2414" spans="8:8">
      <c r="H2414" t="str">
        <f ca="1"/>
        <v>amic@alboraya.com</v>
      </c>
    </row>
    <row r="2415" spans="8:8">
      <c r="H2415" t="str">
        <f ca="1"/>
        <v>info@albuixech.es</v>
      </c>
    </row>
    <row r="2416" spans="8:8">
      <c r="H2416" t="str">
        <f ca="1"/>
        <v>alcasser@alcasser.es</v>
      </c>
    </row>
    <row r="2417" spans="8:8">
      <c r="H2417" t="str">
        <f ca="1"/>
        <v>alcublas_alc@gva.es</v>
      </c>
    </row>
    <row r="2418" spans="8:8">
      <c r="H2418" t="str">
        <f ca="1"/>
        <v>acrespins_con@gva.es</v>
      </c>
    </row>
    <row r="2419" spans="8:8">
      <c r="H2419" t="str">
        <f ca="1"/>
        <v>ajuntament@ajuntamentaldaia.org</v>
      </c>
    </row>
    <row r="2420" spans="8:8">
      <c r="H2420" t="str">
        <f ca="1"/>
        <v>alcaldia@alfaradelaabaronia.es</v>
      </c>
    </row>
    <row r="2421" spans="8:8">
      <c r="H2421" t="str">
        <f ca="1"/>
        <v>administracio@ajuntamentalfarrasi.es</v>
      </c>
    </row>
    <row r="2422" spans="8:8">
      <c r="H2422" t="str">
        <f ca="1"/>
        <v>registre@alfauir.es</v>
      </c>
    </row>
    <row r="2423" spans="8:8">
      <c r="H2423" t="str">
        <f ca="1"/>
        <v>ajuntament@algardepalancia.es</v>
      </c>
    </row>
    <row r="2424" spans="8:8">
      <c r="H2424" t="str">
        <f ca="1"/>
        <v>ajuntament@algemesi.net</v>
      </c>
    </row>
    <row r="2425" spans="8:8">
      <c r="H2425" t="str">
        <f ca="1"/>
        <v>info@algimiadealfara.es</v>
      </c>
    </row>
    <row r="2426" spans="8:8">
      <c r="H2426" t="str">
        <f ca="1"/>
        <v>ajuntament@alginet.es</v>
      </c>
    </row>
    <row r="2427" spans="8:8">
      <c r="H2427" t="str">
        <f ca="1"/>
        <v>leaflet-fullscreen@1.0.2</v>
      </c>
    </row>
    <row r="2428" spans="8:8">
      <c r="H2428" t="str">
        <f ca="1"/>
        <v>administracio@almisera.org</v>
      </c>
    </row>
    <row r="2429" spans="8:8">
      <c r="H2429" t="str">
        <f ca="1"/>
        <v>ajuntament@almoines.es</v>
      </c>
    </row>
    <row r="2430" spans="8:8">
      <c r="H2430" t="str">
        <f ca="1"/>
        <v>ayuntamiento@andilla.es</v>
      </c>
    </row>
    <row r="2431" spans="8:8">
      <c r="H2431" t="str">
        <f ca="1"/>
        <v>anna@touristinfo.net</v>
      </c>
    </row>
    <row r="2432" spans="8:8">
      <c r="H2432" t="str">
        <f ca="1"/>
        <v>alcaldia@antella.es</v>
      </c>
    </row>
    <row r="2433" spans="8:8">
      <c r="H2433" t="str">
        <f ca="1"/>
        <v>ayuntamiento@arasdelosolmos.es</v>
      </c>
    </row>
    <row r="2434" spans="8:8">
      <c r="H2434" t="str">
        <f ca="1"/>
        <v>adl@atzenetadalbaida.es</v>
      </c>
    </row>
    <row r="2435" spans="8:8">
      <c r="H2435" t="str">
        <f ca="1"/>
        <v>registro@ayora.es</v>
      </c>
    </row>
    <row r="2436" spans="8:8">
      <c r="H2436" t="str">
        <f ca="1"/>
        <v>informacio@barxeta.es</v>
      </c>
    </row>
    <row r="2437" spans="8:8">
      <c r="H2437" t="str">
        <f ca="1"/>
        <v>belgida_ayu@gva.es</v>
      </c>
    </row>
    <row r="2438" spans="8:8">
      <c r="H2438" t="str">
        <f ca="1"/>
        <v>informacionbellus@bellus.es</v>
      </c>
    </row>
    <row r="2439" spans="8:8">
      <c r="H2439" t="str">
        <f ca="1"/>
        <v>...@benageber.es</v>
      </c>
    </row>
    <row r="2440" spans="8:8">
      <c r="H2440" t="str">
        <f ca="1"/>
        <v>aytovirtual@ajuntamentbenaguasil.es</v>
      </c>
    </row>
    <row r="2441" spans="8:8">
      <c r="H2441" t="str">
        <f ca="1"/>
        <v>registre@benavites.es</v>
      </c>
    </row>
    <row r="2442" spans="8:8">
      <c r="H2442" t="str">
        <f ca="1"/>
        <v>oficinatecnica@beneixida.es</v>
      </c>
    </row>
    <row r="2443" spans="8:8">
      <c r="H2443" t="str">
        <f ca="1"/>
        <v>ajuntament@ajuntamentbeniarjo.org</v>
      </c>
    </row>
    <row r="2444" spans="8:8">
      <c r="H2444" t="str">
        <f ca="1"/>
        <v>ajuntament@beniatjar.org</v>
      </c>
    </row>
    <row r="2445" spans="8:8">
      <c r="H2445" t="str">
        <f ca="1"/>
        <v>alcaldia@ajuntamentbenicolet.org</v>
      </c>
    </row>
    <row r="2446" spans="8:8">
      <c r="H2446" t="str">
        <f ca="1"/>
        <v>alcaldia@beniculldexuquer.es</v>
      </c>
    </row>
    <row r="2447" spans="8:8">
      <c r="H2447" t="str">
        <f ca="1"/>
        <v>oficina.virtual@benifaio.es</v>
      </c>
    </row>
    <row r="2448" spans="8:8">
      <c r="H2448" t="str">
        <f ca="1"/>
        <v>beniganim_cultura@gva.es</v>
      </c>
    </row>
    <row r="2449" spans="8:8">
      <c r="H2449" t="str">
        <f ca="1"/>
        <v>ajuntament@benimodo.es</v>
      </c>
    </row>
    <row r="2450" spans="8:8">
      <c r="H2450" t="str">
        <f ca="1"/>
        <v>alcaldia@beniparrell.es</v>
      </c>
    </row>
    <row r="2451" spans="8:8">
      <c r="H2451" t="str">
        <f ca="1"/>
        <v>benirredra@gva.es</v>
      </c>
    </row>
    <row r="2452" spans="8:8">
      <c r="H2452" t="str">
        <f ca="1"/>
        <v>registro@benissoda.es</v>
      </c>
    </row>
    <row r="2453" spans="8:8">
      <c r="H2453" t="str">
        <f ca="1"/>
        <v>alcaldia@benissuera.es</v>
      </c>
    </row>
    <row r="2454" spans="8:8">
      <c r="H2454" t="str">
        <f ca="1"/>
        <v>informacion@betera.es</v>
      </c>
    </row>
    <row r="2455" spans="8:8">
      <c r="H2455" t="str">
        <f ca="1"/>
        <v>secretaria@bicorp.es</v>
      </c>
    </row>
    <row r="2456" spans="8:8">
      <c r="H2456" t="str">
        <f ca="1"/>
        <v>info@bocairent.es</v>
      </c>
    </row>
    <row r="2457" spans="8:8">
      <c r="H2457" t="str">
        <f ca="1"/>
        <v>bolbaite_alc@gva.es</v>
      </c>
    </row>
    <row r="2458" spans="8:8">
      <c r="H2458" t="str">
        <f ca="1"/>
        <v>atencionciudadana@bonreposimirambell.es</v>
      </c>
    </row>
    <row r="2459" spans="8:8">
      <c r="H2459" t="str">
        <f ca="1"/>
        <v>alcaldia@bufali.es</v>
      </c>
    </row>
    <row r="2460" spans="8:8">
      <c r="H2460" t="str">
        <f ca="1"/>
        <v>info@bugarra.es</v>
      </c>
    </row>
    <row r="2461" spans="8:8">
      <c r="H2461" t="str">
        <f ca="1"/>
        <v>ayuntamiento@aytobunyol.com</v>
      </c>
    </row>
    <row r="2462" spans="8:8">
      <c r="H2462" t="str">
        <f ca="1"/>
        <v>solicitudrecibo@burjassot.es</v>
      </c>
    </row>
    <row r="2463" spans="8:8">
      <c r="H2463" t="str">
        <f ca="1"/>
        <v>adm@calles.es</v>
      </c>
    </row>
    <row r="2464" spans="8:8">
      <c r="H2464" t="str">
        <f ca="1"/>
        <v>ayuntamiento@camporrobles.es</v>
      </c>
    </row>
    <row r="2465" spans="8:8">
      <c r="H2465" t="str">
        <f ca="1"/>
        <v>info@canals.es</v>
      </c>
    </row>
    <row r="2466" spans="8:8">
      <c r="H2466" t="str">
        <f ca="1"/>
        <v>carcaixent@compromis.net</v>
      </c>
    </row>
    <row r="2467" spans="8:8">
      <c r="H2467" t="str">
        <f ca="1"/>
        <v>administracion@casasaltas.es</v>
      </c>
    </row>
    <row r="2468" spans="8:8">
      <c r="H2468" t="str">
        <f ca="1"/>
        <v>cbajas_alc@gva.es</v>
      </c>
    </row>
    <row r="2469" spans="8:8">
      <c r="H2469" t="str">
        <f ca="1"/>
        <v>ajuntament@castellonetdelaconquesta.org</v>
      </c>
    </row>
    <row r="2470" spans="8:8">
      <c r="H2470" t="str">
        <f ca="1"/>
        <v>secretaria@castielfabib.es</v>
      </c>
    </row>
    <row r="2471" spans="8:8">
      <c r="H2471" t="str">
        <f ca="1"/>
        <v>ajuntament@catadau.es</v>
      </c>
    </row>
    <row r="2472" spans="8:8">
      <c r="H2472" t="str">
        <f ca="1"/>
        <v>ajuntament@catarroja.es</v>
      </c>
    </row>
    <row r="2473" spans="8:8">
      <c r="H2473" t="str">
        <f ca="1"/>
        <v>caudete_inf@gva.es</v>
      </c>
    </row>
    <row r="2474" spans="8:8">
      <c r="H2474" t="str">
        <f ca="1"/>
        <v>info@aytochella.es</v>
      </c>
    </row>
    <row r="2475" spans="8:8">
      <c r="H2475" t="str">
        <f ca="1"/>
        <v>chera@chera.es</v>
      </c>
    </row>
    <row r="2476" spans="8:8">
      <c r="H2476" t="str">
        <f ca="1"/>
        <v>ayuntamiento@chiva.es</v>
      </c>
    </row>
    <row r="2477" spans="8:8">
      <c r="H2477" t="str">
        <f ca="1"/>
        <v>info@cofrentes.es</v>
      </c>
    </row>
    <row r="2478" spans="8:8">
      <c r="H2478" t="str">
        <f ca="1"/>
        <v>ajuntament@corbera.es</v>
      </c>
    </row>
    <row r="2479" spans="8:8">
      <c r="H2479" t="str">
        <f ca="1"/>
        <v>administracion@cortesdepallas.es</v>
      </c>
    </row>
    <row r="2480" spans="8:8">
      <c r="H2480" t="str">
        <f ca="1"/>
        <v>secretaria@cotes.es</v>
      </c>
    </row>
    <row r="2481" spans="8:8">
      <c r="H2481" t="str">
        <f ca="1"/>
        <v>ajuntament@ajuntamentdaimus.com</v>
      </c>
    </row>
    <row r="2482" spans="8:8">
      <c r="H2482" t="str">
        <f ca="1"/>
        <v>alcaldia@domeno.es</v>
      </c>
    </row>
    <row r="2483" spans="8:8">
      <c r="H2483" t="str">
        <f ca="1"/>
        <v>info@dosaguasayuntamiento.es</v>
      </c>
    </row>
    <row r="2484" spans="8:8">
      <c r="H2484" t="str">
        <f ca="1"/>
        <v>webmaster@leliana.es</v>
      </c>
    </row>
    <row r="2485" spans="8:8">
      <c r="H2485" t="str">
        <f ca="1"/>
        <v>registro@emperador.es</v>
      </c>
    </row>
    <row r="2486" spans="8:8">
      <c r="H2486" t="str">
        <f ca="1"/>
        <v>ayuntamiento@enguera.es</v>
      </c>
    </row>
    <row r="2487" spans="8:8">
      <c r="H2487" t="str">
        <f ca="1"/>
        <v>info@aytoestivella.com</v>
      </c>
    </row>
    <row r="2488" spans="8:8">
      <c r="H2488" t="str">
        <f ca="1"/>
        <v>administracion@estubeny.es</v>
      </c>
    </row>
    <row r="2489" spans="8:8">
      <c r="H2489" t="str">
        <f ca="1"/>
        <v>ajfaura@fauraweb.com</v>
      </c>
    </row>
    <row r="2490" spans="8:8">
      <c r="H2490" t="str">
        <f ca="1"/>
        <v>alcaldia@favara.es</v>
      </c>
    </row>
    <row r="2491" spans="8:8">
      <c r="H2491" t="str">
        <f ca="1"/>
        <v>ajuntament@foios.es</v>
      </c>
    </row>
    <row r="2492" spans="8:8">
      <c r="H2492" t="str">
        <f ca="1"/>
        <v>pablo@lafontdencarros.es</v>
      </c>
    </row>
    <row r="2493" spans="8:8">
      <c r="H2493" t="str">
        <f ca="1"/>
        <v>registre@fontanarsdelsalforins.es</v>
      </c>
    </row>
    <row r="2494" spans="8:8">
      <c r="H2494" t="str">
        <f ca="1"/>
        <v>ajuntament@gavarda.es</v>
      </c>
    </row>
    <row r="2495" spans="8:8">
      <c r="H2495" t="str">
        <f ca="1"/>
        <v>genoves@genoves.es</v>
      </c>
    </row>
    <row r="2496" spans="8:8">
      <c r="H2496" t="str">
        <f ca="1"/>
        <v>registro@gestalgar.es</v>
      </c>
    </row>
    <row r="2497" spans="8:8">
      <c r="H2497" t="str">
        <f ca="1"/>
        <v>ajuntament@gilet.es</v>
      </c>
    </row>
    <row r="2498" spans="8:8">
      <c r="H2498" t="str">
        <f ca="1"/>
        <v>alcaldia@godella.es</v>
      </c>
    </row>
    <row r="2499" spans="8:8">
      <c r="H2499" t="str">
        <f ca="1"/>
        <v>alcaldia@lagranjadelacostera.com</v>
      </c>
    </row>
    <row r="2500" spans="8:8">
      <c r="H2500" t="str">
        <f ca="1"/>
        <v>secretaria@guadassequies.es</v>
      </c>
    </row>
    <row r="2501" spans="8:8">
      <c r="H2501" t="str">
        <f ca="1"/>
        <v>registregeneral@guadassuar.es</v>
      </c>
    </row>
    <row r="2502" spans="8:8">
      <c r="H2502" t="str">
        <f ca="1"/>
        <v>administracion@higueruelas.es</v>
      </c>
    </row>
    <row r="2503" spans="8:8">
      <c r="H2503" t="str">
        <f ca="1"/>
        <v>ayuntamiento@jalance.es</v>
      </c>
    </row>
    <row r="2504" spans="8:8">
      <c r="H2504" t="str">
        <f ca="1"/>
        <v>ayuntamiento@jarafuel.es</v>
      </c>
    </row>
    <row r="2505" spans="8:8">
      <c r="H2505" t="str">
        <f ca="1"/>
        <v>ajuntament@llaneraderanes.es</v>
      </c>
    </row>
    <row r="2506" spans="8:8">
      <c r="H2506" t="str">
        <f ca="1"/>
        <v>info@llauri.org</v>
      </c>
    </row>
    <row r="2507" spans="8:8">
      <c r="H2507" t="str">
        <f ca="1"/>
        <v>aavv.ue45liria@gmail.com</v>
      </c>
    </row>
    <row r="2508" spans="8:8">
      <c r="H2508" t="str">
        <f ca="1"/>
        <v>ajuntament@llocnoudesantjeroni.com</v>
      </c>
    </row>
    <row r="2509" spans="8:8">
      <c r="H2509" t="str">
        <f ca="1"/>
        <v>administracio@llocnoudenfenollet.es</v>
      </c>
    </row>
    <row r="2510" spans="8:8">
      <c r="H2510" t="str">
        <f ca="1"/>
        <v>ajuntament@llombai.es</v>
      </c>
    </row>
    <row r="2511" spans="8:8">
      <c r="H2511" t="str">
        <f ca="1"/>
        <v>informacio@llutxent.org</v>
      </c>
    </row>
    <row r="2512" spans="8:8">
      <c r="H2512" t="str">
        <f ca="1"/>
        <v>informacion@loriguilla.com</v>
      </c>
    </row>
    <row r="2513" spans="8:8">
      <c r="H2513" t="str">
        <f ca="1"/>
        <v>info@losadelobispo.es</v>
      </c>
    </row>
    <row r="2514" spans="8:8">
      <c r="H2514" t="str">
        <f ca="1"/>
        <v>registro@macastre.es</v>
      </c>
    </row>
    <row r="2515" spans="8:8">
      <c r="H2515" t="str">
        <f ca="1"/>
        <v>registre@manuel.es</v>
      </c>
    </row>
    <row r="2516" spans="8:8">
      <c r="H2516" t="str">
        <f ca="1"/>
        <v>ayuntamiento@massalfassar.es</v>
      </c>
    </row>
    <row r="2517" spans="8:8">
      <c r="H2517" t="str">
        <f ca="1"/>
        <v>info@massamagrell.es</v>
      </c>
    </row>
    <row r="2518" spans="8:8">
      <c r="H2518" t="str">
        <f ca="1"/>
        <v>info@massanassa.es</v>
      </c>
    </row>
    <row r="2519" spans="8:8">
      <c r="H2519" t="str">
        <f ca="1"/>
        <v>rrss@meliana.es</v>
      </c>
    </row>
    <row r="2520" spans="8:8">
      <c r="H2520" t="str">
        <f ca="1"/>
        <v>info@ayuntamientomillares.es</v>
      </c>
    </row>
    <row r="2521" spans="8:8">
      <c r="H2521" t="str">
        <f ca="1"/>
        <v>registre@ajumiramar.org</v>
      </c>
    </row>
    <row r="2522" spans="8:8">
      <c r="H2522" t="str">
        <f ca="1"/>
        <v>correuciutada@mislata.es</v>
      </c>
    </row>
    <row r="2523" spans="8:8">
      <c r="H2523" t="str">
        <f ca="1"/>
        <v>ayto.moixent@moixent.es</v>
      </c>
    </row>
    <row r="2524" spans="8:8">
      <c r="H2524" t="str">
        <f ca="1"/>
        <v>INFO@MONCADA.ES</v>
      </c>
    </row>
    <row r="2525" spans="8:8">
      <c r="H2525" t="str">
        <f ca="1"/>
        <v>registre@montesa.es</v>
      </c>
    </row>
    <row r="2526" spans="8:8">
      <c r="H2526" t="str">
        <f ca="1"/>
        <v>administracio@montitxelvo.org</v>
      </c>
    </row>
    <row r="2527" spans="8:8">
      <c r="H2527" t="str">
        <f ca="1"/>
        <v>ampa.montroy@gmail.com</v>
      </c>
    </row>
    <row r="2528" spans="8:8">
      <c r="H2528" t="str">
        <f ca="1"/>
        <v>registre@montserrat.es</v>
      </c>
    </row>
    <row r="2529" spans="8:8">
      <c r="H2529" t="str">
        <f ca="1"/>
        <v>alcaldia@navarres.es</v>
      </c>
    </row>
    <row r="2530" spans="8:8">
      <c r="H2530" t="str">
        <f ca="1"/>
        <v>novetle@novetle.es</v>
      </c>
    </row>
    <row r="2531" spans="8:8">
      <c r="H2531" t="str">
        <f ca="1"/>
        <v>info@oliva.es</v>
      </c>
    </row>
    <row r="2532" spans="8:8">
      <c r="H2532" t="str">
        <f ca="1"/>
        <v>//outlook.office365.com/owa/calendar/AyuntamientodeOlocau1@olocau.es</v>
      </c>
    </row>
    <row r="2533" spans="8:8">
      <c r="H2533" t="str">
        <f ca="1"/>
        <v>alcaldia@ontinyent.es</v>
      </c>
    </row>
    <row r="2534" spans="8:8">
      <c r="H2534" t="str">
        <f ca="1"/>
        <v>ajuntamentotos@otos.es</v>
      </c>
    </row>
    <row r="2535" spans="8:8">
      <c r="H2535" t="str">
        <f ca="1"/>
        <v>ajuntament@paiporta.es</v>
      </c>
    </row>
    <row r="2536" spans="8:8">
      <c r="H2536" t="str">
        <f ca="1"/>
        <v>registre@palmadegandia.net</v>
      </c>
    </row>
    <row r="2537" spans="8:8">
      <c r="H2537" t="str">
        <f ca="1"/>
        <v>registre@ajuntamentpalmera.org</v>
      </c>
    </row>
    <row r="2538" spans="8:8">
      <c r="H2538" t="str">
        <f ca="1"/>
        <v>protocolo@paterna.es</v>
      </c>
    </row>
    <row r="2539" spans="8:8">
      <c r="H2539" t="str">
        <f ca="1"/>
        <v>unio.musical.petres@gmail.com</v>
      </c>
    </row>
    <row r="2540" spans="8:8">
      <c r="H2540" t="str">
        <f ca="1"/>
        <v>ajuntament@picanya.org</v>
      </c>
    </row>
    <row r="2541" spans="8:8">
      <c r="H2541" t="str">
        <f ca="1"/>
        <v>cij@picassent.es</v>
      </c>
    </row>
    <row r="2542" spans="8:8">
      <c r="H2542" t="str">
        <f ca="1"/>
        <v>taula.directa@lapobladefarnals.es</v>
      </c>
    </row>
    <row r="2543" spans="8:8">
      <c r="H2543" t="str">
        <f ca="1"/>
        <v>info@lapobladevallbona.es</v>
      </c>
    </row>
    <row r="2544" spans="8:8">
      <c r="H2544" t="str">
        <f ca="1"/>
        <v>infopobla@lapobladelduc.es</v>
      </c>
    </row>
    <row r="2545" spans="8:8">
      <c r="H2545" t="str">
        <f ca="1"/>
        <v>webmunicipal@lapoblallarga.es</v>
      </c>
    </row>
    <row r="2546" spans="8:8">
      <c r="H2546" t="str">
        <f ca="1"/>
        <v>info@potries.org</v>
      </c>
    </row>
    <row r="2547" spans="8:8">
      <c r="H2547" t="str">
        <f ca="1"/>
        <v>ajuntament@pucol.es</v>
      </c>
    </row>
    <row r="2548" spans="8:8">
      <c r="H2548" t="str">
        <f ca="1"/>
        <v>buzondelciudadano@elpuig.es</v>
      </c>
    </row>
    <row r="2549" spans="8:8">
      <c r="H2549" t="str">
        <f ca="1"/>
        <v>ajuntament@quartell.es</v>
      </c>
    </row>
    <row r="2550" spans="8:8">
      <c r="H2550" t="str">
        <f ca="1"/>
        <v>registre@quatretonda.org</v>
      </c>
    </row>
    <row r="2551" spans="8:8">
      <c r="H2551" t="str">
        <f ca="1"/>
        <v>alcaldia@quesa.es</v>
      </c>
    </row>
    <row r="2552" spans="8:8">
      <c r="H2552" t="str">
        <f ca="1"/>
        <v>sugerencias@rafelbunyol.es</v>
      </c>
    </row>
    <row r="2553" spans="8:8">
      <c r="H2553" t="str">
        <f ca="1"/>
        <v>ajuntament@rafelcofer.es</v>
      </c>
    </row>
    <row r="2554" spans="8:8">
      <c r="H2554" t="str">
        <f ca="1"/>
        <v>ajuntament@rafoldesalem.org</v>
      </c>
    </row>
    <row r="2555" spans="8:8">
      <c r="H2555" t="str">
        <f ca="1"/>
        <v>informacio@ajuntamentdereal.es</v>
      </c>
    </row>
    <row r="2556" spans="8:8">
      <c r="H2556" t="str">
        <f ca="1"/>
        <v>ajuntament@elrealdegandia.org</v>
      </c>
    </row>
    <row r="2557" spans="8:8">
      <c r="H2557" t="str">
        <f ca="1"/>
        <v>sat@requena.es</v>
      </c>
    </row>
    <row r="2558" spans="8:8">
      <c r="H2558" t="str">
        <f ca="1"/>
        <v>informacion@ribarroja.es</v>
      </c>
    </row>
    <row r="2559" spans="8:8">
      <c r="H2559" t="str">
        <f ca="1"/>
        <v>atencionciudadana@rocafort.es</v>
      </c>
    </row>
    <row r="2560" spans="8:8">
      <c r="H2560" t="str">
        <f ca="1"/>
        <v>administracio@rotglaicorbera.es</v>
      </c>
    </row>
    <row r="2561" spans="8:8">
      <c r="H2561" t="str">
        <f ca="1"/>
        <v>registregeneral@rotova.es</v>
      </c>
    </row>
    <row r="2562" spans="8:8">
      <c r="H2562" t="str">
        <f ca="1"/>
        <v>secretaria@rugat.es</v>
      </c>
    </row>
    <row r="2563" spans="8:8">
      <c r="H2563" t="str">
        <f ca="1"/>
        <v>info@aytosagunto.es</v>
      </c>
    </row>
    <row r="2564" spans="8:8">
      <c r="H2564" t="str">
        <f ca="1"/>
        <v>ajuntament@salem.es</v>
      </c>
    </row>
    <row r="2565" spans="8:8">
      <c r="H2565" t="str">
        <f ca="1"/>
        <v>ajuntament@santjoanet.es</v>
      </c>
    </row>
    <row r="2566" spans="8:8">
      <c r="H2566" t="str">
        <f ca="1"/>
        <v>jcabanes@sedavi.es</v>
      </c>
    </row>
    <row r="2567" spans="8:8">
      <c r="H2567" t="str">
        <f ca="1"/>
        <v>segartayun@yahoo.es</v>
      </c>
    </row>
    <row r="2568" spans="8:8">
      <c r="H2568" t="str">
        <f ca="1"/>
        <v>alcaldia@senyera.es</v>
      </c>
    </row>
    <row r="2569" spans="8:8">
      <c r="H2569" t="str">
        <f ca="1"/>
        <v>simat@simat.org</v>
      </c>
    </row>
    <row r="2570" spans="8:8">
      <c r="H2570" t="str">
        <f ca="1"/>
        <v>ayuntamiento@sinarcas.es</v>
      </c>
    </row>
    <row r="2571" spans="8:8">
      <c r="H2571" t="str">
        <f ca="1"/>
        <v>ayuntamiento@sollana.es</v>
      </c>
    </row>
    <row r="2572" spans="8:8">
      <c r="H2572" t="str">
        <f ca="1"/>
        <v>informacion@sotdechera.es</v>
      </c>
    </row>
    <row r="2573" spans="8:8">
      <c r="H2573" t="str">
        <f ca="1"/>
        <v>sueca@sueca.es</v>
      </c>
    </row>
    <row r="2574" spans="8:8">
      <c r="H2574" t="str">
        <f ca="1"/>
        <v>ajuntament@sumacarcer.es</v>
      </c>
    </row>
    <row r="2575" spans="8:8">
      <c r="H2575" t="str">
        <f ca="1"/>
        <v>tavernesblanques@gva.es</v>
      </c>
    </row>
    <row r="2576" spans="8:8">
      <c r="H2576" t="str">
        <f ca="1"/>
        <v>info@tavernes.org</v>
      </c>
    </row>
    <row r="2577" spans="8:8">
      <c r="H2577" t="str">
        <f ca="1"/>
        <v>tereco_alc@gva.es</v>
      </c>
    </row>
    <row r="2578" spans="8:8">
      <c r="H2578" t="str">
        <f ca="1"/>
        <v>administracio@ajuntamentdeterrateig.org</v>
      </c>
    </row>
    <row r="2579" spans="8:8">
      <c r="H2579" t="str">
        <f ca="1"/>
        <v>administracion@titaguas.es</v>
      </c>
    </row>
    <row r="2580" spans="8:8">
      <c r="H2580" t="str">
        <f ca="1"/>
        <v>aytorrebaja@gmail.com</v>
      </c>
    </row>
    <row r="2581" spans="8:8">
      <c r="H2581" t="str">
        <f ca="1"/>
        <v>ajuntament.torrella@gmail.com</v>
      </c>
    </row>
    <row r="2582" spans="8:8">
      <c r="H2582" t="str">
        <f ca="1"/>
        <v>info@torrent.es</v>
      </c>
    </row>
    <row r="2583" spans="8:8">
      <c r="H2583" t="str">
        <f ca="1"/>
        <v>ayuntamiento@torrestorres.es</v>
      </c>
    </row>
    <row r="2584" spans="8:8">
      <c r="H2584" t="str">
        <f ca="1"/>
        <v>ayuntamiento@tuejar.es</v>
      </c>
    </row>
    <row r="2585" spans="8:8">
      <c r="H2585" t="str">
        <f ca="1"/>
        <v>adl@turis.es</v>
      </c>
    </row>
    <row r="2586" spans="8:8">
      <c r="H2586" t="str">
        <f ca="1"/>
        <v>ayuntamiento@utiel.es</v>
      </c>
    </row>
    <row r="2587" spans="8:8">
      <c r="H2587" t="str">
        <f ca="1"/>
        <v>administracion@vallanca.es</v>
      </c>
    </row>
    <row r="2588" spans="8:8">
      <c r="H2588" t="str">
        <f ca="1"/>
        <v>ajuntament@valles.es</v>
      </c>
    </row>
    <row r="2589" spans="8:8">
      <c r="H2589" t="str">
        <f ca="1"/>
        <v>info@vilamarxant.es</v>
      </c>
    </row>
    <row r="2590" spans="8:8">
      <c r="H2590" t="str">
        <f ca="1"/>
        <v>info@villardelarzobispo.es</v>
      </c>
    </row>
    <row r="2591" spans="8:8">
      <c r="H2591" t="str">
        <f ca="1"/>
        <v>cdt_valencia@turismecv.es</v>
      </c>
    </row>
    <row r="2592" spans="8:8">
      <c r="H2592" t="str">
        <f ca="1"/>
        <v>ajuntament@vinalesa.org</v>
      </c>
    </row>
    <row r="2593" spans="8:8">
      <c r="H2593" t="str">
        <f ca="1"/>
        <v>46029148@gva.es</v>
      </c>
    </row>
    <row r="2594" spans="8:8">
      <c r="H2594" t="str">
        <f ca="1"/>
        <v>info@layesa.es</v>
      </c>
    </row>
    <row r="2595" spans="8:8">
      <c r="H2595" t="str">
        <f ca="1"/>
        <v>auxiliar@zarra.org</v>
      </c>
    </row>
    <row r="2596" spans="8:8">
      <c r="H2596" t="str">
        <f ca="1"/>
        <v>ayuntamiento@acedera.es</v>
      </c>
    </row>
    <row r="2597" spans="8:8">
      <c r="H2597" t="str">
        <f ca="1"/>
        <v>info@aceuchal.com</v>
      </c>
    </row>
    <row r="2598" spans="8:8">
      <c r="H2598" t="str">
        <f ca="1"/>
        <v>ayuntamiento@ahillones.es</v>
      </c>
    </row>
    <row r="2599" spans="8:8">
      <c r="H2599" t="str">
        <f ca="1"/>
        <v>ayuntamiento@alange.es</v>
      </c>
    </row>
    <row r="2600" spans="8:8">
      <c r="H2600" t="str">
        <f ca="1"/>
        <v>nombre@dominio.com</v>
      </c>
    </row>
    <row r="2601" spans="8:8">
      <c r="H2601" t="str">
        <f ca="1"/>
        <v>webmaster@alburquerque.es</v>
      </c>
    </row>
    <row r="2602" spans="8:8">
      <c r="H2602" t="str">
        <f ca="1"/>
        <v>ayuntamiento@alconera.es</v>
      </c>
    </row>
    <row r="2603" spans="8:8">
      <c r="H2603" t="str">
        <f ca="1"/>
        <v>ayuntamiento@aljucen.es</v>
      </c>
    </row>
    <row r="2604" spans="8:8">
      <c r="H2604" t="str">
        <f ca="1"/>
        <v>ayuntamiento@almendral.es</v>
      </c>
    </row>
    <row r="2605" spans="8:8">
      <c r="H2605" t="str">
        <f ca="1"/>
        <v>oac@almendralejo.es</v>
      </c>
    </row>
    <row r="2606" spans="8:8">
      <c r="H2606" t="str">
        <f ca="1"/>
        <v>alcaldia@azuaga.es</v>
      </c>
    </row>
    <row r="2607" spans="8:8">
      <c r="H2607" t="str">
        <f ca="1"/>
        <v>contacto@aytobadajoz.es</v>
      </c>
    </row>
    <row r="2608" spans="8:8">
      <c r="H2608" t="str">
        <f ca="1"/>
        <v>ayuntamiento@barcarrota.net</v>
      </c>
    </row>
    <row r="2609" spans="8:8">
      <c r="H2609" t="str">
        <f ca="1"/>
        <v>ayuntamiento@baterno.es</v>
      </c>
    </row>
    <row r="2610" spans="8:8">
      <c r="H2610" t="str">
        <f ca="1"/>
        <v>info@ayuntamientodeberlanga.es</v>
      </c>
    </row>
    <row r="2611" spans="8:8">
      <c r="H2611" t="str">
        <f ca="1"/>
        <v>informacion@ayuntamientodebienvenida.es</v>
      </c>
    </row>
    <row r="2612" spans="8:8">
      <c r="H2612" t="str">
        <f ca="1"/>
        <v>nuria.ts@mriobodion.es</v>
      </c>
    </row>
    <row r="2613" spans="8:8">
      <c r="H2613" t="str">
        <f ca="1"/>
        <v>ayuntamiento@cabezadelbuey.es</v>
      </c>
    </row>
    <row r="2614" spans="8:8">
      <c r="H2614" t="str">
        <f ca="1"/>
        <v>ayuntamiento@cabezalavaca.es</v>
      </c>
    </row>
    <row r="2615" spans="8:8">
      <c r="H2615" t="str">
        <f ca="1"/>
        <v>ayuntamiento@calzadilladelosbarros.es</v>
      </c>
    </row>
    <row r="2616" spans="8:8">
      <c r="H2616" t="str">
        <f ca="1"/>
        <v>info@campanario.es</v>
      </c>
    </row>
    <row r="2617" spans="8:8">
      <c r="H2617" t="str">
        <f ca="1"/>
        <v>ayuntamiento@campillodellerena.es</v>
      </c>
    </row>
    <row r="2618" spans="8:8">
      <c r="H2618" t="str">
        <f ca="1"/>
        <v>capilla@capilla.es</v>
      </c>
    </row>
    <row r="2619" spans="8:8">
      <c r="H2619" t="str">
        <f ca="1"/>
        <v>ayuntamiento@carmonita.es</v>
      </c>
    </row>
    <row r="2620" spans="8:8">
      <c r="H2620" t="str">
        <f ca="1"/>
        <v>ANEXO-I-SOLICITUD-PARTICIPACION-@PRENDIZEXT.pdf</v>
      </c>
    </row>
    <row r="2621" spans="8:8">
      <c r="H2621" t="str">
        <f ca="1"/>
        <v>ayuntamiento@casasdedonpedro.es</v>
      </c>
    </row>
    <row r="2622" spans="8:8">
      <c r="H2622" t="str">
        <f ca="1"/>
        <v>administracion@castilblanco.es</v>
      </c>
    </row>
    <row r="2623" spans="8:8">
      <c r="H2623" t="str">
        <f ca="1"/>
        <v>ayuntamiento@lacodosera.es</v>
      </c>
    </row>
    <row r="2624" spans="8:8">
      <c r="H2624" t="str">
        <f ca="1"/>
        <v>ayuntamiento@cordobilladelacara.es</v>
      </c>
    </row>
    <row r="2625" spans="8:8">
      <c r="H2625" t="str">
        <f ca="1"/>
        <v>ayuntamiento@lacoronada-net</v>
      </c>
    </row>
    <row r="2626" spans="8:8">
      <c r="H2626" t="str">
        <f ca="1"/>
        <v>ayuntamiento@cristina.es</v>
      </c>
    </row>
    <row r="2627" spans="8:8">
      <c r="H2627" t="str">
        <f ca="1"/>
        <v>ayuntamiento@esparragalejo.es</v>
      </c>
    </row>
    <row r="2628" spans="8:8">
      <c r="H2628" t="str">
        <f ca="1"/>
        <v>ayuntamiento@esparragosadelaserena.es</v>
      </c>
    </row>
    <row r="2629" spans="8:8">
      <c r="H2629" t="str">
        <f ca="1"/>
        <v>upesparragosa_lares@aupex.org</v>
      </c>
    </row>
    <row r="2630" spans="8:8">
      <c r="H2630" t="str">
        <f ca="1"/>
        <v>ayuntamiento@feria.es</v>
      </c>
    </row>
    <row r="2631" spans="8:8">
      <c r="H2631" t="str">
        <f ca="1"/>
        <v>ayuntamiento@fregenaldelasierra.es</v>
      </c>
    </row>
    <row r="2632" spans="8:8">
      <c r="H2632" t="str">
        <f ca="1"/>
        <v>ayuntamiento@fuenlabradadelosmontes.es</v>
      </c>
    </row>
    <row r="2633" spans="8:8">
      <c r="H2633" t="str">
        <f ca="1"/>
        <v>ayuntamiento@fuentedelmaestre.com</v>
      </c>
    </row>
    <row r="2634" spans="8:8">
      <c r="H2634" t="str">
        <f ca="1"/>
        <v>info@ayuntamientoguadiana.es</v>
      </c>
    </row>
    <row r="2635" spans="8:8">
      <c r="H2635" t="str">
        <f ca="1"/>
        <v>ayuntamiento@lahaba.es</v>
      </c>
    </row>
    <row r="2636" spans="8:8">
      <c r="H2636" t="str">
        <f ca="1"/>
        <v>ayuntamiento@higueradelaserena.es</v>
      </c>
    </row>
    <row r="2637" spans="8:8">
      <c r="H2637" t="str">
        <f ca="1"/>
        <v>ayuntamiento@higueradellerena.es</v>
      </c>
    </row>
    <row r="2638" spans="8:8">
      <c r="H2638" t="str">
        <f ca="1"/>
        <v>ayuntamiento@higueradevargas.es</v>
      </c>
    </row>
    <row r="2639" spans="8:8">
      <c r="H2639" t="str">
        <f ca="1"/>
        <v>ayuntamiento@higueralareal.gob.es</v>
      </c>
    </row>
    <row r="2640" spans="8:8">
      <c r="H2640" t="str">
        <f ca="1"/>
        <v>ayuntamiento@hinojosadelvalle.es</v>
      </c>
    </row>
    <row r="2641" spans="8:8">
      <c r="H2641" t="str">
        <f ca="1"/>
        <v>ayuntamiento@hornachos.es</v>
      </c>
    </row>
    <row r="2642" spans="8:8">
      <c r="H2642" t="str">
        <f ca="1"/>
        <v>turismo@jerezcaballeros.es</v>
      </c>
    </row>
    <row r="2643" spans="8:8">
      <c r="H2643" t="str">
        <f ca="1"/>
        <v>ayuntamiento@llera.es</v>
      </c>
    </row>
    <row r="2644" spans="8:8">
      <c r="H2644" t="str">
        <f ca="1"/>
        <v>info@llerena.org</v>
      </c>
    </row>
    <row r="2645" spans="8:8">
      <c r="H2645" t="str">
        <f ca="1"/>
        <v>administracion@aytolobon.es</v>
      </c>
    </row>
    <row r="2646" spans="8:8">
      <c r="H2646" t="str">
        <f ca="1"/>
        <v>ayuntamiento@magacela.es</v>
      </c>
    </row>
    <row r="2647" spans="8:8">
      <c r="H2647" t="str">
        <f ca="1"/>
        <v>ayuntamiento@maguilla.es</v>
      </c>
    </row>
    <row r="2648" spans="8:8">
      <c r="H2648" t="str">
        <f ca="1"/>
        <v>ayuntamiento@malcocinado.es</v>
      </c>
    </row>
    <row r="2649" spans="8:8">
      <c r="H2649" t="str">
        <f ca="1"/>
        <v>ayuntamiento@malpartidadelaserena.es</v>
      </c>
    </row>
    <row r="2650" spans="8:8">
      <c r="H2650" t="str">
        <f ca="1"/>
        <v>hello@yoursite.com</v>
      </c>
    </row>
    <row r="2651" spans="8:8">
      <c r="H2651" t="str">
        <f ca="1"/>
        <v>ayuntamiento@monesterio.es</v>
      </c>
    </row>
    <row r="2652" spans="8:8">
      <c r="H2652" t="str">
        <f ca="1"/>
        <v>ayuntamiento@montemolin.es</v>
      </c>
    </row>
    <row r="2653" spans="8:8">
      <c r="H2653" t="str">
        <f ca="1"/>
        <v>aytomonterrubiodelaserena@gmail.com</v>
      </c>
    </row>
    <row r="2654" spans="8:8">
      <c r="H2654" t="str">
        <f ca="1"/>
        <v>secretaria@lamorera.es</v>
      </c>
    </row>
    <row r="2655" spans="8:8">
      <c r="H2655" t="str">
        <f ca="1"/>
        <v>info@navalvillar.com</v>
      </c>
    </row>
    <row r="2656" spans="8:8">
      <c r="H2656" t="str">
        <f ca="1"/>
        <v>administracion@nogales.es</v>
      </c>
    </row>
    <row r="2657" spans="8:8">
      <c r="H2657" t="str">
        <f ca="1"/>
        <v>ayuntamiento@olivademerida.es</v>
      </c>
    </row>
    <row r="2658" spans="8:8">
      <c r="H2658" t="str">
        <f ca="1"/>
        <v>contacto@ayuntamientodeolivenza.com</v>
      </c>
    </row>
    <row r="2659" spans="8:8">
      <c r="H2659" t="str">
        <f ca="1"/>
        <v>ayuntamiento@orellanalavieja.es</v>
      </c>
    </row>
    <row r="2660" spans="8:8">
      <c r="H2660" t="str">
        <f ca="1"/>
        <v>aytopalomas@palomas.es</v>
      </c>
    </row>
    <row r="2661" spans="8:8">
      <c r="H2661" t="str">
        <f ca="1"/>
        <v>alcaldia@laparra.es</v>
      </c>
    </row>
    <row r="2662" spans="8:8">
      <c r="H2662" t="str">
        <f ca="1"/>
        <v>ayuntamiento@penalsordo.es</v>
      </c>
    </row>
    <row r="2663" spans="8:8">
      <c r="H2663" t="str">
        <f ca="1"/>
        <v>ayuntamiento@puebladealcocer.es</v>
      </c>
    </row>
    <row r="2664" spans="8:8">
      <c r="H2664" t="str">
        <f ca="1"/>
        <v>ayuntamiento@puebladelacalzada.es</v>
      </c>
    </row>
    <row r="2665" spans="8:8">
      <c r="H2665" t="str">
        <f ca="1"/>
        <v>aytopuebladelareina@puebladelareina.es</v>
      </c>
    </row>
    <row r="2666" spans="8:8">
      <c r="H2666" t="str">
        <f ca="1"/>
        <v>ayuntamiento@puebladeobando.es</v>
      </c>
    </row>
    <row r="2667" spans="8:8">
      <c r="H2667" t="str">
        <f ca="1"/>
        <v>ayuntamiento@puebladesanchoperez.es</v>
      </c>
    </row>
    <row r="2668" spans="8:8">
      <c r="H2668" t="str">
        <f ca="1"/>
        <v>antonio.ledesma@puebladelmaestre.es</v>
      </c>
    </row>
    <row r="2669" spans="8:8">
      <c r="H2669" t="str">
        <f ca="1"/>
        <v>ayuntamiento@puebladelprior.es</v>
      </c>
    </row>
    <row r="2670" spans="8:8">
      <c r="H2670" t="str">
        <f ca="1"/>
        <v>ayuntamiento@pueblonuevodelguadiana.es</v>
      </c>
    </row>
    <row r="2671" spans="8:8">
      <c r="H2671" t="str">
        <f ca="1"/>
        <v>ayuntamiento@reinaturdula.es</v>
      </c>
    </row>
    <row r="2672" spans="8:8">
      <c r="H2672" t="str">
        <f ca="1"/>
        <v>ayuntamiento@rena.es</v>
      </c>
    </row>
    <row r="2673" spans="8:8">
      <c r="H2673" t="str">
        <f ca="1"/>
        <v>oac@dip-badajoz.es</v>
      </c>
    </row>
    <row r="2674" spans="8:8">
      <c r="H2674" t="str">
        <f ca="1"/>
        <v>ayuntamiento@sanpedrodemerida.es</v>
      </c>
    </row>
    <row r="2675" spans="8:8">
      <c r="H2675" t="str">
        <f ca="1"/>
        <v>registrogeneral@sanvicentedealcantara.es</v>
      </c>
    </row>
    <row r="2676" spans="8:8">
      <c r="H2676" t="str">
        <f ca="1"/>
        <v>rosalia@asesoriaintegrales.com</v>
      </c>
    </row>
    <row r="2677" spans="8:8">
      <c r="H2677" t="str">
        <f ca="1"/>
        <v>comunicacion@santamarta.es</v>
      </c>
    </row>
    <row r="2678" spans="8:8">
      <c r="H2678" t="str">
        <f ca="1"/>
        <v>ayuntamiento@seguradeleon.es</v>
      </c>
    </row>
    <row r="2679" spans="8:8">
      <c r="H2679" t="str">
        <f ca="1"/>
        <v>ayuntamiento@siruela.es</v>
      </c>
    </row>
    <row r="2680" spans="8:8">
      <c r="H2680" t="str">
        <f ca="1"/>
        <v>beatriz.gonzalez@torredemiguelsesmero.es</v>
      </c>
    </row>
    <row r="2681" spans="8:8">
      <c r="H2681" t="str">
        <f ca="1"/>
        <v>ayuntamiento@torremayor.es</v>
      </c>
    </row>
    <row r="2682" spans="8:8">
      <c r="H2682" t="str">
        <f ca="1"/>
        <v>ayuntamiento@torremejia.es</v>
      </c>
    </row>
    <row r="2683" spans="8:8">
      <c r="H2683" t="str">
        <f ca="1"/>
        <v>alcaldia@trasierra.es</v>
      </c>
    </row>
    <row r="2684" spans="8:8">
      <c r="H2684" t="str">
        <f ca="1"/>
        <v>ayuntamiento@valdecaballeros.es</v>
      </c>
    </row>
    <row r="2685" spans="8:8">
      <c r="H2685" t="str">
        <f ca="1"/>
        <v>info@valdelacalzada.es</v>
      </c>
    </row>
    <row r="2686" spans="8:8">
      <c r="H2686" t="str">
        <f ca="1"/>
        <v>ayuntamiento@valenciadelastorres.es</v>
      </c>
    </row>
    <row r="2687" spans="8:8">
      <c r="H2687" t="str">
        <f ca="1"/>
        <v>ayuntamiento@valenciadelmombuey.es</v>
      </c>
    </row>
    <row r="2688" spans="8:8">
      <c r="H2688" t="str">
        <f ca="1"/>
        <v>ayuntamiento@valenciadelventoso.es</v>
      </c>
    </row>
    <row r="2689" spans="8:8">
      <c r="H2689" t="str">
        <f ca="1"/>
        <v>valledematamoros@hotmail.com</v>
      </c>
    </row>
    <row r="2690" spans="8:8">
      <c r="H2690" t="str">
        <f ca="1"/>
        <v>ayuntamiento@valledesantaana.es</v>
      </c>
    </row>
    <row r="2691" spans="8:8">
      <c r="H2691" t="str">
        <f ca="1"/>
        <v>ayuntamiento@valverdedeburguillos.es</v>
      </c>
    </row>
    <row r="2692" spans="8:8">
      <c r="H2692" t="str">
        <f ca="1"/>
        <v>ayuntamiento@valverdedeleganes.es</v>
      </c>
    </row>
    <row r="2693" spans="8:8">
      <c r="H2693" t="str">
        <f ca="1"/>
        <v>info@villafrancadelosbarros.es</v>
      </c>
    </row>
    <row r="2694" spans="8:8">
      <c r="H2694" t="str">
        <f ca="1"/>
        <v>villagarcia@dip-badajoz.es</v>
      </c>
    </row>
    <row r="2695" spans="8:8">
      <c r="H2695" t="str">
        <f ca="1"/>
        <v>villagonzalo@dip-badajoz.es</v>
      </c>
    </row>
    <row r="2696" spans="8:8">
      <c r="H2696" t="str">
        <f ca="1"/>
        <v>registro@villalbadelosbarros.es</v>
      </c>
    </row>
    <row r="2697" spans="8:8">
      <c r="H2697" t="str">
        <f ca="1"/>
        <v>informacion@villanuevadelaserena.es</v>
      </c>
    </row>
    <row r="2698" spans="8:8">
      <c r="H2698" t="str">
        <f ca="1"/>
        <v>info@villanuevadelfresno.com</v>
      </c>
    </row>
    <row r="2699" spans="8:8">
      <c r="H2699" t="str">
        <f ca="1"/>
        <v>ayuntamiento@villarderena.es</v>
      </c>
    </row>
    <row r="2700" spans="8:8">
      <c r="H2700" t="str">
        <f ca="1"/>
        <v>alcaldia@villardelrey.es</v>
      </c>
    </row>
    <row r="2701" spans="8:8">
      <c r="H2701" t="str">
        <f ca="1"/>
        <v>buzondelciudadano@zalamea.com</v>
      </c>
    </row>
    <row r="2702" spans="8:8">
      <c r="H2702" t="str">
        <f ca="1"/>
        <v>ayuntamiento@abadia.es</v>
      </c>
    </row>
    <row r="2703" spans="8:8">
      <c r="H2703" t="str">
        <f ca="1"/>
        <v>ayto@alcantara.es</v>
      </c>
    </row>
    <row r="2704" spans="8:8">
      <c r="H2704" t="str">
        <f ca="1"/>
        <v>ayuntamiento@alcuescar.es</v>
      </c>
    </row>
    <row r="2705" spans="8:8">
      <c r="H2705" t="str">
        <f ca="1"/>
        <v>ayuntamientoaldea@aldeadelcano.es</v>
      </c>
    </row>
    <row r="2706" spans="8:8">
      <c r="H2706" t="str">
        <f ca="1"/>
        <v>registro@aldeacentenera.es</v>
      </c>
    </row>
    <row r="2707" spans="8:8">
      <c r="H2707" t="str">
        <f ca="1"/>
        <v>alcalde@aldeanuevadelavera.es</v>
      </c>
    </row>
    <row r="2708" spans="8:8">
      <c r="H2708" t="str">
        <f ca="1"/>
        <v>ayuntamiento@aldeanuevadelcamino.es</v>
      </c>
    </row>
    <row r="2709" spans="8:8">
      <c r="H2709" t="str">
        <f ca="1"/>
        <v>ayuntamiento@arroyomolinosdelavera.es</v>
      </c>
    </row>
    <row r="2710" spans="8:8">
      <c r="H2710" t="str">
        <f ca="1"/>
        <v>ayuntamiento@barrado.es</v>
      </c>
    </row>
    <row r="2711" spans="8:8">
      <c r="H2711" t="str">
        <f ca="1"/>
        <v>ayuntamiento@botija.es</v>
      </c>
    </row>
    <row r="2712" spans="8:8">
      <c r="H2712" t="str">
        <f ca="1"/>
        <v>ayuntamiento@brozas.es</v>
      </c>
    </row>
    <row r="2713" spans="8:8">
      <c r="H2713" t="str">
        <f ca="1"/>
        <v>administracion@cabezueladelvalle.es</v>
      </c>
    </row>
    <row r="2714" spans="8:8">
      <c r="H2714" t="str">
        <f ca="1"/>
        <v>info@cabrero.es</v>
      </c>
    </row>
    <row r="2715" spans="8:8">
      <c r="H2715" t="str">
        <f ca="1"/>
        <v>informacion@ayto-caceres.es</v>
      </c>
    </row>
    <row r="2716" spans="8:8">
      <c r="H2716" t="str">
        <f ca="1"/>
        <v>cachorrilla@cachorrilla.es</v>
      </c>
    </row>
    <row r="2717" spans="8:8">
      <c r="H2717" t="str">
        <f ca="1"/>
        <v>administracion@canaveral.es</v>
      </c>
    </row>
    <row r="2718" spans="8:8">
      <c r="H2718" t="str">
        <f ca="1"/>
        <v>administrativo@carcaboso.es</v>
      </c>
    </row>
    <row r="2719" spans="8:8">
      <c r="H2719" t="str">
        <f ca="1"/>
        <v>comunicacion@casardecaceres.com</v>
      </c>
    </row>
    <row r="2720" spans="8:8">
      <c r="H2720" t="str">
        <f ca="1"/>
        <v>ayuntamiento@casasdemillan.es</v>
      </c>
    </row>
    <row r="2721" spans="8:8">
      <c r="H2721" t="str">
        <f ca="1"/>
        <v>ayto@casasdemiravete.es</v>
      </c>
    </row>
    <row r="2722" spans="8:8">
      <c r="H2722" t="str">
        <f ca="1"/>
        <v>ayuntamiento@casasdelmonte.es</v>
      </c>
    </row>
    <row r="2723" spans="8:8">
      <c r="H2723" t="str">
        <f ca="1"/>
        <v>casatejadaayuntamiento@gmail.com</v>
      </c>
    </row>
    <row r="2724" spans="8:8">
      <c r="H2724" t="str">
        <f ca="1"/>
        <v>contacto@cilleros.org</v>
      </c>
    </row>
    <row r="2725" spans="8:8">
      <c r="H2725" t="str">
        <f ca="1"/>
        <v>ayuntamiento@coria.org</v>
      </c>
    </row>
    <row r="2726" spans="8:8">
      <c r="H2726" t="str">
        <f ca="1"/>
        <v>your@email.com</v>
      </c>
    </row>
    <row r="2727" spans="8:8">
      <c r="H2727" t="str">
        <f ca="1"/>
        <v>deporte@ayuntamiento.es</v>
      </c>
    </row>
    <row r="2728" spans="8:8">
      <c r="H2728" t="str">
        <f ca="1"/>
        <v>alcaldia@gargantalaolla.es</v>
      </c>
    </row>
    <row r="2729" spans="8:8">
      <c r="H2729" t="str">
        <f ca="1"/>
        <v>ayuntamiento@garrovillasdealconetar.es</v>
      </c>
    </row>
    <row r="2730" spans="8:8">
      <c r="H2730" t="str">
        <f ca="1"/>
        <v>ayuntamiento@aytoelgordo.es</v>
      </c>
    </row>
    <row r="2731" spans="8:8">
      <c r="H2731" t="str">
        <f ca="1"/>
        <v>ayuntamiento@ayuntamientodeguadalupe.es</v>
      </c>
    </row>
    <row r="2732" spans="8:8">
      <c r="H2732" t="str">
        <f ca="1"/>
        <v>administracion@guijodegalisteo.es</v>
      </c>
    </row>
    <row r="2733" spans="8:8">
      <c r="H2733" t="str">
        <f ca="1"/>
        <v>ayuntamiento@guijodegranadilla.es</v>
      </c>
    </row>
    <row r="2734" spans="8:8">
      <c r="H2734" t="str">
        <f ca="1"/>
        <v>ayuntamiento@herguijuela.es</v>
      </c>
    </row>
    <row r="2735" spans="8:8">
      <c r="H2735" t="str">
        <f ca="1"/>
        <v>ayuntamiento@hernanperez.es</v>
      </c>
    </row>
    <row r="2736" spans="8:8">
      <c r="H2736" t="str">
        <f ca="1"/>
        <v>ayto@hervas.es</v>
      </c>
    </row>
    <row r="2737" spans="8:8">
      <c r="H2737" t="str">
        <f ca="1"/>
        <v>ayuntamiento@higueradealbalat.es</v>
      </c>
    </row>
    <row r="2738" spans="8:8">
      <c r="H2738" t="str">
        <f ca="1"/>
        <v>administracion@hinojal.es</v>
      </c>
    </row>
    <row r="2739" spans="8:8">
      <c r="H2739" t="str">
        <f ca="1"/>
        <v>alcalde@holguera.es</v>
      </c>
    </row>
    <row r="2740" spans="8:8">
      <c r="H2740" t="str">
        <f ca="1"/>
        <v>administracion@hoyos.es</v>
      </c>
    </row>
    <row r="2741" spans="8:8">
      <c r="H2741" t="str">
        <f ca="1"/>
        <v>administracion@huelaga.es</v>
      </c>
    </row>
    <row r="2742" spans="8:8">
      <c r="H2742" t="str">
        <f ca="1"/>
        <v>registro@jaraizdelavera.es</v>
      </c>
    </row>
    <row r="2743" spans="8:8">
      <c r="H2743" t="str">
        <f ca="1"/>
        <v>aytolosar@losardelavera.es</v>
      </c>
    </row>
    <row r="2744" spans="8:8">
      <c r="H2744" t="str">
        <f ca="1"/>
        <v>alcaldia@malpartidadecaceres.es</v>
      </c>
    </row>
    <row r="2745" spans="8:8">
      <c r="H2745" t="str">
        <f ca="1"/>
        <v>info@malpartidadeplasencia.net</v>
      </c>
    </row>
    <row r="2746" spans="8:8">
      <c r="H2746" t="str">
        <f ca="1"/>
        <v>ayuntamiento@mirabel.es</v>
      </c>
    </row>
    <row r="2747" spans="8:8">
      <c r="H2747" t="str">
        <f ca="1"/>
        <v>aytomonroy@monroy.es</v>
      </c>
    </row>
    <row r="2748" spans="8:8">
      <c r="H2748" t="str">
        <f ca="1"/>
        <v>info@moraleja.es</v>
      </c>
    </row>
    <row r="2749" spans="8:8">
      <c r="H2749" t="str">
        <f ca="1"/>
        <v>administracion@peralesdelpuerto.es</v>
      </c>
    </row>
    <row r="2750" spans="8:8">
      <c r="H2750" t="str">
        <f ca="1"/>
        <v>administracion@pescueza.es</v>
      </c>
    </row>
    <row r="2751" spans="8:8">
      <c r="H2751" t="str">
        <f ca="1"/>
        <v>ayuntamiento@lapesga.es</v>
      </c>
    </row>
    <row r="2752" spans="8:8">
      <c r="H2752" t="str">
        <f ca="1"/>
        <v>getaway@select-themes.com</v>
      </c>
    </row>
    <row r="2753" spans="8:8">
      <c r="H2753" t="str">
        <f ca="1"/>
        <v>ayuntamiento@portezuelo.es</v>
      </c>
    </row>
    <row r="2754" spans="8:8">
      <c r="H2754" t="str">
        <f ca="1"/>
        <v>administracion@pozuelodezarzon.es</v>
      </c>
    </row>
    <row r="2755" spans="8:8">
      <c r="H2755" t="str">
        <f ca="1"/>
        <v>Secretaria@rebollar.es</v>
      </c>
    </row>
    <row r="2756" spans="8:8">
      <c r="H2756" t="str">
        <f ca="1"/>
        <v>ayuntamiento@robledillodelavera.es</v>
      </c>
    </row>
    <row r="2757" spans="8:8">
      <c r="H2757" t="str">
        <f ca="1"/>
        <v>contacto@ejemplo.com</v>
      </c>
    </row>
    <row r="2758" spans="8:8">
      <c r="H2758" t="str">
        <f ca="1"/>
        <v>aytoserradilla@serradilla.es</v>
      </c>
    </row>
    <row r="2759" spans="8:8">
      <c r="H2759" t="str">
        <f ca="1"/>
        <v>ayuntamiento@talavan.es</v>
      </c>
    </row>
    <row r="2760" spans="8:8">
      <c r="H2760" t="str">
        <f ca="1"/>
        <v>ayuntamiento@tietar.es</v>
      </c>
    </row>
    <row r="2761" spans="8:8">
      <c r="H2761" t="str">
        <f ca="1"/>
        <v>municipio@toril.es</v>
      </c>
    </row>
    <row r="2762" spans="8:8">
      <c r="H2762" t="str">
        <f ca="1"/>
        <v>ayuntamiento@torredesantamaria.es</v>
      </c>
    </row>
    <row r="2763" spans="8:8">
      <c r="H2763" t="str">
        <f ca="1"/>
        <v>informacion@torrecilladelosangeles.es</v>
      </c>
    </row>
    <row r="2764" spans="8:8">
      <c r="H2764" t="str">
        <f ca="1"/>
        <v>atorrejonrubio@gmail.com</v>
      </c>
    </row>
    <row r="2765" spans="8:8">
      <c r="H2765" t="str">
        <f ca="1"/>
        <v>ayuntamiento@torrejoncillo.es</v>
      </c>
    </row>
    <row r="2766" spans="8:8">
      <c r="H2766" t="str">
        <f ca="1"/>
        <v>alcaldia@torremenga.es</v>
      </c>
    </row>
    <row r="2767" spans="8:8">
      <c r="H2767" t="str">
        <f ca="1"/>
        <v>ayuntamiento@torremocha.es</v>
      </c>
    </row>
    <row r="2768" spans="8:8">
      <c r="H2768" t="str">
        <f ca="1"/>
        <v>ayuntamiento@torreorgaz.es</v>
      </c>
    </row>
    <row r="2769" spans="8:8">
      <c r="H2769" t="str">
        <f ca="1"/>
        <v>ayuntamiento@valdastillas.es</v>
      </c>
    </row>
    <row r="2770" spans="8:8">
      <c r="H2770" t="str">
        <f ca="1"/>
        <v>administracion@valdeobispo.es</v>
      </c>
    </row>
    <row r="2771" spans="8:8">
      <c r="H2771" t="str">
        <f ca="1"/>
        <v>auxalcaldia@valenciadealcantara.es</v>
      </c>
    </row>
    <row r="2772" spans="8:8">
      <c r="H2772" t="str">
        <f ca="1"/>
        <v>registro@valverdedelfresno.es</v>
      </c>
    </row>
    <row r="2773" spans="8:8">
      <c r="H2773" t="str">
        <f ca="1"/>
        <v>administracion@villadelcampo.es</v>
      </c>
    </row>
    <row r="2774" spans="8:8">
      <c r="H2774" t="str">
        <f ca="1"/>
        <v>ayuntamiento@villadelrey.es</v>
      </c>
    </row>
    <row r="2775" spans="8:8">
      <c r="H2775" t="str">
        <f ca="1"/>
        <v>ayuntamiento@zarzadegranadilla.es</v>
      </c>
    </row>
    <row r="2776" spans="8:8">
      <c r="H2776" t="str">
        <f ca="1"/>
        <v>info@zarzalamayor.com</v>
      </c>
    </row>
    <row r="2777" spans="8:8">
      <c r="H2777" t="str">
        <f ca="1"/>
        <v>atencioncidada@concellodeames.gal</v>
      </c>
    </row>
    <row r="2778" spans="8:8">
      <c r="H2778" t="str">
        <f ca="1"/>
        <v>sede@aranga.gal</v>
      </c>
    </row>
    <row r="2779" spans="8:8">
      <c r="H2779" t="str">
        <f ca="1"/>
        <v>info@concellodeares.gal</v>
      </c>
    </row>
    <row r="2780" spans="8:8">
      <c r="H2780" t="str">
        <f ca="1"/>
        <v>correo@arteixo.org</v>
      </c>
    </row>
    <row r="2781" spans="8:8">
      <c r="H2781" t="str">
        <f ca="1"/>
        <v>correo@abana.dicoruna.es</v>
      </c>
    </row>
    <row r="2782" spans="8:8">
      <c r="H2782" t="str">
        <f ca="1"/>
        <v>ALCALDIA@BOIMORTO.ES</v>
      </c>
    </row>
    <row r="2783" spans="8:8">
      <c r="H2783" t="str">
        <f ca="1"/>
        <v>concello@concellodebrion.gal</v>
      </c>
    </row>
    <row r="2784" spans="8:8">
      <c r="H2784" t="str">
        <f ca="1"/>
        <v>cabana@concello-cabana.es</v>
      </c>
    </row>
    <row r="2785" spans="8:8">
      <c r="H2785" t="str">
        <f ca="1"/>
        <v>//mailto=correo@cabanas.gal</v>
      </c>
    </row>
    <row r="2786" spans="8:8">
      <c r="H2786" t="str">
        <f ca="1"/>
        <v>correo@camarinas.net</v>
      </c>
    </row>
    <row r="2787" spans="8:8">
      <c r="H2787" t="str">
        <f ca="1"/>
        <v>concello@concellodacapela.es</v>
      </c>
    </row>
    <row r="2788" spans="8:8">
      <c r="H2788" t="str">
        <f ca="1"/>
        <v>infocarballo@carballo.gal</v>
      </c>
    </row>
    <row r="2789" spans="8:8">
      <c r="H2789" t="str">
        <f ca="1"/>
        <v>correo@cee.gal</v>
      </c>
    </row>
    <row r="2790" spans="8:8">
      <c r="H2790" t="str">
        <f ca="1"/>
        <v>correo@cerdido.es</v>
      </c>
    </row>
    <row r="2791" spans="8:8">
      <c r="H2791" t="str">
        <f ca="1"/>
        <v>correo@corcubion.gal</v>
      </c>
    </row>
    <row r="2792" spans="8:8">
      <c r="H2792" t="str">
        <f ca="1"/>
        <v>contratacion@culleredo.es</v>
      </c>
    </row>
    <row r="2793" spans="8:8">
      <c r="H2793" t="str">
        <f ca="1"/>
        <v>correo@fene.gal</v>
      </c>
    </row>
    <row r="2794" spans="8:8">
      <c r="H2794" t="str">
        <f ca="1"/>
        <v>info@concellofisterra.com</v>
      </c>
    </row>
    <row r="2795" spans="8:8">
      <c r="H2795" t="str">
        <f ca="1"/>
        <v>info@concellolaracha.com</v>
      </c>
    </row>
    <row r="2796" spans="8:8">
      <c r="H2796" t="str">
        <f ca="1"/>
        <v>correo@mazaricos.gal</v>
      </c>
    </row>
    <row r="2797" spans="8:8">
      <c r="H2797" t="str">
        <f ca="1"/>
        <v>correo@concellodemesia.gal</v>
      </c>
    </row>
    <row r="2798" spans="8:8">
      <c r="H2798" t="str">
        <f ca="1"/>
        <v>slider1-md@2x.jpg</v>
      </c>
    </row>
    <row r="2799" spans="8:8">
      <c r="H2799" t="str">
        <f ca="1"/>
        <v>correo@moeche.gal</v>
      </c>
    </row>
    <row r="2800" spans="8:8">
      <c r="H2800" t="str">
        <f ca="1"/>
        <v>correo@muros.gal</v>
      </c>
    </row>
    <row r="2801" spans="8:8">
      <c r="H2801" t="str">
        <f ca="1"/>
        <v>naron@naron.es</v>
      </c>
    </row>
    <row r="2802" spans="8:8">
      <c r="H2802" t="str">
        <f ca="1"/>
        <v>correo@concellodenegreira.es</v>
      </c>
    </row>
    <row r="2803" spans="8:8">
      <c r="H2803" t="str">
        <f ca="1"/>
        <v>comunicacion@oleiros.org</v>
      </c>
    </row>
    <row r="2804" spans="8:8">
      <c r="H2804" t="str">
        <f ca="1"/>
        <v>info@concellooroso.com</v>
      </c>
    </row>
    <row r="2805" spans="8:8">
      <c r="H2805" t="str">
        <f ca="1"/>
        <v>concello@outes.gal</v>
      </c>
    </row>
    <row r="2806" spans="8:8">
      <c r="H2806" t="str">
        <f ca="1"/>
        <v>correo@padron.gal</v>
      </c>
    </row>
    <row r="2807" spans="8:8">
      <c r="H2807" t="str">
        <f ca="1"/>
        <v>correo@opino.gal</v>
      </c>
    </row>
    <row r="2808" spans="8:8">
      <c r="H2808" t="str">
        <f ca="1"/>
        <v>leaflet@0.7.7</v>
      </c>
    </row>
    <row r="2809" spans="8:8">
      <c r="H2809" t="str">
        <f ca="1"/>
        <v>concello@concelloderianxo.gal</v>
      </c>
    </row>
    <row r="2810" spans="8:8">
      <c r="H2810" t="str">
        <f ca="1"/>
        <v>correo@rois.gal</v>
      </c>
    </row>
    <row r="2811" spans="8:8">
      <c r="H2811" t="str">
        <f ca="1"/>
        <v>correo@sansadurnino.gal</v>
      </c>
    </row>
    <row r="2812" spans="8:8">
      <c r="H2812" t="str">
        <f ca="1"/>
        <v>informacion@santiagodecompostela.gal</v>
      </c>
    </row>
    <row r="2813" spans="8:8">
      <c r="H2813" t="str">
        <f ca="1"/>
        <v>correo@santiso.gal</v>
      </c>
    </row>
    <row r="2814" spans="8:8">
      <c r="H2814" t="str">
        <f ca="1"/>
        <v>reclamacions-queixas-e-suxestions@3667.html</v>
      </c>
    </row>
    <row r="2815" spans="8:8">
      <c r="H2815" t="str">
        <f ca="1"/>
        <v>correo@toques.es</v>
      </c>
    </row>
    <row r="2816" spans="8:8">
      <c r="H2816" t="str">
        <f ca="1"/>
        <v>correo@concellodetouro.gal</v>
      </c>
    </row>
    <row r="2817" spans="8:8">
      <c r="H2817" t="str">
        <f ca="1"/>
        <v>correo@concellodetrazo.es</v>
      </c>
    </row>
    <row r="2818" spans="8:8">
      <c r="H2818" t="str">
        <f ca="1"/>
        <v>alcaldia@concellodevedra.gal</v>
      </c>
    </row>
    <row r="2819" spans="8:8">
      <c r="H2819" t="str">
        <f ca="1"/>
        <v>correo@vilarmaior.es</v>
      </c>
    </row>
    <row r="2820" spans="8:8">
      <c r="H2820" t="str">
        <f ca="1"/>
        <v>correo@vilasantar.com</v>
      </c>
    </row>
    <row r="2821" spans="8:8">
      <c r="H2821" t="str">
        <f ca="1"/>
        <v>antonio-carballo@hotmail.es</v>
      </c>
    </row>
    <row r="2822" spans="8:8">
      <c r="H2822" t="str">
        <f ca="1"/>
        <v>correo@concellodezas.org</v>
      </c>
    </row>
    <row r="2823" spans="8:8">
      <c r="H2823" t="str">
        <f ca="1"/>
        <v>concello.alfoz@eidolocal.es</v>
      </c>
    </row>
    <row r="2824" spans="8:8">
      <c r="H2824" t="str">
        <f ca="1"/>
        <v>info@concellobaleira.es</v>
      </c>
    </row>
    <row r="2825" spans="8:8">
      <c r="H2825" t="str">
        <f ca="1"/>
        <v>concellobaralla@concellobaralla.es</v>
      </c>
    </row>
    <row r="2826" spans="8:8">
      <c r="H2826" t="str">
        <f ca="1"/>
        <v>info@concellodebarreiros.gal</v>
      </c>
    </row>
    <row r="2827" spans="8:8">
      <c r="H2827" t="str">
        <f ca="1"/>
        <v>dpdcooperacionconcellos@deputacionlugo.org</v>
      </c>
    </row>
    <row r="2828" spans="8:8">
      <c r="H2828" t="str">
        <f ca="1"/>
        <v>burela@burela.org</v>
      </c>
    </row>
    <row r="2829" spans="8:8">
      <c r="H2829" t="str">
        <f ca="1"/>
        <v>concello@ccarballedo.e.telefonica.net</v>
      </c>
    </row>
    <row r="2830" spans="8:8">
      <c r="H2830" t="str">
        <f ca="1"/>
        <v>info@castroderei.gal</v>
      </c>
    </row>
    <row r="2831" spans="8:8">
      <c r="H2831" t="str">
        <f ca="1"/>
        <v>info@concellodecastroverde.com</v>
      </c>
    </row>
    <row r="2832" spans="8:8">
      <c r="H2832" t="str">
        <f ca="1"/>
        <v>concello.cervantes.cervantes@eidolocal.es</v>
      </c>
    </row>
    <row r="2833" spans="8:8">
      <c r="H2833" t="str">
        <f ca="1"/>
        <v>concello.cervo@eidolocal.es</v>
      </c>
    </row>
    <row r="2834" spans="8:8">
      <c r="H2834" t="str">
        <f ca="1"/>
        <v>info@concellodechantada.org</v>
      </c>
    </row>
    <row r="2835" spans="8:8">
      <c r="H2835" t="str">
        <f ca="1"/>
        <v>concello.ocorgo@eidolocal.es</v>
      </c>
    </row>
    <row r="2836" spans="8:8">
      <c r="H2836" t="str">
        <f ca="1"/>
        <v>concellodecospeito@concellodecospeito.es</v>
      </c>
    </row>
    <row r="2837" spans="8:8">
      <c r="H2837" t="str">
        <f ca="1"/>
        <v>info@folgosodocourel.com</v>
      </c>
    </row>
    <row r="2838" spans="8:8">
      <c r="H2838" t="str">
        <f ca="1"/>
        <v>alcaldia@afonsagrada.org</v>
      </c>
    </row>
    <row r="2839" spans="8:8">
      <c r="H2839" t="str">
        <f ca="1"/>
        <v>turismo@concellodefoz.es</v>
      </c>
    </row>
    <row r="2840" spans="8:8">
      <c r="H2840" t="str">
        <f ca="1"/>
        <v>info@concellodefriol.es</v>
      </c>
    </row>
    <row r="2841" spans="8:8">
      <c r="H2841" t="str">
        <f ca="1"/>
        <v>info@concellodeguitiriz.com</v>
      </c>
    </row>
    <row r="2842" spans="8:8">
      <c r="H2842" t="str">
        <f ca="1"/>
        <v>concellodeguntin@gmail.com</v>
      </c>
    </row>
    <row r="2843" spans="8:8">
      <c r="H2843" t="str">
        <f ca="1"/>
        <v>010@lugo.gal</v>
      </c>
    </row>
    <row r="2844" spans="8:8">
      <c r="H2844" t="str">
        <f ca="1"/>
        <v>consultas@concellodemeira.com</v>
      </c>
    </row>
    <row r="2845" spans="8:8">
      <c r="H2845" t="str">
        <f ca="1"/>
        <v>concellomondonedo@gmail.com</v>
      </c>
    </row>
    <row r="2846" spans="8:8">
      <c r="H2846" t="str">
        <f ca="1"/>
        <v>cultura@concellodemonforte.com</v>
      </c>
    </row>
    <row r="2847" spans="8:8">
      <c r="H2847" t="str">
        <f ca="1"/>
        <v>concello.monterroso@eidolocal.es</v>
      </c>
    </row>
    <row r="2848" spans="8:8">
      <c r="H2848" t="str">
        <f ca="1"/>
        <v>administracion@muras.gal</v>
      </c>
    </row>
    <row r="2849" spans="8:8">
      <c r="H2849" t="str">
        <f ca="1"/>
        <v>concello.naviadesuarna@eidolocal.es</v>
      </c>
    </row>
    <row r="2850" spans="8:8">
      <c r="H2850" t="str">
        <f ca="1"/>
        <v>concelloasnogais@concelloasnogais.es</v>
      </c>
    </row>
    <row r="2851" spans="8:8">
      <c r="H2851" t="str">
        <f ca="1"/>
        <v>concellodeourol@concellodeourol.es</v>
      </c>
    </row>
    <row r="2852" spans="8:8">
      <c r="H2852" t="str">
        <f ca="1"/>
        <v>concellopalas@gmail.com</v>
      </c>
    </row>
    <row r="2853" spans="8:8">
      <c r="H2853" t="str">
        <f ca="1"/>
        <v>ceip.montebalinho@edu.xunta.gal</v>
      </c>
    </row>
    <row r="2854" spans="8:8">
      <c r="H2854" t="str">
        <f ca="1"/>
        <v>concello.paradela@eidolocal.es</v>
      </c>
    </row>
    <row r="2855" spans="8:8">
      <c r="H2855" t="str">
        <f ca="1"/>
        <v>concello.oparamo@eidolocal.es</v>
      </c>
    </row>
    <row r="2856" spans="8:8">
      <c r="H2856" t="str">
        <f ca="1"/>
        <v>administracion@concellodapastoriza.es</v>
      </c>
    </row>
    <row r="2857" spans="8:8">
      <c r="H2857" t="str">
        <f ca="1"/>
        <v>conpedrafita@hotmail.com</v>
      </c>
    </row>
    <row r="2858" spans="8:8">
      <c r="H2858" t="str">
        <f ca="1"/>
        <v>concello@concellodapobradobrollon.gal</v>
      </c>
    </row>
    <row r="2859" spans="8:8">
      <c r="H2859" t="str">
        <f ca="1"/>
        <v>concello@concellodepol.gal</v>
      </c>
    </row>
    <row r="2860" spans="8:8">
      <c r="H2860" t="str">
        <f ca="1"/>
        <v>infoportomarin@concellodeportomarin.es</v>
      </c>
    </row>
    <row r="2861" spans="8:8">
      <c r="H2861" t="str">
        <f ca="1"/>
        <v>asociocultural@rabade.org</v>
      </c>
    </row>
    <row r="2862" spans="8:8">
      <c r="H2862" t="str">
        <f ca="1"/>
        <v>turismo@ribadeo.org</v>
      </c>
    </row>
    <row r="2863" spans="8:8">
      <c r="H2863" t="str">
        <f ca="1"/>
        <v>concelloribasdesil@gmail.com</v>
      </c>
    </row>
    <row r="2864" spans="8:8">
      <c r="H2864" t="str">
        <f ca="1"/>
        <v>info@ribeiradepiquin.es</v>
      </c>
    </row>
    <row r="2865" spans="8:8">
      <c r="H2865" t="str">
        <f ca="1"/>
        <v>info@concelloderiotorto.gal</v>
      </c>
    </row>
    <row r="2866" spans="8:8">
      <c r="H2866" t="str">
        <f ca="1"/>
        <v>concello.samos@eidolocal.es</v>
      </c>
    </row>
    <row r="2867" spans="8:8">
      <c r="H2867" t="str">
        <f ca="1"/>
        <v>info@concellodesober.com</v>
      </c>
    </row>
    <row r="2868" spans="8:8">
      <c r="H2868" t="str">
        <f ca="1"/>
        <v>concello.taboada@eidolocal.es</v>
      </c>
    </row>
    <row r="2869" spans="8:8">
      <c r="H2869" t="str">
        <f ca="1"/>
        <v>contacto@concellodetriacastela.com</v>
      </c>
    </row>
    <row r="2870" spans="8:8">
      <c r="H2870" t="str">
        <f ca="1"/>
        <v>info@valadouro.gal</v>
      </c>
    </row>
    <row r="2871" spans="8:8">
      <c r="H2871" t="str">
        <f ca="1"/>
        <v>cultura@vilalba.org</v>
      </c>
    </row>
    <row r="2872" spans="8:8">
      <c r="H2872" t="str">
        <f ca="1"/>
        <v>info@viveiro.es</v>
      </c>
    </row>
    <row r="2873" spans="8:8">
      <c r="H2873" t="str">
        <f ca="1"/>
        <v>xermade@xermade.org</v>
      </c>
    </row>
    <row r="2874" spans="8:8">
      <c r="H2874" t="str">
        <f ca="1"/>
        <v>concello@xove.es</v>
      </c>
    </row>
    <row r="2875" spans="8:8">
      <c r="H2875" t="str">
        <f ca="1"/>
        <v>concello@allariz.gal</v>
      </c>
    </row>
    <row r="2876" spans="8:8">
      <c r="H2876" t="str">
        <f ca="1"/>
        <v>info@arnoia.es</v>
      </c>
    </row>
    <row r="2877" spans="8:8">
      <c r="H2877" t="str">
        <f ca="1"/>
        <v>concello@concelloavion.org</v>
      </c>
    </row>
    <row r="2878" spans="8:8">
      <c r="H2878" t="str">
        <f ca="1"/>
        <v>alcaldia@concellodemolgas.es</v>
      </c>
    </row>
    <row r="2879" spans="8:8">
      <c r="H2879" t="str">
        <f ca="1"/>
        <v>administracion@barbadas.es</v>
      </c>
    </row>
    <row r="2880" spans="8:8">
      <c r="H2880" t="str">
        <f ca="1"/>
        <v>info@beade.es</v>
      </c>
    </row>
    <row r="2881" spans="8:8">
      <c r="H2881" t="str">
        <f ca="1"/>
        <v>alcaldia@beariz.org</v>
      </c>
    </row>
    <row r="2882" spans="8:8">
      <c r="H2882" t="str">
        <f ca="1"/>
        <v>administracion@boboras.gal</v>
      </c>
    </row>
    <row r="2883" spans="8:8">
      <c r="H2883" t="str">
        <f ca="1"/>
        <v>info@carballedadeavia.com</v>
      </c>
    </row>
    <row r="2884" spans="8:8">
      <c r="H2884" t="str">
        <f ca="1"/>
        <v>administracion@concellocarballedavaldeorras.com</v>
      </c>
    </row>
    <row r="2885" spans="8:8">
      <c r="H2885" t="str">
        <f ca="1"/>
        <v>concello@carballino.gal</v>
      </c>
    </row>
    <row r="2886" spans="8:8">
      <c r="H2886" t="str">
        <f ca="1"/>
        <v>concello.cartelle@eidolocal.es</v>
      </c>
    </row>
    <row r="2887" spans="8:8">
      <c r="H2887" t="str">
        <f ca="1"/>
        <v>agan@agan.info</v>
      </c>
    </row>
    <row r="2888" spans="8:8">
      <c r="H2888" t="str">
        <f ca="1"/>
        <v>info@celanova.gal</v>
      </c>
    </row>
    <row r="2889" spans="8:8">
      <c r="H2889" t="str">
        <f ca="1"/>
        <v>concello@cualedro.es</v>
      </c>
    </row>
    <row r="2890" spans="8:8">
      <c r="H2890" t="str">
        <f ca="1"/>
        <v>info@irixo.gal</v>
      </c>
    </row>
    <row r="2891" spans="8:8">
      <c r="H2891" t="str">
        <f ca="1"/>
        <v>info@lobios.org</v>
      </c>
    </row>
    <row r="2892" spans="8:8">
      <c r="H2892" t="str">
        <f ca="1"/>
        <v>info@concellodemaceda.org</v>
      </c>
    </row>
    <row r="2893" spans="8:8">
      <c r="H2893" t="str">
        <f ca="1"/>
        <v>info@concellodemaside.gal</v>
      </c>
    </row>
    <row r="2894" spans="8:8">
      <c r="H2894" t="str">
        <f ca="1"/>
        <v>info@concellopereiro.com</v>
      </c>
    </row>
    <row r="2895" spans="8:8">
      <c r="H2895" t="str">
        <f ca="1"/>
        <v>concello@aperoxa.es</v>
      </c>
    </row>
    <row r="2896" spans="8:8">
      <c r="H2896" t="str">
        <f ca="1"/>
        <v>concello.rairizdeveiga@eidolocal.es</v>
      </c>
    </row>
    <row r="2897" spans="8:8">
      <c r="H2897" t="str">
        <f ca="1"/>
        <v>alcaldia@ribadavia.gal</v>
      </c>
    </row>
    <row r="2898" spans="8:8">
      <c r="H2898" t="str">
        <f ca="1"/>
        <v>info@arua.es</v>
      </c>
    </row>
    <row r="2899" spans="8:8">
      <c r="H2899" t="str">
        <f ca="1"/>
        <v>concello.rubia@eidolocal.es</v>
      </c>
    </row>
    <row r="2900" spans="8:8">
      <c r="H2900" t="str">
        <f ca="1"/>
        <v>info@sancibrao.es</v>
      </c>
    </row>
    <row r="2901" spans="8:8">
      <c r="H2901" t="str">
        <f ca="1"/>
        <v>info@casamanoso.es</v>
      </c>
    </row>
    <row r="2902" spans="8:8">
      <c r="H2902" t="str">
        <f ca="1"/>
        <v>info@sandias.es</v>
      </c>
    </row>
    <row r="2903" spans="8:8">
      <c r="H2903" t="str">
        <f ca="1"/>
        <v>concello.toen@eidolocal.es</v>
      </c>
    </row>
    <row r="2904" spans="8:8">
      <c r="H2904" t="str">
        <f ca="1"/>
        <v>concello.verea@eidolocal.es</v>
      </c>
    </row>
    <row r="2905" spans="8:8">
      <c r="H2905" t="str">
        <f ca="1"/>
        <v>info@verin.gal</v>
      </c>
    </row>
    <row r="2906" spans="8:8">
      <c r="H2906" t="str">
        <f ca="1"/>
        <v>concello@vilardesantos.gal</v>
      </c>
    </row>
    <row r="2907" spans="8:8">
      <c r="H2907" t="str">
        <f ca="1"/>
        <v>concello.xunqueiradeambia@eidolocal.es</v>
      </c>
    </row>
    <row r="2908" spans="8:8">
      <c r="H2908" t="str">
        <f ca="1"/>
        <v>cultura@xunqueiradeespadanedo.es</v>
      </c>
    </row>
    <row r="2909" spans="8:8">
      <c r="H2909" t="str">
        <f ca="1"/>
        <v>concello@agolada.es</v>
      </c>
    </row>
    <row r="2910" spans="8:8">
      <c r="H2910" t="str">
        <f ca="1"/>
        <v>atorres@epseaga.com</v>
      </c>
    </row>
    <row r="2911" spans="8:8">
      <c r="H2911" t="str">
        <f ca="1"/>
        <v>concello@concellodebueu.gal</v>
      </c>
    </row>
    <row r="2912" spans="8:8">
      <c r="H2912" t="str">
        <f ca="1"/>
        <v>concello@caldasdereis.com</v>
      </c>
    </row>
    <row r="2913" spans="8:8">
      <c r="H2913" t="str">
        <f ca="1"/>
        <v>oficinas@campolameiro.com</v>
      </c>
    </row>
    <row r="2914" spans="8:8">
      <c r="H2914" t="str">
        <f ca="1"/>
        <v>info@cangas.gal</v>
      </c>
    </row>
    <row r="2915" spans="8:8">
      <c r="H2915" t="str">
        <f ca="1"/>
        <v>alcaldia@caniza.org</v>
      </c>
    </row>
    <row r="2916" spans="8:8">
      <c r="H2916" t="str">
        <f ca="1"/>
        <v>concello.catoira@eidolocal.es</v>
      </c>
    </row>
    <row r="2917" spans="8:8">
      <c r="H2917" t="str">
        <f ca="1"/>
        <v>concello@cerdedo-cotobade.gal</v>
      </c>
    </row>
    <row r="2918" spans="8:8">
      <c r="H2918" t="str">
        <f ca="1"/>
        <v>rexistro.covelo@fegamp.gal</v>
      </c>
    </row>
    <row r="2919" spans="8:8">
      <c r="H2919" t="str">
        <f ca="1"/>
        <v>info@crecente.es</v>
      </c>
    </row>
    <row r="2920" spans="8:8">
      <c r="H2920" t="str">
        <f ca="1"/>
        <v>info@aestrada.gal</v>
      </c>
    </row>
    <row r="2921" spans="8:8">
      <c r="H2921" t="str">
        <f ca="1"/>
        <v>concello.forcarei@forcarei.net</v>
      </c>
    </row>
    <row r="2922" spans="8:8">
      <c r="H2922" t="str">
        <f ca="1"/>
        <v>alcaldia@concellodogrove.com</v>
      </c>
    </row>
    <row r="2923" spans="8:8">
      <c r="H2923" t="str">
        <f ca="1"/>
        <v>alcaldia@aguarda.es</v>
      </c>
    </row>
    <row r="2924" spans="8:8">
      <c r="H2924" t="str">
        <f ca="1"/>
        <v>concello@ailladearousa.es</v>
      </c>
    </row>
    <row r="2925" spans="8:8">
      <c r="H2925" t="str">
        <f ca="1"/>
        <v>lalin@lalin.gal</v>
      </c>
    </row>
    <row r="2926" spans="8:8">
      <c r="H2926" t="str">
        <f ca="1"/>
        <v>protecciondedatos@concellodalama.com</v>
      </c>
    </row>
    <row r="2927" spans="8:8">
      <c r="H2927" t="str">
        <f ca="1"/>
        <v>alcaldia@concellodemarin.es</v>
      </c>
    </row>
    <row r="2928" spans="8:8">
      <c r="H2928" t="str">
        <f ca="1"/>
        <v>info@concellodemeano.com</v>
      </c>
    </row>
    <row r="2929" spans="8:8">
      <c r="H2929" t="str">
        <f ca="1"/>
        <v>eim@meis.gal</v>
      </c>
    </row>
    <row r="2930" spans="8:8">
      <c r="H2930" t="str">
        <f ca="1"/>
        <v>alcaldia@concellodemoana.org</v>
      </c>
    </row>
    <row r="2931" spans="8:8">
      <c r="H2931" t="str">
        <f ca="1"/>
        <v>concello@mondarizbalneario.es</v>
      </c>
    </row>
    <row r="2932" spans="8:8">
      <c r="H2932" t="str">
        <f ca="1"/>
        <v>concello@asneves.gal</v>
      </c>
    </row>
    <row r="2933" spans="8:8">
      <c r="H2933" t="str">
        <f ca="1"/>
        <v>info@nigran.org</v>
      </c>
    </row>
    <row r="2934" spans="8:8">
      <c r="H2934" t="str">
        <f ca="1"/>
        <v>info@concellodeoia.es</v>
      </c>
    </row>
    <row r="2935" spans="8:8">
      <c r="H2935" t="str">
        <f ca="1"/>
        <v>info@ponteareas.es</v>
      </c>
    </row>
    <row r="2936" spans="8:8">
      <c r="H2936" t="str">
        <f ca="1"/>
        <v>concello@pontecesures.org</v>
      </c>
    </row>
    <row r="2937" spans="8:8">
      <c r="H2937" t="str">
        <f ca="1"/>
        <v>prensaoporrino@oporrino.org</v>
      </c>
    </row>
    <row r="2938" spans="8:8">
      <c r="H2938" t="str">
        <f ca="1"/>
        <v>info@redondela.gal</v>
      </c>
    </row>
    <row r="2939" spans="8:8">
      <c r="H2939" t="str">
        <f ca="1"/>
        <v>concello@ribadumia.org</v>
      </c>
    </row>
    <row r="2940" spans="8:8">
      <c r="H2940" t="str">
        <f ca="1"/>
        <v>alcaldia@salcedadecaselas.gal</v>
      </c>
    </row>
    <row r="2941" spans="8:8">
      <c r="H2941" t="str">
        <f ca="1"/>
        <v>rexistro@concellodesalvaterra.org</v>
      </c>
    </row>
    <row r="2942" spans="8:8">
      <c r="H2942" t="str">
        <f ca="1"/>
        <v>info@sanxenxo.org</v>
      </c>
    </row>
    <row r="2943" spans="8:8">
      <c r="H2943" t="str">
        <f ca="1"/>
        <v>omix@soutomaior.com</v>
      </c>
    </row>
    <row r="2944" spans="8:8">
      <c r="H2944" t="str">
        <f ca="1"/>
        <v>alcaldia@tomino.gal</v>
      </c>
    </row>
    <row r="2945" spans="8:8">
      <c r="H2945" t="str">
        <f ca="1"/>
        <v>info.mujer@vigo.org</v>
      </c>
    </row>
    <row r="2946" spans="8:8">
      <c r="H2946" t="str">
        <f ca="1"/>
        <v>info@viladecruces.es</v>
      </c>
    </row>
    <row r="2947" spans="8:8">
      <c r="H2947" t="str">
        <f ca="1"/>
        <v>composteiros@vilaboa.org</v>
      </c>
    </row>
    <row r="2948" spans="8:8">
      <c r="H2948" t="str">
        <f ca="1"/>
        <v>info@visualpublinet.com</v>
      </c>
    </row>
    <row r="2949" spans="8:8">
      <c r="H2949" t="str">
        <f ca="1"/>
        <v>cra.sanvicente@larioja.org</v>
      </c>
    </row>
    <row r="2950" spans="8:8">
      <c r="H2950" t="str">
        <f ca="1"/>
        <v>subvenciones@aytoagoncillo.org</v>
      </c>
    </row>
    <row r="2951" spans="8:8">
      <c r="H2951" t="str">
        <f ca="1"/>
        <v>ayto@aguilar-inestrillas.org</v>
      </c>
    </row>
    <row r="2952" spans="8:8">
      <c r="H2952" t="str">
        <f ca="1"/>
        <v>ayuntamiento@albelda.org</v>
      </c>
    </row>
    <row r="2953" spans="8:8">
      <c r="H2953" t="str">
        <f ca="1"/>
        <v>alberite@aytoalberite.com</v>
      </c>
    </row>
    <row r="2954" spans="8:8">
      <c r="H2954" t="str">
        <f ca="1"/>
        <v>consumidoresrioja@gmail.com</v>
      </c>
    </row>
    <row r="2955" spans="8:8">
      <c r="H2955" t="str">
        <f ca="1"/>
        <v>administracion@alesanco.org</v>
      </c>
    </row>
    <row r="2956" spans="8:8">
      <c r="H2956" t="str">
        <f ca="1"/>
        <v>aytoalfaro@alfaro.es</v>
      </c>
    </row>
    <row r="2957" spans="8:8">
      <c r="H2957" t="str">
        <f ca="1"/>
        <v>ayuntamiento.almarza@gmail.com</v>
      </c>
    </row>
    <row r="2958" spans="8:8">
      <c r="H2958" t="str">
        <f ca="1"/>
        <v>man.valvanera2@hotmail.com</v>
      </c>
    </row>
    <row r="2959" spans="8:8">
      <c r="H2959" t="str">
        <f ca="1"/>
        <v>aytoarenzanadeabajo@gmail.com</v>
      </c>
    </row>
    <row r="2960" spans="8:8">
      <c r="H2960" t="str">
        <f ca="1"/>
        <v>oficina@valcidacos.es</v>
      </c>
    </row>
    <row r="2961" spans="8:8">
      <c r="H2961" t="str">
        <f ca="1"/>
        <v>oac@arnedo.com</v>
      </c>
    </row>
    <row r="2962" spans="8:8">
      <c r="H2962" t="str">
        <f ca="1"/>
        <v>ayuntamiento@arrubal.com</v>
      </c>
    </row>
    <row r="2963" spans="8:8">
      <c r="H2963" t="str">
        <f ca="1"/>
        <v>muyarra@larioja.org</v>
      </c>
    </row>
    <row r="2964" spans="8:8">
      <c r="H2964" t="str">
        <f ca="1"/>
        <v>m.virgendeallende@yahoo.es</v>
      </c>
    </row>
    <row r="2965" spans="8:8">
      <c r="H2965" t="str">
        <f ca="1"/>
        <v>ayto@banosderioja.org</v>
      </c>
    </row>
    <row r="2966" spans="8:8">
      <c r="H2966" t="str">
        <f ca="1"/>
        <v>ayto@ayuntamientodeberceo.org</v>
      </c>
    </row>
    <row r="2967" spans="8:8">
      <c r="H2967" t="str">
        <f ca="1"/>
        <v>ayto@bobadilla.org</v>
      </c>
    </row>
    <row r="2968" spans="8:8">
      <c r="H2968" t="str">
        <f ca="1"/>
        <v>ayuntamiento@briones.e.telefonica.net</v>
      </c>
    </row>
    <row r="2969" spans="8:8">
      <c r="H2969" t="str">
        <f ca="1"/>
        <v>oac@calahorra.es</v>
      </c>
    </row>
    <row r="2970" spans="8:8">
      <c r="H2970" t="str">
        <f ca="1"/>
        <v>ayuntacanillasriotuerto@hotmail.com</v>
      </c>
    </row>
    <row r="2971" spans="8:8">
      <c r="H2971" t="str">
        <f ca="1"/>
        <v>aytocanias@aldonza.com</v>
      </c>
    </row>
    <row r="2972" spans="8:8">
      <c r="H2972" t="str">
        <f ca="1"/>
        <v>ayto@cenicero.org</v>
      </c>
    </row>
    <row r="2973" spans="8:8">
      <c r="H2973" t="str">
        <f ca="1"/>
        <v>ayto@cerveradelrioalhama.org</v>
      </c>
    </row>
    <row r="2974" spans="8:8">
      <c r="H2974" t="str">
        <f ca="1"/>
        <v>ayuntamiento@cihuri.org</v>
      </c>
    </row>
    <row r="2975" spans="8:8">
      <c r="H2975" t="str">
        <f ca="1"/>
        <v>ayuntamiento@ciruenia.org</v>
      </c>
    </row>
    <row r="2976" spans="8:8">
      <c r="H2976" t="str">
        <f ca="1"/>
        <v>ayto@ayuntamientodeclavijo.org</v>
      </c>
    </row>
    <row r="2977" spans="8:8">
      <c r="H2977" t="str">
        <f ca="1"/>
        <v>ayto@cordovin.org</v>
      </c>
    </row>
    <row r="2978" spans="8:8">
      <c r="H2978" t="str">
        <f ca="1"/>
        <v>ayuntamiento@entrena.org</v>
      </c>
    </row>
    <row r="2979" spans="8:8">
      <c r="H2979" t="str">
        <f ca="1"/>
        <v>ayuntamiento@sanmillandelacogolla.es</v>
      </c>
    </row>
    <row r="2980" spans="8:8">
      <c r="H2980" t="str">
        <f ca="1"/>
        <v>fuenmayor@aulamentor.es</v>
      </c>
    </row>
    <row r="2981" spans="8:8">
      <c r="H2981" t="str">
        <f ca="1"/>
        <v>ayto@galilea.es</v>
      </c>
    </row>
    <row r="2982" spans="8:8">
      <c r="H2982" t="str">
        <f ca="1"/>
        <v>ayto@gallinerodecameros.org</v>
      </c>
    </row>
    <row r="2983" spans="8:8">
      <c r="H2983" t="str">
        <f ca="1"/>
        <v>info@biomedicion.com</v>
      </c>
    </row>
    <row r="2984" spans="8:8">
      <c r="H2984" t="str">
        <f ca="1"/>
        <v>ayto@granon.es</v>
      </c>
    </row>
    <row r="2985" spans="8:8">
      <c r="H2985" t="str">
        <f ca="1"/>
        <v>ayto@gravalos.org</v>
      </c>
    </row>
    <row r="2986" spans="8:8">
      <c r="H2986" t="str">
        <f ca="1"/>
        <v>haro@haro.org</v>
      </c>
    </row>
    <row r="2987" spans="8:8">
      <c r="H2987" t="str">
        <f ca="1"/>
        <v>ayuntamiento@herce.org</v>
      </c>
    </row>
    <row r="2988" spans="8:8">
      <c r="H2988" t="str">
        <f ca="1"/>
        <v>larioja@canaltributos.com</v>
      </c>
    </row>
    <row r="2989" spans="8:8">
      <c r="H2989" t="str">
        <f ca="1"/>
        <v>hervias_larioja@hotmail.com</v>
      </c>
    </row>
    <row r="2990" spans="8:8">
      <c r="H2990" t="str">
        <f ca="1"/>
        <v>aytohormilla@gmail.com</v>
      </c>
    </row>
    <row r="2991" spans="8:8">
      <c r="H2991" t="str">
        <f ca="1"/>
        <v>aytohormilleja@yahoo.es</v>
      </c>
    </row>
    <row r="2992" spans="8:8">
      <c r="H2992" t="str">
        <f ca="1"/>
        <v>webmaster@jalondecameros.org</v>
      </c>
    </row>
    <row r="2993" spans="8:8">
      <c r="H2993" t="str">
        <f ca="1"/>
        <v>ayuntamiento@huercanos.org</v>
      </c>
    </row>
    <row r="2994" spans="8:8">
      <c r="H2994" t="str">
        <f ca="1"/>
        <v>aytoigea@yahoo.es</v>
      </c>
    </row>
    <row r="2995" spans="8:8">
      <c r="H2995" t="str">
        <f ca="1"/>
        <v>ayto@sanromandecameros.org</v>
      </c>
    </row>
    <row r="2996" spans="8:8">
      <c r="H2996" t="str">
        <f ca="1"/>
        <v>aytolumbreras@gmail.com</v>
      </c>
    </row>
    <row r="2997" spans="8:8">
      <c r="H2997" t="str">
        <f ca="1"/>
        <v>ayto@villavelayo.org</v>
      </c>
    </row>
    <row r="2998" spans="8:8">
      <c r="H2998" t="str">
        <f ca="1"/>
        <v>aytomanzanares@gmail.com</v>
      </c>
    </row>
    <row r="2999" spans="8:8">
      <c r="H2999" t="str">
        <f ca="1"/>
        <v>Ayuntamiento.matute@gmail.com</v>
      </c>
    </row>
    <row r="3000" spans="8:8">
      <c r="H3000" t="str">
        <f ca="1"/>
        <v>aytomedrano@aytomedrano.org</v>
      </c>
    </row>
    <row r="3001" spans="8:8">
      <c r="H3001" t="str">
        <f ca="1"/>
        <v>dinatur@aytoarnedillo.org</v>
      </c>
    </row>
    <row r="3002" spans="8:8">
      <c r="H3002" t="str">
        <f ca="1"/>
        <v>aytomurillo@hotmail.es</v>
      </c>
    </row>
    <row r="3003" spans="8:8">
      <c r="H3003" t="str">
        <f ca="1"/>
        <v>ayto@murodeaguas.org</v>
      </c>
    </row>
    <row r="3004" spans="8:8">
      <c r="H3004" t="str">
        <f ca="1"/>
        <v>ayto@muroencameros.org</v>
      </c>
    </row>
    <row r="3005" spans="8:8">
      <c r="H3005" t="str">
        <f ca="1"/>
        <v>ayto@navarrete.es</v>
      </c>
    </row>
    <row r="3006" spans="8:8">
      <c r="H3006" t="str">
        <f ca="1"/>
        <v>ayto@nievadecameros.org</v>
      </c>
    </row>
    <row r="3007" spans="8:8">
      <c r="H3007" t="str">
        <f ca="1"/>
        <v>ayto@elvalledeocon.org</v>
      </c>
    </row>
    <row r="3008" spans="8:8">
      <c r="H3008" t="str">
        <f ca="1"/>
        <v>ayto@ojacastro.es</v>
      </c>
    </row>
    <row r="3009" spans="8:8">
      <c r="H3009" t="str">
        <f ca="1"/>
        <v>ayto@ortigosadecameros.org</v>
      </c>
    </row>
    <row r="3010" spans="8:8">
      <c r="H3010" t="str">
        <f ca="1"/>
        <v>consultas@aytopedroso.org</v>
      </c>
    </row>
    <row r="3011" spans="8:8">
      <c r="H3011" t="str">
        <f ca="1"/>
        <v>pradejon@aytopradejon.org</v>
      </c>
    </row>
    <row r="3012" spans="8:8">
      <c r="H3012" t="str">
        <f ca="1"/>
        <v>ayto@aytopradillo.org</v>
      </c>
    </row>
    <row r="3013" spans="8:8">
      <c r="H3013" t="str">
        <f ca="1"/>
        <v>oficinasgenerales@ribafrecha.org</v>
      </c>
    </row>
    <row r="3014" spans="8:8">
      <c r="H3014" t="str">
        <f ca="1"/>
        <v>ayuntamiento@aytosajazarra.larioja.org</v>
      </c>
    </row>
    <row r="3015" spans="8:8">
      <c r="H3015" t="str">
        <f ca="1"/>
        <v>info@sanasensio.org</v>
      </c>
    </row>
    <row r="3016" spans="8:8">
      <c r="H3016" t="str">
        <f ca="1"/>
        <v>ayto@treviana.org</v>
      </c>
    </row>
    <row r="3017" spans="8:8">
      <c r="H3017" t="str">
        <f ca="1"/>
        <v>ayto@santaeulaliabajera.org</v>
      </c>
    </row>
    <row r="3018" spans="8:8">
      <c r="H3018" t="str">
        <f ca="1"/>
        <v>dudascovid@larioja.org</v>
      </c>
    </row>
    <row r="3019" spans="8:8">
      <c r="H3019" t="str">
        <f ca="1"/>
        <v>ayto@santurdederioja.es</v>
      </c>
    </row>
    <row r="3020" spans="8:8">
      <c r="H3020" t="str">
        <f ca="1"/>
        <v>ayto@santurdejo.es</v>
      </c>
    </row>
    <row r="3021" spans="8:8">
      <c r="H3021" t="str">
        <f ca="1"/>
        <v>alcaldia@sojuela.es</v>
      </c>
    </row>
    <row r="3022" spans="8:8">
      <c r="H3022" t="str">
        <f ca="1"/>
        <v>secretaria@ayuntamientosotes.com</v>
      </c>
    </row>
    <row r="3023" spans="8:8">
      <c r="H3023" t="str">
        <f ca="1"/>
        <v>ayto@sotoencameros.org</v>
      </c>
    </row>
    <row r="3024" spans="8:8">
      <c r="H3024" t="str">
        <f ca="1"/>
        <v>aytotobia@tobia.es</v>
      </c>
    </row>
    <row r="3025" spans="8:8">
      <c r="H3025" t="str">
        <f ca="1"/>
        <v>ayto@tormantos.es</v>
      </c>
    </row>
    <row r="3026" spans="8:8">
      <c r="H3026" t="str">
        <f ca="1"/>
        <v>ayto@torrecillaencameros.org</v>
      </c>
    </row>
    <row r="3027" spans="8:8">
      <c r="H3027" t="str">
        <f ca="1"/>
        <v>ayto@torrecillasobrealesanco.org</v>
      </c>
    </row>
    <row r="3028" spans="8:8">
      <c r="H3028" t="str">
        <f ca="1"/>
        <v>ayto@villartaquintana.org</v>
      </c>
    </row>
    <row r="3029" spans="8:8">
      <c r="H3029" t="str">
        <f ca="1"/>
        <v>ayto@urunuela.org</v>
      </c>
    </row>
    <row r="3030" spans="8:8">
      <c r="H3030" t="str">
        <f ca="1"/>
        <v>aytovalganon@gmail.com</v>
      </c>
    </row>
    <row r="3031" spans="8:8">
      <c r="H3031" t="str">
        <f ca="1"/>
        <v>ayto@aytoventosa.org</v>
      </c>
    </row>
    <row r="3032" spans="8:8">
      <c r="H3032" t="str">
        <f ca="1"/>
        <v>ayto@villalobarderioja.org</v>
      </c>
    </row>
    <row r="3033" spans="8:8">
      <c r="H3033" t="str">
        <f ca="1"/>
        <v>cultura@villamedianadeiregua.org</v>
      </c>
    </row>
    <row r="3034" spans="8:8">
      <c r="H3034" t="str">
        <f ca="1"/>
        <v>ayto@villanuevadecameros.org</v>
      </c>
    </row>
    <row r="3035" spans="8:8">
      <c r="H3035" t="str">
        <f ca="1"/>
        <v>ayto@villosladadecameros.org</v>
      </c>
    </row>
    <row r="3036" spans="8:8">
      <c r="H3036" t="str">
        <f ca="1"/>
        <v>info@lasviniegras.es</v>
      </c>
    </row>
    <row r="3037" spans="8:8">
      <c r="H3037" t="str">
        <f ca="1"/>
        <v>ayto@viniegradearriba.org</v>
      </c>
    </row>
    <row r="3038" spans="8:8">
      <c r="H3038" t="str">
        <f ca="1"/>
        <v>ayuntamiento@zarraton.es</v>
      </c>
    </row>
    <row r="3039" spans="8:8">
      <c r="H3039" t="str">
        <f ca="1"/>
        <v>aytozorraquin@gmail.com</v>
      </c>
    </row>
    <row r="3040" spans="8:8">
      <c r="H3040" t="str">
        <f ca="1"/>
        <v>ayuntamiento@laacebeda.org</v>
      </c>
    </row>
    <row r="3041" spans="8:8">
      <c r="H3041" t="str">
        <f ca="1"/>
        <v>info@alamedadelvalle.es</v>
      </c>
    </row>
    <row r="3042" spans="8:8">
      <c r="H3042" t="str">
        <f ca="1"/>
        <v>Henares.010@ayto-alcaladehenares.es</v>
      </c>
    </row>
    <row r="3043" spans="8:8">
      <c r="H3043" t="str">
        <f ca="1"/>
        <v>sac@alpedrete.es</v>
      </c>
    </row>
    <row r="3044" spans="8:8">
      <c r="H3044" t="str">
        <f ca="1"/>
        <v>contacto@ambite.es</v>
      </c>
    </row>
    <row r="3045" spans="8:8">
      <c r="H3045" t="str">
        <f ca="1"/>
        <v>010@ayto-arganda.es</v>
      </c>
    </row>
    <row r="3046" spans="8:8">
      <c r="H3046" t="str">
        <f ca="1"/>
        <v>sedeelectronica@ayto-arroyomolinos.org</v>
      </c>
    </row>
    <row r="3047" spans="8:8">
      <c r="H3047" t="str">
        <f ca="1"/>
        <v>elatazar@elatazar.org</v>
      </c>
    </row>
    <row r="3048" spans="8:8">
      <c r="H3048" t="str">
        <f ca="1"/>
        <v>aedl@belmontedetajo.info</v>
      </c>
    </row>
    <row r="3049" spans="8:8">
      <c r="H3049" t="str">
        <f ca="1"/>
        <v>administracion@elberrueco.org</v>
      </c>
    </row>
    <row r="3050" spans="8:8">
      <c r="H3050" t="str">
        <f ca="1"/>
        <v>sac@bocema.org</v>
      </c>
    </row>
    <row r="3051" spans="8:8">
      <c r="H3051" t="str">
        <f ca="1"/>
        <v>info@braojos.org</v>
      </c>
    </row>
    <row r="3052" spans="8:8">
      <c r="H3052" t="str">
        <f ca="1"/>
        <v>info@breadetajo.es</v>
      </c>
    </row>
    <row r="3053" spans="8:8">
      <c r="H3053" t="str">
        <f ca="1"/>
        <v>informatica@brunete.org</v>
      </c>
    </row>
    <row r="3054" spans="8:8">
      <c r="H3054" t="str">
        <f ca="1"/>
        <v>turismo@buitrago.org</v>
      </c>
    </row>
    <row r="3055" spans="8:8">
      <c r="H3055" t="str">
        <f ca="1"/>
        <v>participacionciudadana@cabanillasdelasierra.org</v>
      </c>
    </row>
    <row r="3056" spans="8:8">
      <c r="H3056" t="str">
        <f ca="1"/>
        <v>registrogeneral@cadalsodelosvidrios.org</v>
      </c>
    </row>
    <row r="3057" spans="8:8">
      <c r="H3057" t="str">
        <f ca="1"/>
        <v>alcaldia@aytoncamarma.es</v>
      </c>
    </row>
    <row r="3058" spans="8:8">
      <c r="H3058" t="str">
        <f ca="1"/>
        <v>ayuntamiento@canencia.es</v>
      </c>
    </row>
    <row r="3059" spans="8:8">
      <c r="H3059" t="str">
        <f ca="1"/>
        <v>Info@ayuntamientocarabana.es</v>
      </c>
    </row>
    <row r="3060" spans="8:8">
      <c r="H3060" t="str">
        <f ca="1"/>
        <v>info@cercedilla.es</v>
      </c>
    </row>
    <row r="3061" spans="8:8">
      <c r="H3061" t="str">
        <f ca="1"/>
        <v>secretaria@cerveradebuitrago.org</v>
      </c>
    </row>
    <row r="3062" spans="8:8">
      <c r="H3062" t="str">
        <f ca="1"/>
        <v>ciudadania@ayto-ciempozuelos.org</v>
      </c>
    </row>
    <row r="3063" spans="8:8">
      <c r="H3063" t="str">
        <f ca="1"/>
        <v>participa@ayto-cobena.org</v>
      </c>
    </row>
    <row r="3064" spans="8:8">
      <c r="H3064" t="str">
        <f ca="1"/>
        <v>your@address.com</v>
      </c>
    </row>
    <row r="3065" spans="8:8">
      <c r="H3065" t="str">
        <f ca="1"/>
        <v>contratacion@colmenarviejo.com</v>
      </c>
    </row>
    <row r="3066" spans="8:8">
      <c r="H3066" t="str">
        <f ca="1"/>
        <v>informacion@neosoft.es</v>
      </c>
    </row>
    <row r="3067" spans="8:8">
      <c r="H3067" t="str">
        <f ca="1"/>
        <v>cooperacion@ayto-coslada.es</v>
      </c>
    </row>
    <row r="3068" spans="8:8">
      <c r="H3068" t="str">
        <f ca="1"/>
        <v>info@estremera.es</v>
      </c>
    </row>
    <row r="3069" spans="8:8">
      <c r="H3069" t="str">
        <f ca="1"/>
        <v>registro@fresnodetorote.es</v>
      </c>
    </row>
    <row r="3070" spans="8:8">
      <c r="H3070" t="str">
        <f ca="1"/>
        <v>atciu@ayto-fuenlabrada.es</v>
      </c>
    </row>
    <row r="3071" spans="8:8">
      <c r="H3071" t="str">
        <f ca="1"/>
        <v>GrupoIU@ayuntamientofuentelsaz.com</v>
      </c>
    </row>
    <row r="3072" spans="8:8">
      <c r="H3072" t="str">
        <f ca="1"/>
        <v>registro@aytofuentiduenatajo.es</v>
      </c>
    </row>
    <row r="3073" spans="8:8">
      <c r="H3073" t="str">
        <f ca="1"/>
        <v>aytogarpin@ayuntamientos.madrid.org</v>
      </c>
    </row>
    <row r="3074" spans="8:8">
      <c r="H3074" t="str">
        <f ca="1"/>
        <v>info@gascones.com</v>
      </c>
    </row>
    <row r="3075" spans="8:8">
      <c r="H3075" t="str">
        <f ca="1"/>
        <v>CLUBMONTANAGUADALIXDELASIERRA@GMAIL.COM</v>
      </c>
    </row>
    <row r="3076" spans="8:8">
      <c r="H3076" t="str">
        <f ca="1"/>
        <v>ayuntamiento.montejodelasierra@gmail.com</v>
      </c>
    </row>
    <row r="3077" spans="8:8">
      <c r="H3077" t="str">
        <f ca="1"/>
        <v>prensa@ayto-humanesdemadrid.es</v>
      </c>
    </row>
    <row r="3078" spans="8:8">
      <c r="H3078" t="str">
        <f ca="1"/>
        <v>info@loeches.es</v>
      </c>
    </row>
    <row r="3079" spans="8:8">
      <c r="H3079" t="str">
        <f ca="1"/>
        <v>ayuntamiento@lozoya.es</v>
      </c>
    </row>
    <row r="3080" spans="8:8">
      <c r="H3080" t="str">
        <f ca="1"/>
        <v>informatico@lozoyuela.com</v>
      </c>
    </row>
    <row r="3081" spans="8:8">
      <c r="H3081" t="str">
        <f ca="1"/>
        <v>info@madarcos.madrid</v>
      </c>
    </row>
    <row r="3082" spans="8:8">
      <c r="H3082" t="str">
        <f ca="1"/>
        <v>ag.ambientemovilidad@madrid.es</v>
      </c>
    </row>
    <row r="3083" spans="8:8">
      <c r="H3083" t="str">
        <f ca="1"/>
        <v>casajuventud@manzanareselreal.es</v>
      </c>
    </row>
    <row r="3084" spans="8:8">
      <c r="H3084" t="str">
        <f ca="1"/>
        <v>atencionalvecino@ayto-meco.es</v>
      </c>
    </row>
    <row r="3085" spans="8:8">
      <c r="H3085" t="str">
        <f ca="1"/>
        <v>ayuntamiento@mejoradadelcampo.org</v>
      </c>
    </row>
    <row r="3086" spans="8:8">
      <c r="H3086" t="str">
        <f ca="1"/>
        <v>info@elmolar.org</v>
      </c>
    </row>
    <row r="3087" spans="8:8">
      <c r="H3087" t="str">
        <f ca="1"/>
        <v>losmolinos@ayuntamiento-losmolinos.es</v>
      </c>
    </row>
    <row r="3088" spans="8:8">
      <c r="H3088" t="str">
        <f ca="1"/>
        <v>robregordo@robregordo.com</v>
      </c>
    </row>
    <row r="3089" spans="8:8">
      <c r="H3089" t="str">
        <f ca="1"/>
        <v>moraleja@ayto-moraleja.es</v>
      </c>
    </row>
    <row r="3090" spans="8:8">
      <c r="H3090" t="str">
        <f ca="1"/>
        <v>sac@moralzarzal.es</v>
      </c>
    </row>
    <row r="3091" spans="8:8">
      <c r="H3091" t="str">
        <f ca="1"/>
        <v>atencion.ciudadana@ayuntamientodemorata.com</v>
      </c>
    </row>
    <row r="3092" spans="8:8">
      <c r="H3092" t="str">
        <f ca="1"/>
        <v>ayto@aytonavacerrada.org</v>
      </c>
    </row>
    <row r="3093" spans="8:8">
      <c r="H3093" t="str">
        <f ca="1"/>
        <v>administracion@aytonavalagamella.es</v>
      </c>
    </row>
    <row r="3094" spans="8:8">
      <c r="H3094" t="str">
        <f ca="1"/>
        <v>protecciondedatos@ayto-navalcarnero.com</v>
      </c>
    </row>
    <row r="3095" spans="8:8">
      <c r="H3095" t="str">
        <f ca="1"/>
        <v>sugerencias@olmedadelasfuentes.es</v>
      </c>
    </row>
    <row r="3096" spans="8:8">
      <c r="H3096" t="str">
        <f ca="1"/>
        <v>gestionweb@ayuntamientoparla.es</v>
      </c>
    </row>
    <row r="3097" spans="8:8">
      <c r="H3097" t="str">
        <f ca="1"/>
        <v>info@ayto-peralestajuna.org</v>
      </c>
    </row>
    <row r="3098" spans="8:8">
      <c r="H3098" t="str">
        <f ca="1"/>
        <v>ayuntamiento@pinilladelvalle.org</v>
      </c>
    </row>
    <row r="3099" spans="8:8">
      <c r="H3099" t="str">
        <f ca="1"/>
        <v>pinto@ayto-pinto.es</v>
      </c>
    </row>
    <row r="3100" spans="8:8">
      <c r="H3100" t="str">
        <f ca="1"/>
        <v>recaudacion@pozuelo.madrid</v>
      </c>
    </row>
    <row r="3101" spans="8:8">
      <c r="H3101" t="str">
        <f ca="1"/>
        <v>informacion@aytoquijorna.org</v>
      </c>
    </row>
    <row r="3102" spans="8:8">
      <c r="H3102" t="str">
        <f ca="1"/>
        <v>reduena@madridsierranorte.com</v>
      </c>
    </row>
    <row r="3103" spans="8:8">
      <c r="H3103" t="str">
        <f ca="1"/>
        <v>info@rivasciudad.es</v>
      </c>
    </row>
    <row r="3104" spans="8:8">
      <c r="H3104" t="str">
        <f ca="1"/>
        <v>recaudacion@lasrozas.es</v>
      </c>
    </row>
    <row r="3105" spans="8:8">
      <c r="H3105" t="str">
        <f ca="1"/>
        <v>registrogeneral@rozasdepuertoreal.es</v>
      </c>
    </row>
    <row r="3106" spans="8:8">
      <c r="H3106" t="str">
        <f ca="1"/>
        <v>sugerencias@aytosag.es</v>
      </c>
    </row>
    <row r="3107" spans="8:8">
      <c r="H3107" t="str">
        <f ca="1"/>
        <v>informacion@aytosanlorenzo.es</v>
      </c>
    </row>
    <row r="3108" spans="8:8">
      <c r="H3108" t="str">
        <f ca="1"/>
        <v>comunicacion@ayto-smv.es</v>
      </c>
    </row>
    <row r="3109" spans="8:8">
      <c r="H3109" t="str">
        <f ca="1"/>
        <v>ayuntamiento@sanmartindevaldeiglesias.es</v>
      </c>
    </row>
    <row r="3110" spans="8:8">
      <c r="H3110" t="str">
        <f ca="1"/>
        <v>desarrollolocal@ssreyes.org</v>
      </c>
    </row>
    <row r="3111" spans="8:8">
      <c r="H3111" t="str">
        <f ca="1"/>
        <v>ayuntamiento@santamariadelaalameda.es</v>
      </c>
    </row>
    <row r="3112" spans="8:8">
      <c r="H3112" t="str">
        <f ca="1"/>
        <v>info@ayuntamientosantorcaz.com</v>
      </c>
    </row>
    <row r="3113" spans="8:8">
      <c r="H3113" t="str">
        <f ca="1"/>
        <v>Lugares_de_Interes_Puente_Henares-300x199@2x.jpg</v>
      </c>
    </row>
    <row r="3114" spans="8:8">
      <c r="H3114" t="str">
        <f ca="1"/>
        <v>informacion@sevillalanueva.es</v>
      </c>
    </row>
    <row r="3115" spans="8:8">
      <c r="H3115" t="str">
        <f ca="1"/>
        <v>administracion@aytosomosierra.es</v>
      </c>
    </row>
    <row r="3116" spans="8:8">
      <c r="H3116" t="str">
        <f ca="1"/>
        <v>respuesta48horas@ayto-sotodelreal.es</v>
      </c>
    </row>
    <row r="3117" spans="8:8">
      <c r="H3117" t="str">
        <f ca="1"/>
        <v>info@tielmes.es</v>
      </c>
    </row>
    <row r="3118" spans="8:8">
      <c r="H3118" t="str">
        <f ca="1"/>
        <v>alcaldetorrejon@ayto-torrejon.es</v>
      </c>
    </row>
    <row r="3119" spans="8:8">
      <c r="H3119" t="str">
        <f ca="1"/>
        <v>info@aytotorrejoncalzada.es</v>
      </c>
    </row>
    <row r="3120" spans="8:8">
      <c r="H3120" t="str">
        <f ca="1"/>
        <v>xxxx@correo.es</v>
      </c>
    </row>
    <row r="3121" spans="8:8">
      <c r="H3121" t="str">
        <f ca="1"/>
        <v>dpd@torrelaguna.es</v>
      </c>
    </row>
    <row r="3122" spans="8:8">
      <c r="H3122" t="str">
        <f ca="1"/>
        <v>alcaldia@torresdelaalameda.org</v>
      </c>
    </row>
    <row r="3123" spans="8:8">
      <c r="H3123" t="str">
        <f ca="1"/>
        <v>empleoyformacion@valdelaguna.org</v>
      </c>
    </row>
    <row r="3124" spans="8:8">
      <c r="H3124" t="str">
        <f ca="1"/>
        <v>ad.valdemaqueda@gmail.com</v>
      </c>
    </row>
    <row r="3125" spans="8:8">
      <c r="H3125" t="str">
        <f ca="1"/>
        <v>ayuntamiento@valdepielagos.es</v>
      </c>
    </row>
    <row r="3126" spans="8:8">
      <c r="H3126" t="str">
        <f ca="1"/>
        <v>info@ayto-valdetorresdejarama.es</v>
      </c>
    </row>
    <row r="3127" spans="8:8">
      <c r="H3127" t="str">
        <f ca="1"/>
        <v>bootstrap-icons@1.7.0</v>
      </c>
    </row>
    <row r="3128" spans="8:8">
      <c r="H3128" t="str">
        <f ca="1"/>
        <v>general@ayto-velilla.es</v>
      </c>
    </row>
    <row r="3129" spans="8:8">
      <c r="H3129" t="str">
        <f ca="1"/>
        <v>info@venturada.org</v>
      </c>
    </row>
    <row r="3130" spans="8:8">
      <c r="H3130" t="str">
        <f ca="1"/>
        <v>sedeelectronica@villadelprado.es</v>
      </c>
    </row>
    <row r="3131" spans="8:8">
      <c r="H3131" t="str">
        <f ca="1"/>
        <v>info@ayto-villaconejos.com</v>
      </c>
    </row>
    <row r="3132" spans="8:8">
      <c r="H3132" t="str">
        <f ca="1"/>
        <v>info@villalbilla.es</v>
      </c>
    </row>
    <row r="3133" spans="8:8">
      <c r="H3133" t="str">
        <f ca="1"/>
        <v>info@villamanriquedetajo.madrid</v>
      </c>
    </row>
    <row r="3134" spans="8:8">
      <c r="H3134" t="str">
        <f ca="1"/>
        <v>administracion@villamantilla.org</v>
      </c>
    </row>
    <row r="3135" spans="8:8">
      <c r="H3135" t="str">
        <f ca="1"/>
        <v>ayuntamiento@ayto-villacanada.es</v>
      </c>
    </row>
    <row r="3136" spans="8:8">
      <c r="H3136" t="str">
        <f ca="1"/>
        <v>ayto@villanuevadeperales.es</v>
      </c>
    </row>
    <row r="3137" spans="8:8">
      <c r="H3137" t="str">
        <f ca="1"/>
        <v>areasocial@vvapardillo.org</v>
      </c>
    </row>
    <row r="3138" spans="8:8">
      <c r="H3138" t="str">
        <f ca="1"/>
        <v>info@villardelolmo.es</v>
      </c>
    </row>
    <row r="3139" spans="8:8">
      <c r="H3139" t="str">
        <f ca="1"/>
        <v>info@ayto-villarejodesalvanes.es</v>
      </c>
    </row>
    <row r="3140" spans="8:8">
      <c r="H3140" t="str">
        <f ca="1"/>
        <v>citaprevia@v-odon.es</v>
      </c>
    </row>
    <row r="3141" spans="8:8">
      <c r="H3141" t="str">
        <f ca="1"/>
        <v>transparencia@abanilla.es</v>
      </c>
    </row>
    <row r="3142" spans="8:8">
      <c r="H3142" t="str">
        <f ca="1"/>
        <v>transparencia@ayuntamientodeaguilas.org</v>
      </c>
    </row>
    <row r="3143" spans="8:8">
      <c r="H3143" t="str">
        <f ca="1"/>
        <v>ayuntamiento@ayto-alcantarilla.es</v>
      </c>
    </row>
    <row r="3144" spans="8:8">
      <c r="H3144" t="str">
        <f ca="1"/>
        <v>aledo@aledo.es</v>
      </c>
    </row>
    <row r="3145" spans="8:8">
      <c r="H3145" t="str">
        <f ca="1"/>
        <v>atencionalciudadano@alguazas.es</v>
      </c>
    </row>
    <row r="3146" spans="8:8">
      <c r="H3146" t="str">
        <f ca="1"/>
        <v>info@archena.es</v>
      </c>
    </row>
    <row r="3147" spans="8:8">
      <c r="H3147" t="str">
        <f ca="1"/>
        <v>comunicacion@blanca.es</v>
      </c>
    </row>
    <row r="3148" spans="8:8">
      <c r="H3148" t="str">
        <f ca="1"/>
        <v>ayuntamiento@bullas.es</v>
      </c>
    </row>
    <row r="3149" spans="8:8">
      <c r="H3149" t="str">
        <f ca="1"/>
        <v>deportes@caravacadelacruz.es</v>
      </c>
    </row>
    <row r="3150" spans="8:8">
      <c r="H3150" t="str">
        <f ca="1"/>
        <v>alcaldia@ayto-cartagena.es</v>
      </c>
    </row>
    <row r="3151" spans="8:8">
      <c r="H3151" t="str">
        <f ca="1"/>
        <v>ayuntamiento@ceuti.es</v>
      </c>
    </row>
    <row r="3152" spans="8:8">
      <c r="H3152" t="str">
        <f ca="1"/>
        <v>info@jumilla.org</v>
      </c>
    </row>
    <row r="3153" spans="8:8">
      <c r="H3153" t="str">
        <f ca="1"/>
        <v>info@librilla.es</v>
      </c>
    </row>
    <row r="3154" spans="8:8">
      <c r="H3154" t="str">
        <f ca="1"/>
        <v>lagunascampotejar@molinadesegura.es</v>
      </c>
    </row>
    <row r="3155" spans="8:8">
      <c r="H3155" t="str">
        <f ca="1"/>
        <v>pliego@pliego.org</v>
      </c>
    </row>
    <row r="3156" spans="8:8">
      <c r="H3156" t="str">
        <f ca="1"/>
        <v>ayuntamiento@puertolumbreras.es</v>
      </c>
    </row>
    <row r="3157" spans="8:8">
      <c r="H3157" t="str">
        <f ca="1"/>
        <v>info@ricote.es</v>
      </c>
    </row>
    <row r="3158" spans="8:8">
      <c r="H3158" t="str">
        <f ca="1"/>
        <v>alcaldia@lastorresdecotillas.es</v>
      </c>
    </row>
    <row r="3159" spans="8:8">
      <c r="H3159" t="str">
        <f ca="1"/>
        <v>info@totana.es</v>
      </c>
    </row>
    <row r="3160" spans="8:8">
      <c r="H3160" t="str">
        <f ca="1"/>
        <v>victor.lopez@ulea.info</v>
      </c>
    </row>
    <row r="3161" spans="8:8">
      <c r="H3161" t="str">
        <f ca="1"/>
        <v>turismo@ayto-launion.org</v>
      </c>
    </row>
    <row r="3162" spans="8:8">
      <c r="H3162" t="str">
        <f ca="1"/>
        <v>ayuntamiento@abarzuza.es</v>
      </c>
    </row>
    <row r="3163" spans="8:8">
      <c r="H3163" t="str">
        <f ca="1"/>
        <v>ayuntamiento@aberin.es</v>
      </c>
    </row>
    <row r="3164" spans="8:8">
      <c r="H3164" t="str">
        <f ca="1"/>
        <v>ayuntamiento@ablitas.es</v>
      </c>
    </row>
    <row r="3165" spans="8:8">
      <c r="H3165" t="str">
        <f ca="1"/>
        <v>ayuntamiento@aguilardecodes.es</v>
      </c>
    </row>
    <row r="3166" spans="8:8">
      <c r="H3166" t="str">
        <f ca="1"/>
        <v>info@aibar-oibar.org</v>
      </c>
    </row>
    <row r="3167" spans="8:8">
      <c r="H3167" t="str">
        <f ca="1"/>
        <v>info@villadeallo.org</v>
      </c>
    </row>
    <row r="3168" spans="8:8">
      <c r="H3168" t="str">
        <f ca="1"/>
        <v>ayuntamiento@amescoabaja.org</v>
      </c>
    </row>
    <row r="3169" spans="8:8">
      <c r="H3169" t="str">
        <f ca="1"/>
        <v>ansoain@ansoain.es</v>
      </c>
    </row>
    <row r="3170" spans="8:8">
      <c r="H3170" t="str">
        <f ca="1"/>
        <v>info@anue.es</v>
      </c>
    </row>
    <row r="3171" spans="8:8">
      <c r="H3171" t="str">
        <f ca="1"/>
        <v>udala@araitz.eus</v>
      </c>
    </row>
    <row r="3172" spans="8:8">
      <c r="H3172" t="str">
        <f ca="1"/>
        <v>aranguren@aranguren.es</v>
      </c>
    </row>
    <row r="3173" spans="8:8">
      <c r="H3173" t="str">
        <f ca="1"/>
        <v>udala@arantza.eus</v>
      </c>
    </row>
    <row r="3174" spans="8:8">
      <c r="H3174" t="str">
        <f ca="1"/>
        <v>ayuntamiento@ayto-aras.es</v>
      </c>
    </row>
    <row r="3175" spans="8:8">
      <c r="H3175" t="str">
        <f ca="1"/>
        <v>info@arbizu.eus</v>
      </c>
    </row>
    <row r="3176" spans="8:8">
      <c r="H3176" t="str">
        <f ca="1"/>
        <v>ayuntamiento@arellano.es</v>
      </c>
    </row>
    <row r="3177" spans="8:8">
      <c r="H3177" t="str">
        <f ca="1"/>
        <v>ayuntamiento@armananzas.es</v>
      </c>
    </row>
    <row r="3178" spans="8:8">
      <c r="H3178" t="str">
        <f ca="1"/>
        <v>ayuntamiento@azagra.es</v>
      </c>
    </row>
    <row r="3179" spans="8:8">
      <c r="H3179" t="str">
        <f ca="1"/>
        <v>ayuntamiento@azuelo.com</v>
      </c>
    </row>
    <row r="3180" spans="8:8">
      <c r="H3180" t="str">
        <f ca="1"/>
        <v>bakaiku.info@gmail.com</v>
      </c>
    </row>
    <row r="3181" spans="8:8">
      <c r="H3181" t="str">
        <f ca="1"/>
        <v>administracion@barbarin.es</v>
      </c>
    </row>
    <row r="3182" spans="8:8">
      <c r="H3182" t="str">
        <f ca="1"/>
        <v>udala@basaburua.eus</v>
      </c>
    </row>
    <row r="3183" spans="8:8">
      <c r="H3183" t="str">
        <f ca="1"/>
        <v>baztan@baztan.eus</v>
      </c>
    </row>
    <row r="3184" spans="8:8">
      <c r="H3184" t="str">
        <f ca="1"/>
        <v>bera@bera.eus</v>
      </c>
    </row>
    <row r="3185" spans="8:8">
      <c r="H3185" t="str">
        <f ca="1"/>
        <v>registroweb@beriain.es</v>
      </c>
    </row>
    <row r="3186" spans="8:8">
      <c r="H3186" t="str">
        <f ca="1"/>
        <v>berriozar@berriozar.es</v>
      </c>
    </row>
    <row r="3187" spans="8:8">
      <c r="H3187" t="str">
        <f ca="1"/>
        <v>udala@betelu.eus</v>
      </c>
    </row>
    <row r="3188" spans="8:8">
      <c r="H3188" t="str">
        <f ca="1"/>
        <v>ayuntamiento@biurrun-olcoz.es</v>
      </c>
    </row>
    <row r="3189" spans="8:8">
      <c r="H3189" t="str">
        <f ca="1"/>
        <v>ayuntamiento@bunuel.es</v>
      </c>
    </row>
    <row r="3190" spans="8:8">
      <c r="H3190" t="str">
        <f ca="1"/>
        <v>oac@burlada.es</v>
      </c>
    </row>
    <row r="3191" spans="8:8">
      <c r="H3191" t="str">
        <f ca="1"/>
        <v>ayuntamiento@elbusto.es</v>
      </c>
    </row>
    <row r="3192" spans="8:8">
      <c r="H3192" t="str">
        <f ca="1"/>
        <v>info@carcastillo.es</v>
      </c>
    </row>
    <row r="3193" spans="8:8">
      <c r="H3193" t="str">
        <f ca="1"/>
        <v>ejemplo@dominio.es</v>
      </c>
    </row>
    <row r="3194" spans="8:8">
      <c r="H3194" t="str">
        <f ca="1"/>
        <v>cendea@ayuntamientoolza.com</v>
      </c>
    </row>
    <row r="3195" spans="8:8">
      <c r="H3195" t="str">
        <f ca="1"/>
        <v>ayuntamiento@cintruenigo.com</v>
      </c>
    </row>
    <row r="3196" spans="8:8">
      <c r="H3196" t="str">
        <f ca="1"/>
        <v>ayuntamiento@zizurmayor.es</v>
      </c>
    </row>
    <row r="3197" spans="8:8">
      <c r="H3197" t="str">
        <f ca="1"/>
        <v>aytodesojo@gmail.com</v>
      </c>
    </row>
    <row r="3198" spans="8:8">
      <c r="H3198" t="str">
        <f ca="1"/>
        <v>info@dicastillo.es</v>
      </c>
    </row>
    <row r="3199" spans="8:8">
      <c r="H3199" t="str">
        <f ca="1"/>
        <v>udala@etxarriaranatz.eus</v>
      </c>
    </row>
    <row r="3200" spans="8:8">
      <c r="H3200" t="str">
        <f ca="1"/>
        <v>info@ergoiena.com</v>
      </c>
    </row>
    <row r="3201" spans="8:8">
      <c r="H3201" t="str">
        <f ca="1"/>
        <v>ayuntamiento@esteribar.org</v>
      </c>
    </row>
    <row r="3202" spans="8:8">
      <c r="H3202" t="str">
        <f ca="1"/>
        <v>pamplona@pamplona.es</v>
      </c>
    </row>
    <row r="3203" spans="8:8">
      <c r="H3203" t="str">
        <f ca="1"/>
        <v>ayuntamiento@eulate.es</v>
      </c>
    </row>
    <row r="3204" spans="8:8">
      <c r="H3204" t="str">
        <f ca="1"/>
        <v>ayuntamiento@ezcabarte.es</v>
      </c>
    </row>
    <row r="3205" spans="8:8">
      <c r="H3205" t="str">
        <f ca="1"/>
        <v>ayto@falces.org</v>
      </c>
    </row>
    <row r="3206" spans="8:8">
      <c r="H3206" t="str">
        <f ca="1"/>
        <v>ayuntamiento@fitero.es</v>
      </c>
    </row>
    <row r="3207" spans="8:8">
      <c r="H3207" t="str">
        <f ca="1"/>
        <v>ayuntamiento@fontellas.es</v>
      </c>
    </row>
    <row r="3208" spans="8:8">
      <c r="H3208" t="str">
        <f ca="1"/>
        <v>ayuntamiento@genevilla.es</v>
      </c>
    </row>
    <row r="3209" spans="8:8">
      <c r="H3209" t="str">
        <f ca="1"/>
        <v>ayuntamiento@guesalaz.es</v>
      </c>
    </row>
    <row r="3210" spans="8:8">
      <c r="H3210" t="str">
        <f ca="1"/>
        <v>ayuntamiento@huarte.es</v>
      </c>
    </row>
    <row r="3211" spans="8:8">
      <c r="H3211" t="str">
        <f ca="1"/>
        <v>administracion@ayuntamientodeiguzquiza.es</v>
      </c>
    </row>
    <row r="3212" spans="8:8">
      <c r="H3212" t="str">
        <f ca="1"/>
        <v>udala@imotz.eus</v>
      </c>
    </row>
    <row r="3213" spans="8:8">
      <c r="H3213" t="str">
        <f ca="1"/>
        <v>ayuntamiento@municipiodeiza.es</v>
      </c>
    </row>
    <row r="3214" spans="8:8">
      <c r="H3214" t="str">
        <f ca="1"/>
        <v>ayuntamiento@jaurrieta.net</v>
      </c>
    </row>
    <row r="3215" spans="8:8">
      <c r="H3215" t="str">
        <f ca="1"/>
        <v>correo@valledelana.com</v>
      </c>
    </row>
    <row r="3216" spans="8:8">
      <c r="H3216" t="str">
        <f ca="1"/>
        <v>ayuntamiento@lantz.es</v>
      </c>
    </row>
    <row r="3217" spans="8:8">
      <c r="H3217" t="str">
        <f ca="1"/>
        <v>ayuntamiento@lapoblacion.es</v>
      </c>
    </row>
    <row r="3218" spans="8:8">
      <c r="H3218" t="str">
        <f ca="1"/>
        <v>ayuntamiento@ayuntamientolarraga.com</v>
      </c>
    </row>
    <row r="3219" spans="8:8">
      <c r="H3219" t="str">
        <f ca="1"/>
        <v>leitza@leitza.eus</v>
      </c>
    </row>
    <row r="3220" spans="8:8">
      <c r="H3220" t="str">
        <f ca="1"/>
        <v>bulegoak@lekunberri.eus</v>
      </c>
    </row>
    <row r="3221" spans="8:8">
      <c r="H3221" t="str">
        <f ca="1"/>
        <v>ayuntamiento@leoz.es</v>
      </c>
    </row>
    <row r="3222" spans="8:8">
      <c r="H3222" t="str">
        <f ca="1"/>
        <v>udala@lesaka.eus</v>
      </c>
    </row>
    <row r="3223" spans="8:8">
      <c r="H3223" t="str">
        <f ca="1"/>
        <v>ayuntamiento@lezaun.es</v>
      </c>
    </row>
    <row r="3224" spans="8:8">
      <c r="H3224" t="str">
        <f ca="1"/>
        <v>ayuntamiento@lodosa.es</v>
      </c>
    </row>
    <row r="3225" spans="8:8">
      <c r="H3225" t="str">
        <f ca="1"/>
        <v>administracion@lukin.es</v>
      </c>
    </row>
    <row r="3226" spans="8:8">
      <c r="H3226" t="str">
        <f ca="1"/>
        <v>ayuntamiento@maranon.es</v>
      </c>
    </row>
    <row r="3227" spans="8:8">
      <c r="H3227" t="str">
        <f ca="1"/>
        <v>ayuntamiento@marcilla.es</v>
      </c>
    </row>
    <row r="3228" spans="8:8">
      <c r="H3228" t="str">
        <f ca="1"/>
        <v>ayuntamiento@mendigorria.es</v>
      </c>
    </row>
    <row r="3229" spans="8:8">
      <c r="H3229" t="str">
        <f ca="1"/>
        <v>ayuntamiento@milagro.es</v>
      </c>
    </row>
    <row r="3230" spans="8:8">
      <c r="H3230" t="str">
        <f ca="1"/>
        <v>aytomirafuentes@hotmail.com</v>
      </c>
    </row>
    <row r="3231" spans="8:8">
      <c r="H3231" t="str">
        <f ca="1"/>
        <v>monteagudo@masbytes.es</v>
      </c>
    </row>
    <row r="3232" spans="8:8">
      <c r="H3232" t="str">
        <f ca="1"/>
        <v>ayuntamiento@morentin.es</v>
      </c>
    </row>
    <row r="3233" spans="8:8">
      <c r="H3233" t="str">
        <f ca="1"/>
        <v>ayuntamiento@murchante.com</v>
      </c>
    </row>
    <row r="3234" spans="8:8">
      <c r="H3234" t="str">
        <f ca="1"/>
        <v>murilloelcuende@murilloelcuende.es</v>
      </c>
    </row>
    <row r="3235" spans="8:8">
      <c r="H3235" t="str">
        <f ca="1"/>
        <v>ayuntamiento@noain.es</v>
      </c>
    </row>
    <row r="3236" spans="8:8">
      <c r="H3236" t="str">
        <f ca="1"/>
        <v>ayuntamiento@ochagavia.com</v>
      </c>
    </row>
    <row r="3237" spans="8:8">
      <c r="H3237" t="str">
        <f ca="1"/>
        <v>odieta@odieta.es</v>
      </c>
    </row>
    <row r="3238" spans="8:8">
      <c r="H3238" t="str">
        <f ca="1"/>
        <v>ayuntamiento@olaibar.es</v>
      </c>
    </row>
    <row r="3239" spans="8:8">
      <c r="H3239" t="str">
        <f ca="1"/>
        <v>ayuntamiento@oroz-betelu.com</v>
      </c>
    </row>
    <row r="3240" spans="8:8">
      <c r="H3240" t="str">
        <f ca="1"/>
        <v>oac@orkoien.com</v>
      </c>
    </row>
    <row r="3241" spans="8:8">
      <c r="H3241" t="str">
        <f ca="1"/>
        <v>ayuntamiento@urraulalto.es</v>
      </c>
    </row>
    <row r="3242" spans="8:8">
      <c r="H3242" t="str">
        <f ca="1"/>
        <v>ayuntamiento@burguete.es</v>
      </c>
    </row>
    <row r="3243" spans="8:8">
      <c r="H3243" t="str">
        <f ca="1"/>
        <v>admin@oteiza.es</v>
      </c>
    </row>
    <row r="3244" spans="8:8">
      <c r="H3244" t="str">
        <f ca="1"/>
        <v>informacion@aytoperalta.com</v>
      </c>
    </row>
    <row r="3245" spans="8:8">
      <c r="H3245" t="str">
        <f ca="1"/>
        <v>ayuntamiento@petilladearagon.org</v>
      </c>
    </row>
    <row r="3246" spans="8:8">
      <c r="H3246" t="str">
        <f ca="1"/>
        <v>ayuntamiento@ribaforada.es</v>
      </c>
    </row>
    <row r="3247" spans="8:8">
      <c r="H3247" t="str">
        <f ca="1"/>
        <v>web@villadesada.es</v>
      </c>
    </row>
    <row r="3248" spans="8:8">
      <c r="H3248" t="str">
        <f ca="1"/>
        <v>jack@colorpowered.com</v>
      </c>
    </row>
    <row r="3249" spans="8:8">
      <c r="H3249" t="str">
        <f ca="1"/>
        <v>uolcoz@tafalla.es</v>
      </c>
    </row>
    <row r="3250" spans="8:8">
      <c r="H3250" t="str">
        <f ca="1"/>
        <v>ayto.torresdelrio@imosa55.com</v>
      </c>
    </row>
    <row r="3251" spans="8:8">
      <c r="H3251" t="str">
        <f ca="1"/>
        <v>ayuntamiento@ultzama.es</v>
      </c>
    </row>
    <row r="3252" spans="8:8">
      <c r="H3252" t="str">
        <f ca="1"/>
        <v>ayuntamiento@urdax.es</v>
      </c>
    </row>
    <row r="3253" spans="8:8">
      <c r="H3253" t="str">
        <f ca="1"/>
        <v>ayuntamiento@villafranca.es</v>
      </c>
    </row>
    <row r="3254" spans="8:8">
      <c r="H3254" t="str">
        <f ca="1"/>
        <v>administracion@villamayordemonjardin.es</v>
      </c>
    </row>
    <row r="3255" spans="8:8">
      <c r="H3255" t="str">
        <f ca="1"/>
        <v>ayuntamiento@villava.es</v>
      </c>
    </row>
    <row r="3256" spans="8:8">
      <c r="H3256" t="str">
        <f ca="1"/>
        <v>udala@zubieta.eus</v>
      </c>
    </row>
    <row r="3257" spans="8:8">
      <c r="H3257" t="str">
        <f ca="1"/>
        <v>ayuntamiento@zugarramurdi.es</v>
      </c>
    </row>
    <row r="3258" spans="8:8">
      <c r="H3258" t="str">
        <f ca="1"/>
        <v>zuniga@zuniga.es</v>
      </c>
    </row>
    <row r="3259" spans="8:8">
      <c r="H3259" t="str">
        <f ca="1"/>
        <v>ie11CustomProperties@4.1.0</v>
      </c>
    </row>
    <row r="3260" spans="8:8">
      <c r="H3260" t="str">
        <f ca="1"/>
        <v>contratacion@barakaldo.org</v>
      </c>
    </row>
    <row r="3261" spans="8:8">
      <c r="H3261" t="str">
        <f ca="1"/>
        <v>idazkaritza@bedia.biz</v>
      </c>
    </row>
    <row r="3262" spans="8:8">
      <c r="H3262" t="str">
        <f ca="1"/>
        <v>antolakuntza@bermeo.eus</v>
      </c>
    </row>
    <row r="3263" spans="8:8">
      <c r="H3263" t="str">
        <f ca="1"/>
        <v>durango@durango.eus</v>
      </c>
    </row>
    <row r="3264" spans="8:8">
      <c r="H3264" t="str">
        <f ca="1"/>
        <v>alkatetza.fruiz@bizkaia.org</v>
      </c>
    </row>
    <row r="3265" spans="8:8">
      <c r="H3265" t="str">
        <f ca="1"/>
        <v>alkatetza@gatika.eus</v>
      </c>
    </row>
    <row r="3266" spans="8:8">
      <c r="H3266" t="str">
        <f ca="1"/>
        <v>webmaster@getxo.eus</v>
      </c>
    </row>
    <row r="3267" spans="8:8">
      <c r="H3267" t="str">
        <f ca="1"/>
        <v>udala@igorre.net</v>
      </c>
    </row>
    <row r="3268" spans="8:8">
      <c r="H3268" t="str">
        <f ca="1"/>
        <v>udala.kortezubi@bizkaia.org</v>
      </c>
    </row>
    <row r="3269" spans="8:8">
      <c r="H3269" t="str">
        <f ca="1"/>
        <v>alkatetza@markina-xemein.eus</v>
      </c>
    </row>
    <row r="3270" spans="8:8">
      <c r="H3270" t="str">
        <f ca="1"/>
        <v>udala.murueta@bizkaia.org</v>
      </c>
    </row>
    <row r="3271" spans="8:8">
      <c r="H3271" t="str">
        <f ca="1"/>
        <v>muskiz@muskiz.com</v>
      </c>
    </row>
    <row r="3272" spans="8:8">
      <c r="H3272" t="str">
        <f ca="1"/>
        <v>admin@turismo.arenjoy.eu</v>
      </c>
    </row>
    <row r="3273" spans="8:8">
      <c r="H3273" t="str">
        <f ca="1"/>
        <v>udala.sukarrieta@bizkaia.org</v>
      </c>
    </row>
    <row r="3274" spans="8:8">
      <c r="H3274" t="str">
        <f ca="1"/>
        <v>abengoa@ubide.eus</v>
      </c>
    </row>
    <row r="3275" spans="8:8">
      <c r="H3275" t="str">
        <f ca="1"/>
        <v>informazioa@amurrio.eus</v>
      </c>
    </row>
    <row r="3276" spans="8:8">
      <c r="H3276" t="str">
        <f ca="1"/>
        <v>csalvatierra.urbanismo@ayto.araba.eus</v>
      </c>
    </row>
    <row r="3277" spans="8:8">
      <c r="H3277" t="str">
        <f ca="1"/>
        <v>info@aiarakoudala.eus</v>
      </c>
    </row>
    <row r="3278" spans="8:8">
      <c r="H3278" t="str">
        <f ca="1"/>
        <v>tutor.manueta@kzgunea.net</v>
      </c>
    </row>
    <row r="3279" spans="8:8">
      <c r="H3279" t="str">
        <f ca="1"/>
        <v>biblioteca@berantevilla.es</v>
      </c>
    </row>
    <row r="3280" spans="8:8">
      <c r="H3280" t="str">
        <f ca="1"/>
        <v>abernedo.secretaria@ayto.araba.eus</v>
      </c>
    </row>
    <row r="3281" spans="8:8">
      <c r="H3281" t="str">
        <f ca="1"/>
        <v>erregistroa@kanpezu.eus</v>
      </c>
    </row>
    <row r="3282" spans="8:8">
      <c r="H3282" t="str">
        <f ca="1"/>
        <v>aelciego.jramon@ayto.araba.eus</v>
      </c>
    </row>
    <row r="3283" spans="8:8">
      <c r="H3283" t="str">
        <f ca="1"/>
        <v>info@iruraiz-gauna.com</v>
      </c>
    </row>
    <row r="3284" spans="8:8">
      <c r="H3284" t="str">
        <f ca="1"/>
        <v>kuartango@kuartango.eus</v>
      </c>
    </row>
    <row r="3285" spans="8:8">
      <c r="H3285" t="str">
        <f ca="1"/>
        <v>alabastida@ayto.araba.eus</v>
      </c>
    </row>
    <row r="3286" spans="8:8">
      <c r="H3286" t="str">
        <f ca="1"/>
        <v>info@laguardia.eus</v>
      </c>
    </row>
    <row r="3287" spans="8:8">
      <c r="H3287" t="str">
        <f ca="1"/>
        <v>laudio@laudio.eus</v>
      </c>
    </row>
    <row r="3288" spans="8:8">
      <c r="H3288" t="str">
        <f ca="1"/>
        <v>info@legutio.eus</v>
      </c>
    </row>
    <row r="3289" spans="8:8">
      <c r="H3289" t="str">
        <f ca="1"/>
        <v>info@ayuntamientodeoyon.com</v>
      </c>
    </row>
    <row r="3290" spans="8:8">
      <c r="H3290" t="str">
        <f ca="1"/>
        <v>avillabuena@ayto.araba.eus</v>
      </c>
    </row>
    <row r="3291" spans="8:8">
      <c r="H3291" t="str">
        <f ca="1"/>
        <v>azalduondo@ayto.araba.eus</v>
      </c>
    </row>
    <row r="3292" spans="8:8">
      <c r="H3292" t="str">
        <f ca="1"/>
        <v>zigoitia@zigoitia.eus</v>
      </c>
    </row>
    <row r="3293" spans="8:8">
      <c r="H3293" t="str">
        <f ca="1"/>
        <v>zuiakoudala@ayto.araba.eus</v>
      </c>
    </row>
    <row r="3294" spans="8:8">
      <c r="H3294" t="str">
        <f ca="1"/>
        <v>leaflet@1.3.1</v>
      </c>
    </row>
    <row r="3295" spans="8:8">
      <c r="H3295" t="str">
        <f ca="1"/>
        <v>udala@aduna.eus</v>
      </c>
    </row>
    <row r="3296" spans="8:8">
      <c r="H3296" t="str">
        <f ca="1"/>
        <v>aia@aia.eus</v>
      </c>
    </row>
    <row r="3297" spans="8:8">
      <c r="H3297" t="str">
        <f ca="1"/>
        <v>migrazioa@tolosaldea.eus</v>
      </c>
    </row>
    <row r="3298" spans="8:8">
      <c r="H3298" t="str">
        <f ca="1"/>
        <v>udala@altzo.eus</v>
      </c>
    </row>
    <row r="3299" spans="8:8">
      <c r="H3299" t="str">
        <f ca="1"/>
        <v>noreply@andoain.eus</v>
      </c>
    </row>
    <row r="3300" spans="8:8">
      <c r="H3300" t="str">
        <f ca="1"/>
        <v>udala@antzuola.eus</v>
      </c>
    </row>
    <row r="3301" spans="8:8">
      <c r="H3301" t="str">
        <f ca="1"/>
        <v>udala@arrasate.eus</v>
      </c>
    </row>
    <row r="3302" spans="8:8">
      <c r="H3302" t="str">
        <f ca="1"/>
        <v>udala@asteasu.eus</v>
      </c>
    </row>
    <row r="3303" spans="8:8">
      <c r="H3303" t="str">
        <f ca="1"/>
        <v>azkoitia@azkoitia.eus</v>
      </c>
    </row>
    <row r="3304" spans="8:8">
      <c r="H3304" t="str">
        <f ca="1"/>
        <v>udala@beasain.eus</v>
      </c>
    </row>
    <row r="3305" spans="8:8">
      <c r="H3305" t="str">
        <f ca="1"/>
        <v>aldinelkartea@gmail.com</v>
      </c>
    </row>
    <row r="3306" spans="8:8">
      <c r="H3306" t="str">
        <f ca="1"/>
        <v>baz@bergara.eus</v>
      </c>
    </row>
    <row r="3307" spans="8:8">
      <c r="H3307" t="str">
        <f ca="1"/>
        <v>udala@berrobi.eus</v>
      </c>
    </row>
    <row r="3308" spans="8:8">
      <c r="H3308" t="str">
        <f ca="1"/>
        <v>turismo@debagoiena.eus</v>
      </c>
    </row>
    <row r="3309" spans="8:8">
      <c r="H3309" t="str">
        <f ca="1"/>
        <v>arreta@elgoibar.eus</v>
      </c>
    </row>
    <row r="3310" spans="8:8">
      <c r="H3310" t="str">
        <f ca="1"/>
        <v>zu@errenteria.eus</v>
      </c>
    </row>
    <row r="3311" spans="8:8">
      <c r="H3311" t="str">
        <f ca="1"/>
        <v>alkatea@eskoriatza.eus</v>
      </c>
    </row>
    <row r="3312" spans="8:8">
      <c r="H3312" t="str">
        <f ca="1"/>
        <v>udala@gabiria.eus</v>
      </c>
    </row>
    <row r="3313" spans="8:8">
      <c r="H3313" t="str">
        <f ca="1"/>
        <v>udala@getaria.eus</v>
      </c>
    </row>
    <row r="3314" spans="8:8">
      <c r="H3314" t="str">
        <f ca="1"/>
        <v>burujabe@hernani.eus</v>
      </c>
    </row>
    <row r="3315" spans="8:8">
      <c r="H3315" t="str">
        <f ca="1"/>
        <v>udala@hondarribia.eus</v>
      </c>
    </row>
    <row r="3316" spans="8:8">
      <c r="H3316" t="str">
        <f ca="1"/>
        <v>[ buscando... ]</v>
      </c>
    </row>
    <row r="3317" spans="8:8">
      <c r="H3317" t="str">
        <f ca="1"/>
        <v>udala@ikaztegieta.eus</v>
      </c>
    </row>
    <row r="3318" spans="8:8">
      <c r="H3318" t="str">
        <f ca="1"/>
        <v>jaloidi@gmail.com</v>
      </c>
    </row>
    <row r="3319" spans="8:8">
      <c r="H3319" t="str">
        <f ca="1"/>
        <v>uikit@3.5.9</v>
      </c>
    </row>
    <row r="3320" spans="8:8">
      <c r="H3320" t="str">
        <f ca="1"/>
        <v>udala@lasarte-oria.eus</v>
      </c>
    </row>
    <row r="3321" spans="8:8">
      <c r="H3321" t="str">
        <f ca="1"/>
        <v>udala@lazkao.eus</v>
      </c>
    </row>
    <row r="3322" spans="8:8">
      <c r="H3322" t="str">
        <f ca="1"/>
        <v>email@dominio.com</v>
      </c>
    </row>
    <row r="3323" spans="8:8">
      <c r="H3323" t="str">
        <f ca="1"/>
        <v>lizartza@lizartza.eus</v>
      </c>
    </row>
    <row r="3324" spans="8:8">
      <c r="H3324" t="str">
        <f ca="1"/>
        <v>oiartzun@oiartzun.eus</v>
      </c>
    </row>
    <row r="3325" spans="8:8">
      <c r="H3325" t="str">
        <f ca="1"/>
        <v>iroldan@onati.eus</v>
      </c>
    </row>
    <row r="3326" spans="8:8">
      <c r="H3326" t="str">
        <f ca="1"/>
        <v>udala@orendain.eus</v>
      </c>
    </row>
    <row r="3327" spans="8:8">
      <c r="H3327" t="str">
        <f ca="1"/>
        <v>idazkaritza@orio.eus</v>
      </c>
    </row>
    <row r="3328" spans="8:8">
      <c r="H3328" t="str">
        <f ca="1"/>
        <v>udala@ormaiztegi.eus</v>
      </c>
    </row>
    <row r="3329" spans="8:8">
      <c r="H3329" t="str">
        <f ca="1"/>
        <v>haz-sac@pasaia.net</v>
      </c>
    </row>
    <row r="3330" spans="8:8">
      <c r="H3330" t="str">
        <f ca="1"/>
        <v>informazioa@zumarraga.eus</v>
      </c>
    </row>
    <row r="3331" spans="8:8">
      <c r="H3331" t="str">
        <f ca="1"/>
        <v>udala@soraluze.net</v>
      </c>
    </row>
    <row r="3332" spans="8:8">
      <c r="H3332" t="str">
        <f ca="1"/>
        <v>udate@tolosa.eus</v>
      </c>
    </row>
    <row r="3333" spans="8:8">
      <c r="H3333" t="str">
        <f ca="1"/>
        <v>urnietakoudala@urnieta.eus</v>
      </c>
    </row>
    <row r="3334" spans="8:8">
      <c r="H3334" t="str">
        <f ca="1"/>
        <v>erregistroa@usurbil.eus</v>
      </c>
    </row>
    <row r="3335" spans="8:8">
      <c r="H3335" t="str">
        <f ca="1"/>
        <v>bulegoa@zaldibia.eus</v>
      </c>
    </row>
    <row r="3336" spans="8:8">
      <c r="H3336" t="str">
        <f ca="1"/>
        <v>alkatea@zegama.eus</v>
      </c>
    </row>
    <row r="3337" spans="8:8">
      <c r="H3337" t="str">
        <f ca="1"/>
        <v>harrera@zizurkil.eus</v>
      </c>
    </row>
    <row r="3338" spans="8:8">
      <c r="H3338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3E60-FA04-4A4B-9589-CED88132E8DB}">
  <dimension ref="A1"/>
  <sheetViews>
    <sheetView workbookViewId="0">
      <selection activeCell="D21" sqref="D21"/>
    </sheetView>
  </sheetViews>
  <sheetFormatPr defaultColWidth="11.42578125" defaultRowHeight="14.45"/>
  <cols>
    <col min="1" max="1" width="87.42578125" customWidth="1"/>
  </cols>
  <sheetData>
    <row r="1" spans="1:1" ht="103.5" customHeight="1">
      <c r="A1" s="4" t="s">
        <v>39378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EF85D-6C6C-49D2-B863-15E035644475}"/>
</file>

<file path=customXml/itemProps2.xml><?xml version="1.0" encoding="utf-8"?>
<ds:datastoreItem xmlns:ds="http://schemas.openxmlformats.org/officeDocument/2006/customXml" ds:itemID="{FF0F7A52-15B5-4215-97EA-B4596FB4C011}"/>
</file>

<file path=customXml/itemProps3.xml><?xml version="1.0" encoding="utf-8"?>
<ds:datastoreItem xmlns:ds="http://schemas.openxmlformats.org/officeDocument/2006/customXml" ds:itemID="{3C2CCBAA-33A5-4355-830F-DE138C6FF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Emilio Blanco - GMOL Solutions</cp:lastModifiedBy>
  <cp:revision/>
  <dcterms:created xsi:type="dcterms:W3CDTF">2023-11-12T15:43:07Z</dcterms:created>
  <dcterms:modified xsi:type="dcterms:W3CDTF">2023-11-22T08:33:09Z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