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15" windowWidth="19395" windowHeight="7155"/>
  </bookViews>
  <sheets>
    <sheet name="THurtos_Mun" sheetId="2" r:id="rId1"/>
    <sheet name="Thurtos_Dep" sheetId="1" r:id="rId2"/>
  </sheets>
  <externalReferences>
    <externalReference r:id="rId3"/>
  </externalReferences>
  <definedNames>
    <definedName name="_xlnm._FilterDatabase" localSheetId="1" hidden="1">Thurtos_Dep!$A$1:$J$34</definedName>
  </definedNames>
  <calcPr calcId="144525"/>
</workbook>
</file>

<file path=xl/calcChain.xml><?xml version="1.0" encoding="utf-8"?>
<calcChain xmlns="http://schemas.openxmlformats.org/spreadsheetml/2006/main">
  <c r="I35" i="1" l="1"/>
  <c r="H35" i="1"/>
  <c r="G35" i="1"/>
  <c r="F35" i="1"/>
  <c r="E35" i="1"/>
  <c r="D35" i="1"/>
  <c r="C35" i="1"/>
  <c r="B35" i="1"/>
</calcChain>
</file>

<file path=xl/sharedStrings.xml><?xml version="1.0" encoding="utf-8"?>
<sst xmlns="http://schemas.openxmlformats.org/spreadsheetml/2006/main" count="2238" uniqueCount="2148">
  <si>
    <t>Departamento</t>
  </si>
  <si>
    <t>TasaHurto2010</t>
  </si>
  <si>
    <t>TasaHurto2011</t>
  </si>
  <si>
    <t>TasaHurto2012</t>
  </si>
  <si>
    <t>TasaHurto2013</t>
  </si>
  <si>
    <t>TasaHurto2014</t>
  </si>
  <si>
    <t>TasaHurto2015</t>
  </si>
  <si>
    <t>TasaHurto2016</t>
  </si>
  <si>
    <t>TasaHurto2017</t>
  </si>
  <si>
    <t>Venezolanos2018</t>
  </si>
  <si>
    <t>Amazonas</t>
  </si>
  <si>
    <t>Antioquia</t>
  </si>
  <si>
    <t>Arauca</t>
  </si>
  <si>
    <t>Archipiélago de San Andrés</t>
  </si>
  <si>
    <t>Atlántico</t>
  </si>
  <si>
    <t>Bogotá, D.C.</t>
  </si>
  <si>
    <r>
      <t>Bolívar</t>
    </r>
    <r>
      <rPr>
        <vertAlign val="superscript"/>
        <sz val="9"/>
        <rFont val="Arial"/>
        <family val="2"/>
      </rPr>
      <t>(1)(3)</t>
    </r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</si>
  <si>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</si>
  <si>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</si>
  <si>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</si>
  <si>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</si>
  <si>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</si>
  <si>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</si>
  <si>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</si>
  <si>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</si>
  <si>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</si>
  <si>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</si>
  <si>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</si>
  <si>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</si>
  <si>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</si>
  <si>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</si>
  <si>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</si>
  <si>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</si>
  <si>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</si>
  <si>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</si>
  <si>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Quindio</t>
  </si>
  <si>
    <t>Risaralda</t>
  </si>
  <si>
    <t>Santander</t>
  </si>
  <si>
    <t>Sucre</t>
  </si>
  <si>
    <t>Tolima</t>
  </si>
  <si>
    <t>Valle del Cauca</t>
  </si>
  <si>
    <t>Vaupés</t>
  </si>
  <si>
    <t>Vichada</t>
  </si>
  <si>
    <t>TOTAL NACIONAL</t>
  </si>
  <si>
    <t>DPMP</t>
  </si>
  <si>
    <t>MPIO</t>
  </si>
  <si>
    <t>05001</t>
  </si>
  <si>
    <t>Medellín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</si>
  <si>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</si>
  <si>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</si>
  <si>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</si>
  <si>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</si>
  <si>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</si>
  <si>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</si>
  <si>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</si>
  <si>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</si>
  <si>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</si>
  <si>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</si>
  <si>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</si>
  <si>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</si>
  <si>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</si>
  <si>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</si>
  <si>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</si>
  <si>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</si>
  <si>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</si>
  <si>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</si>
  <si>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</si>
  <si>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Santafé de Antioquia</t>
  </si>
  <si>
    <t>05044</t>
  </si>
  <si>
    <t>Anza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</si>
  <si>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</si>
  <si>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</si>
  <si>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</si>
  <si>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</si>
  <si>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</si>
  <si>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</si>
  <si>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</si>
  <si>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</si>
  <si>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</si>
  <si>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</si>
  <si>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</si>
  <si>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</si>
  <si>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</si>
  <si>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</si>
  <si>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</si>
  <si>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</si>
  <si>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</si>
  <si>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</si>
  <si>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</si>
  <si>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</si>
  <si>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</si>
  <si>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</si>
  <si>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</si>
  <si>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</si>
  <si>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</si>
  <si>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</si>
  <si>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</si>
  <si>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</si>
  <si>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</si>
  <si>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</si>
  <si>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</si>
  <si>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</si>
  <si>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</si>
  <si>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</si>
  <si>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</si>
  <si>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</si>
  <si>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</si>
  <si>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</si>
  <si>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</si>
  <si>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</si>
  <si>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</si>
  <si>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</si>
  <si>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</si>
  <si>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</si>
  <si>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</si>
  <si>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</si>
  <si>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</si>
  <si>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</si>
  <si>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</si>
  <si>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</si>
  <si>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</si>
  <si>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</si>
  <si>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</si>
  <si>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</si>
  <si>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</si>
  <si>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</si>
  <si>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</si>
  <si>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</si>
  <si>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</si>
  <si>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</si>
  <si>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 Matías</t>
  </si>
  <si>
    <t>05240</t>
  </si>
  <si>
    <t>Ebéjico</t>
  </si>
  <si>
    <t>05250</t>
  </si>
  <si>
    <t>El Bagre</t>
  </si>
  <si>
    <t>05264</t>
  </si>
  <si>
    <t>Entrerrios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</si>
  <si>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</si>
  <si>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</si>
  <si>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</si>
  <si>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</si>
  <si>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</si>
  <si>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</si>
  <si>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</si>
  <si>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</si>
  <si>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</si>
  <si>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</si>
  <si>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</si>
  <si>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</si>
  <si>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</si>
  <si>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</si>
  <si>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</si>
  <si>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</si>
  <si>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</si>
  <si>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</si>
  <si>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</si>
  <si>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</si>
  <si>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</si>
  <si>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</si>
  <si>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</si>
  <si>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</si>
  <si>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</si>
  <si>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Itagui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</si>
  <si>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</si>
  <si>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</si>
  <si>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</si>
  <si>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</si>
  <si>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</si>
  <si>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</si>
  <si>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</si>
  <si>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</si>
  <si>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</si>
  <si>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</si>
  <si>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</si>
  <si>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</si>
  <si>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</si>
  <si>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</si>
  <si>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</si>
  <si>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</si>
  <si>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</si>
  <si>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</si>
  <si>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</si>
  <si>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</si>
  <si>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</si>
  <si>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</si>
  <si>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</si>
  <si>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</si>
  <si>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</si>
  <si>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</si>
  <si>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</si>
  <si>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</si>
  <si>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</si>
  <si>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</si>
  <si>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</si>
  <si>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</si>
  <si>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</si>
  <si>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</si>
  <si>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</si>
  <si>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</si>
  <si>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</si>
  <si>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</si>
  <si>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</si>
  <si>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</si>
  <si>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</si>
  <si>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</si>
  <si>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</si>
  <si>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</si>
  <si>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</si>
  <si>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</si>
  <si>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</si>
  <si>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</si>
  <si>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</si>
  <si>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</si>
  <si>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</si>
  <si>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</si>
  <si>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</si>
  <si>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</si>
  <si>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</si>
  <si>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</si>
  <si>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</si>
  <si>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</si>
  <si>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</si>
  <si>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</si>
  <si>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</si>
  <si>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</si>
  <si>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</si>
  <si>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</si>
  <si>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</si>
  <si>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</si>
  <si>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</si>
  <si>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</si>
  <si>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</si>
  <si>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</si>
  <si>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</si>
  <si>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</si>
  <si>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</t>
  </si>
  <si>
    <t>05665</t>
  </si>
  <si>
    <t>San Pedro de Uraba</t>
  </si>
  <si>
    <t>05667</t>
  </si>
  <si>
    <t>San Rafael</t>
  </si>
  <si>
    <t>05670</t>
  </si>
  <si>
    <t>San Roque</t>
  </si>
  <si>
    <t>05674</t>
  </si>
  <si>
    <t>San Vicente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</si>
  <si>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</si>
  <si>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</si>
  <si>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</si>
  <si>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</si>
  <si>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</si>
  <si>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</si>
  <si>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</si>
  <si>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</si>
  <si>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</si>
  <si>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</si>
  <si>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</si>
  <si>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Sonson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</si>
  <si>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</si>
  <si>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</si>
  <si>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</si>
  <si>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</si>
  <si>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</si>
  <si>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</si>
  <si>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</si>
  <si>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</si>
  <si>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</si>
  <si>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</si>
  <si>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</si>
  <si>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</si>
  <si>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</si>
  <si>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</si>
  <si>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</si>
  <si>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</si>
  <si>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</si>
  <si>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</si>
  <si>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</si>
  <si>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</si>
  <si>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</si>
  <si>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</si>
  <si>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</si>
  <si>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</si>
  <si>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</si>
  <si>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</si>
  <si>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</si>
  <si>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</si>
  <si>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</si>
  <si>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</si>
  <si>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</si>
  <si>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</si>
  <si>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</si>
  <si>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</si>
  <si>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</si>
  <si>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</si>
  <si>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</si>
  <si>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</si>
  <si>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</si>
  <si>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</si>
  <si>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</si>
  <si>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</si>
  <si>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</si>
  <si>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</si>
  <si>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</si>
  <si>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</si>
  <si>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</si>
  <si>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</si>
  <si>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</si>
  <si>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</si>
  <si>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</si>
  <si>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</si>
  <si>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</si>
  <si>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</si>
  <si>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</si>
  <si>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</si>
  <si>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</si>
  <si>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</si>
  <si>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</si>
  <si>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</si>
  <si>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</si>
  <si>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</si>
  <si>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</si>
  <si>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</si>
  <si>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</si>
  <si>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</si>
  <si>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</si>
  <si>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</si>
  <si>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</si>
  <si>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</si>
  <si>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</si>
  <si>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</si>
  <si>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</si>
  <si>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</si>
  <si>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</si>
  <si>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</si>
  <si>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</si>
  <si>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</si>
  <si>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</si>
  <si>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</si>
  <si>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</si>
  <si>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</si>
  <si>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</si>
  <si>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</si>
  <si>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13001</t>
  </si>
  <si>
    <t>Cartagena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</si>
  <si>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</si>
  <si>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</si>
  <si>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</si>
  <si>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</si>
  <si>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</si>
  <si>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</si>
  <si>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</si>
  <si>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</si>
  <si>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</si>
  <si>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</si>
  <si>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</si>
  <si>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</si>
  <si>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</si>
  <si>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</si>
  <si>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</si>
  <si>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</si>
  <si>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</si>
  <si>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</si>
  <si>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</si>
  <si>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</si>
  <si>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</si>
  <si>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</si>
  <si>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</si>
  <si>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</si>
  <si>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</si>
  <si>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</si>
  <si>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</si>
  <si>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</si>
  <si>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</si>
  <si>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</si>
  <si>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</si>
  <si>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</si>
  <si>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</si>
  <si>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</si>
  <si>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</si>
  <si>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</si>
  <si>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</si>
  <si>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</si>
  <si>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</si>
  <si>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</si>
  <si>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</si>
  <si>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</si>
  <si>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</si>
  <si>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</si>
  <si>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 (1)</t>
  </si>
  <si>
    <t>13549</t>
  </si>
  <si>
    <t>Pinillos</t>
  </si>
  <si>
    <t>13580</t>
  </si>
  <si>
    <t>Regidor</t>
  </si>
  <si>
    <t>13600</t>
  </si>
  <si>
    <t>Río Viejo (1)(3)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</si>
  <si>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</si>
  <si>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</si>
  <si>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</si>
  <si>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</si>
  <si>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</si>
  <si>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</si>
  <si>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</si>
  <si>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</si>
  <si>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</si>
  <si>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</si>
  <si>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</si>
  <si>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</si>
  <si>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</si>
  <si>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</si>
  <si>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</si>
  <si>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</si>
  <si>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</si>
  <si>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</si>
  <si>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</si>
  <si>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</si>
  <si>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</si>
  <si>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</si>
  <si>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</si>
  <si>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</si>
  <si>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</si>
  <si>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</si>
  <si>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</si>
  <si>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</si>
  <si>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</si>
  <si>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</si>
  <si>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</si>
  <si>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</si>
  <si>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</si>
  <si>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</si>
  <si>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</si>
  <si>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</si>
  <si>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</si>
  <si>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</si>
  <si>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</si>
  <si>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</si>
  <si>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</si>
  <si>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</si>
  <si>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</si>
  <si>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</si>
  <si>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</si>
  <si>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</si>
  <si>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</si>
  <si>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</si>
  <si>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</si>
  <si>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</si>
  <si>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</si>
  <si>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</si>
  <si>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</si>
  <si>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</si>
  <si>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</si>
  <si>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</si>
  <si>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</si>
  <si>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</si>
  <si>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</si>
  <si>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</si>
  <si>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</si>
  <si>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</si>
  <si>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</si>
  <si>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</si>
  <si>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</si>
  <si>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</si>
  <si>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</si>
  <si>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</si>
  <si>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</si>
  <si>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</si>
  <si>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</si>
  <si>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</si>
  <si>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</si>
  <si>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</si>
  <si>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</si>
  <si>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</si>
  <si>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</si>
  <si>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</si>
  <si>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</si>
  <si>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</si>
  <si>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</si>
  <si>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</si>
  <si>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</si>
  <si>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</si>
  <si>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</si>
  <si>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</si>
  <si>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</si>
  <si>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</si>
  <si>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</si>
  <si>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</si>
  <si>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</si>
  <si>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</si>
  <si>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</si>
  <si>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</si>
  <si>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</si>
  <si>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</si>
  <si>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</si>
  <si>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</si>
  <si>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</si>
  <si>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</si>
  <si>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</si>
  <si>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</si>
  <si>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</si>
  <si>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</si>
  <si>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</si>
  <si>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</si>
  <si>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</si>
  <si>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</si>
  <si>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Gameza</t>
  </si>
  <si>
    <t>15299</t>
  </si>
  <si>
    <t>Garagoa</t>
  </si>
  <si>
    <t>15322</t>
  </si>
  <si>
    <t>Guateque</t>
  </si>
  <si>
    <t>15325</t>
  </si>
  <si>
    <t>Guayatá</t>
  </si>
  <si>
    <t>15332</t>
  </si>
  <si>
    <t>Güicán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</si>
  <si>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</si>
  <si>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</si>
  <si>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</si>
  <si>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</si>
  <si>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</si>
  <si>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</si>
  <si>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</si>
  <si>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</si>
  <si>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</si>
  <si>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</si>
  <si>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</si>
  <si>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</si>
  <si>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</si>
  <si>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</si>
  <si>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</si>
  <si>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</si>
  <si>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</si>
  <si>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</si>
  <si>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</si>
  <si>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</si>
  <si>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</si>
  <si>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</si>
  <si>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</si>
  <si>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</si>
  <si>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</si>
  <si>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</si>
  <si>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</si>
  <si>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</si>
  <si>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</si>
  <si>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</si>
  <si>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</si>
  <si>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</si>
  <si>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</si>
  <si>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</si>
  <si>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</si>
  <si>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</si>
  <si>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</si>
  <si>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</si>
  <si>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</si>
  <si>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</si>
  <si>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</si>
  <si>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</si>
  <si>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</si>
  <si>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</si>
  <si>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</si>
  <si>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</si>
  <si>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</si>
  <si>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</si>
  <si>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</si>
  <si>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</si>
  <si>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</si>
  <si>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</si>
  <si>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</si>
  <si>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</si>
  <si>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</si>
  <si>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</si>
  <si>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</si>
  <si>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</si>
  <si>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</si>
  <si>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</si>
  <si>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</si>
  <si>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</si>
  <si>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</si>
  <si>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</si>
  <si>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</si>
  <si>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</si>
  <si>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</si>
  <si>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</si>
  <si>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</si>
  <si>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</si>
  <si>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</si>
  <si>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</si>
  <si>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</si>
  <si>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</si>
  <si>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</si>
  <si>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</si>
  <si>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</si>
  <si>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</si>
  <si>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</si>
  <si>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</si>
  <si>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</si>
  <si>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</si>
  <si>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</si>
  <si>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</si>
  <si>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</si>
  <si>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</si>
  <si>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</si>
  <si>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</si>
  <si>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</si>
  <si>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</si>
  <si>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</si>
  <si>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</si>
  <si>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</si>
  <si>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</si>
  <si>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</si>
  <si>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</si>
  <si>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</si>
  <si>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</si>
  <si>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</si>
  <si>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</si>
  <si>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</si>
  <si>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</si>
  <si>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</si>
  <si>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</si>
  <si>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</si>
  <si>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</si>
  <si>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</si>
  <si>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</si>
  <si>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</si>
  <si>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</si>
  <si>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</si>
  <si>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</si>
  <si>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</si>
  <si>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</si>
  <si>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</si>
  <si>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</si>
  <si>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</si>
  <si>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</si>
  <si>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</si>
  <si>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</si>
  <si>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</si>
  <si>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</si>
  <si>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</si>
  <si>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</si>
  <si>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</si>
  <si>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</si>
  <si>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</si>
  <si>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</si>
  <si>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</si>
  <si>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</si>
  <si>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</si>
  <si>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</si>
  <si>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</si>
  <si>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</si>
  <si>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</si>
  <si>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</si>
  <si>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</si>
  <si>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</si>
  <si>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</si>
  <si>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</si>
  <si>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</si>
  <si>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</si>
  <si>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</si>
  <si>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</si>
  <si>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</si>
  <si>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</si>
  <si>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</si>
  <si>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</si>
  <si>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</si>
  <si>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</si>
  <si>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</si>
  <si>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</si>
  <si>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Umbita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</si>
  <si>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</si>
  <si>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</si>
  <si>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</si>
  <si>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</si>
  <si>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</si>
  <si>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</si>
  <si>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</si>
  <si>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</si>
  <si>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</si>
  <si>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</si>
  <si>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</si>
  <si>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</si>
  <si>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</si>
  <si>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</si>
  <si>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</si>
  <si>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</si>
  <si>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</si>
  <si>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</si>
  <si>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</si>
  <si>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</si>
  <si>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</si>
  <si>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</si>
  <si>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</si>
  <si>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</si>
  <si>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</si>
  <si>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</si>
  <si>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</si>
  <si>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</si>
  <si>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</si>
  <si>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</si>
  <si>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</si>
  <si>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</si>
  <si>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</si>
  <si>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</si>
  <si>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</si>
  <si>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</si>
  <si>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</si>
  <si>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</si>
  <si>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</si>
  <si>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</si>
  <si>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</si>
  <si>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</si>
  <si>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</si>
  <si>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</si>
  <si>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</si>
  <si>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</si>
  <si>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</si>
  <si>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</si>
  <si>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</si>
  <si>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</si>
  <si>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</si>
  <si>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</si>
  <si>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</si>
  <si>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</si>
  <si>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</si>
  <si>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</si>
  <si>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</si>
  <si>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</si>
  <si>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</si>
  <si>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</si>
  <si>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</si>
  <si>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18029</t>
  </si>
  <si>
    <t>Albania</t>
  </si>
  <si>
    <t>18094</t>
  </si>
  <si>
    <t>Belén de Los Andaquies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</si>
  <si>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</si>
  <si>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</si>
  <si>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</si>
  <si>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</si>
  <si>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</si>
  <si>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</si>
  <si>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</si>
  <si>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</si>
  <si>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</si>
  <si>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</si>
  <si>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</si>
  <si>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</si>
  <si>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</si>
  <si>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</si>
  <si>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</si>
  <si>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</si>
  <si>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</si>
  <si>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</si>
  <si>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</si>
  <si>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</si>
  <si>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</si>
  <si>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</si>
  <si>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</si>
  <si>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</si>
  <si>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</si>
  <si>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</si>
  <si>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</si>
  <si>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</si>
  <si>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</si>
  <si>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</si>
  <si>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</si>
  <si>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</si>
  <si>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</si>
  <si>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Bolívar</t>
  </si>
  <si>
    <t>19110</t>
  </si>
  <si>
    <t>Buenos Aires</t>
  </si>
  <si>
    <t>19130</t>
  </si>
  <si>
    <t>Cajibío</t>
  </si>
  <si>
    <t>19137</t>
  </si>
  <si>
    <t>Caldono</t>
  </si>
  <si>
    <t>19142</t>
  </si>
  <si>
    <t>Caloto(1)(3)</t>
  </si>
  <si>
    <t>19212</t>
  </si>
  <si>
    <t>Corinto</t>
  </si>
  <si>
    <t>19256</t>
  </si>
  <si>
    <t>El Tambo</t>
  </si>
  <si>
    <t>19290</t>
  </si>
  <si>
    <t>19300</t>
  </si>
  <si>
    <t xml:space="preserve">Guachené (1) 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</si>
  <si>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</si>
  <si>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</si>
  <si>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</si>
  <si>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</si>
  <si>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</si>
  <si>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</si>
  <si>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</si>
  <si>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</si>
  <si>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</si>
  <si>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</si>
  <si>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</si>
  <si>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</si>
  <si>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</si>
  <si>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</si>
  <si>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</si>
  <si>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</si>
  <si>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</si>
  <si>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</si>
  <si>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</si>
  <si>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</si>
  <si>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Paez</t>
  </si>
  <si>
    <t>19532</t>
  </si>
  <si>
    <t>Patía</t>
  </si>
  <si>
    <t>19533</t>
  </si>
  <si>
    <t>Piamonte</t>
  </si>
  <si>
    <t>19548</t>
  </si>
  <si>
    <t>Piendamó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</si>
  <si>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</si>
  <si>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</si>
  <si>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</si>
  <si>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</si>
  <si>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</si>
  <si>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</si>
  <si>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</si>
  <si>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</si>
  <si>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</si>
  <si>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</si>
  <si>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</si>
  <si>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</si>
  <si>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</si>
  <si>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</si>
  <si>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Sotara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</si>
  <si>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</si>
  <si>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</si>
  <si>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</si>
  <si>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</si>
  <si>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</si>
  <si>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</si>
  <si>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</si>
  <si>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</si>
  <si>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Toribio</t>
  </si>
  <si>
    <t>19824</t>
  </si>
  <si>
    <t>Totoró</t>
  </si>
  <si>
    <t>19845</t>
  </si>
  <si>
    <t>Villa Rica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</si>
  <si>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</si>
  <si>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</si>
  <si>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</si>
  <si>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</si>
  <si>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</si>
  <si>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</si>
  <si>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</si>
  <si>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</si>
  <si>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</si>
  <si>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</si>
  <si>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</si>
  <si>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</si>
  <si>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</si>
  <si>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</si>
  <si>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</si>
  <si>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</si>
  <si>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</si>
  <si>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</si>
  <si>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</si>
  <si>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</si>
  <si>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</si>
  <si>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</si>
  <si>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</si>
  <si>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</si>
  <si>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</si>
  <si>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</si>
  <si>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</si>
  <si>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</si>
  <si>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</si>
  <si>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</si>
  <si>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</si>
  <si>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</si>
  <si>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</si>
  <si>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</si>
  <si>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</si>
  <si>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</si>
  <si>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</si>
  <si>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</si>
  <si>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</si>
  <si>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</si>
  <si>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</si>
  <si>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</si>
  <si>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</si>
  <si>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</si>
  <si>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</si>
  <si>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</si>
  <si>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</si>
  <si>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</si>
  <si>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</si>
  <si>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</si>
  <si>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</si>
  <si>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</si>
  <si>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</si>
  <si>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</si>
  <si>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</si>
  <si>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</si>
  <si>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</si>
  <si>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</si>
  <si>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</si>
  <si>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</si>
  <si>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</si>
  <si>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</si>
  <si>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</si>
  <si>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</si>
  <si>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</si>
  <si>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</si>
  <si>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</si>
  <si>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</si>
  <si>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</si>
  <si>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</si>
  <si>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</si>
  <si>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</si>
  <si>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</si>
  <si>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</si>
  <si>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</si>
  <si>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</si>
  <si>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Montelíbano(1)(3)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</si>
  <si>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</si>
  <si>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</si>
  <si>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</si>
  <si>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</si>
  <si>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</si>
  <si>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</si>
  <si>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</si>
  <si>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</si>
  <si>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</si>
  <si>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</si>
  <si>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</si>
  <si>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</t>
  </si>
  <si>
    <t>23660</t>
  </si>
  <si>
    <t>Sahagún</t>
  </si>
  <si>
    <t>23670</t>
  </si>
  <si>
    <t>San Andrés Sotavento (1) (3)</t>
  </si>
  <si>
    <t>23672</t>
  </si>
  <si>
    <t>San Antero</t>
  </si>
  <si>
    <t>23675</t>
  </si>
  <si>
    <t>San Bernardo del Viento</t>
  </si>
  <si>
    <t>23678</t>
  </si>
  <si>
    <t>23682</t>
  </si>
  <si>
    <t>San José de Uré(1)</t>
  </si>
  <si>
    <t>23686</t>
  </si>
  <si>
    <t>San Pelayo</t>
  </si>
  <si>
    <t>23807</t>
  </si>
  <si>
    <t>Tierralta</t>
  </si>
  <si>
    <t>23815</t>
  </si>
  <si>
    <t>Tuchín (1)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</si>
  <si>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</si>
  <si>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</si>
  <si>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</si>
  <si>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</si>
  <si>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</si>
  <si>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</si>
  <si>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</si>
  <si>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</si>
  <si>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</si>
  <si>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</si>
  <si>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</si>
  <si>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</si>
  <si>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</si>
  <si>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</si>
  <si>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</si>
  <si>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</si>
  <si>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</si>
  <si>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</si>
  <si>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</si>
  <si>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</si>
  <si>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</si>
  <si>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</si>
  <si>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</si>
  <si>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</si>
  <si>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</si>
  <si>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</si>
  <si>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</si>
  <si>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Caqueza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</si>
  <si>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</si>
  <si>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</si>
  <si>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</si>
  <si>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</si>
  <si>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</si>
  <si>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</si>
  <si>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</si>
  <si>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</si>
  <si>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</si>
  <si>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</si>
  <si>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</si>
  <si>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</si>
  <si>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</si>
  <si>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</si>
  <si>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</si>
  <si>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</si>
  <si>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</si>
  <si>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</si>
  <si>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</si>
  <si>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</si>
  <si>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</si>
  <si>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</si>
  <si>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</si>
  <si>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</si>
  <si>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</si>
  <si>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</si>
  <si>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Fomeque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</si>
  <si>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</si>
  <si>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</si>
  <si>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</si>
  <si>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</si>
  <si>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</si>
  <si>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</si>
  <si>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</si>
  <si>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</si>
  <si>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</si>
  <si>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Gachala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</si>
  <si>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</si>
  <si>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</si>
  <si>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</si>
  <si>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</si>
  <si>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</si>
  <si>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</si>
  <si>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</si>
  <si>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</si>
  <si>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</si>
  <si>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</si>
  <si>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</si>
  <si>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</si>
  <si>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</si>
  <si>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</si>
  <si>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</si>
  <si>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</si>
  <si>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</si>
  <si>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</si>
  <si>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</si>
  <si>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</si>
  <si>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Siquima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</si>
  <si>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</si>
  <si>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</si>
  <si>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</si>
  <si>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</si>
  <si>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</si>
  <si>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</si>
  <si>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</si>
  <si>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</si>
  <si>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</si>
  <si>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</si>
  <si>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</si>
  <si>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</si>
  <si>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</si>
  <si>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</si>
  <si>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</si>
  <si>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</si>
  <si>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</si>
  <si>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</si>
  <si>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</si>
  <si>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</si>
  <si>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Macheta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</si>
  <si>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</si>
  <si>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</si>
  <si>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</si>
  <si>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</si>
  <si>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</si>
  <si>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</si>
  <si>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</si>
  <si>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</si>
  <si>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</si>
  <si>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</si>
  <si>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</si>
  <si>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</si>
  <si>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</si>
  <si>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</si>
  <si>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</si>
  <si>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</si>
  <si>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</si>
  <si>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</si>
  <si>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</si>
  <si>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</si>
  <si>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</si>
  <si>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</si>
  <si>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</si>
  <si>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</si>
  <si>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</si>
  <si>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</si>
  <si>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</si>
  <si>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</si>
  <si>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</si>
  <si>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</si>
  <si>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</si>
  <si>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</si>
  <si>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</si>
  <si>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</si>
  <si>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</si>
  <si>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</si>
  <si>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</si>
  <si>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</si>
  <si>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</si>
  <si>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</si>
  <si>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</si>
  <si>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</si>
  <si>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</si>
  <si>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</si>
  <si>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</si>
  <si>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</si>
  <si>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</si>
  <si>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</si>
  <si>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</si>
  <si>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</si>
  <si>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Río 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</si>
  <si>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</si>
  <si>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</si>
  <si>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</si>
  <si>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</si>
  <si>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</si>
  <si>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</si>
  <si>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</si>
  <si>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</si>
  <si>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</si>
  <si>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</si>
  <si>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</si>
  <si>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</si>
  <si>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</si>
  <si>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</si>
  <si>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</si>
  <si>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</si>
  <si>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</si>
  <si>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</si>
  <si>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</si>
  <si>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</si>
  <si>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</si>
  <si>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</si>
  <si>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</si>
  <si>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</si>
  <si>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</si>
  <si>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</si>
  <si>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</si>
  <si>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</si>
  <si>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</si>
  <si>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</si>
  <si>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</si>
  <si>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</si>
  <si>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</si>
  <si>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</si>
  <si>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</si>
  <si>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</si>
  <si>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</si>
  <si>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</si>
  <si>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</si>
  <si>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</si>
  <si>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</si>
  <si>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</si>
  <si>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</si>
  <si>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</si>
  <si>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</si>
  <si>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</si>
  <si>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</si>
  <si>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Ubate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</si>
  <si>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</si>
  <si>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</si>
  <si>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</si>
  <si>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</si>
  <si>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</si>
  <si>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</si>
  <si>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</si>
  <si>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</si>
  <si>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</si>
  <si>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</si>
  <si>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</si>
  <si>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</si>
  <si>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</si>
  <si>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</si>
  <si>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</si>
  <si>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</si>
  <si>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</si>
  <si>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</si>
  <si>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</si>
  <si>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</si>
  <si>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</si>
  <si>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</si>
  <si>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</si>
  <si>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</si>
  <si>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27006</t>
  </si>
  <si>
    <t>Acandí</t>
  </si>
  <si>
    <t>27025</t>
  </si>
  <si>
    <t>Alto Baudo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</si>
  <si>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</si>
  <si>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</si>
  <si>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</si>
  <si>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</si>
  <si>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</si>
  <si>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</si>
  <si>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</si>
  <si>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</si>
  <si>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</si>
  <si>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Bojaya</t>
  </si>
  <si>
    <t>27135</t>
  </si>
  <si>
    <t>El Cantón del San Pablo</t>
  </si>
  <si>
    <t>27150</t>
  </si>
  <si>
    <t>Carmen del Darien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</si>
  <si>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</si>
  <si>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</si>
  <si>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</si>
  <si>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</si>
  <si>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</si>
  <si>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</si>
  <si>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</si>
  <si>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</si>
  <si>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</si>
  <si>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</si>
  <si>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</si>
  <si>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</si>
  <si>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</si>
  <si>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</si>
  <si>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</si>
  <si>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</si>
  <si>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27450</t>
  </si>
  <si>
    <t>Medio San Juan</t>
  </si>
  <si>
    <t>27491</t>
  </si>
  <si>
    <t>Nóvita</t>
  </si>
  <si>
    <t>27495</t>
  </si>
  <si>
    <t>Nuquí</t>
  </si>
  <si>
    <t>27580</t>
  </si>
  <si>
    <t>Río Iro</t>
  </si>
  <si>
    <t>27600</t>
  </si>
  <si>
    <t>Río Quito</t>
  </si>
  <si>
    <t>27615</t>
  </si>
  <si>
    <t>Riosucio(2)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</si>
  <si>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</si>
  <si>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</si>
  <si>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</si>
  <si>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</si>
  <si>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</si>
  <si>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</si>
  <si>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</si>
  <si>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</si>
  <si>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</si>
  <si>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</si>
  <si>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</si>
  <si>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</si>
  <si>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</si>
  <si>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</si>
  <si>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</si>
  <si>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</si>
  <si>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</si>
  <si>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</si>
  <si>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</si>
  <si>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</si>
  <si>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</si>
  <si>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</si>
  <si>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</si>
  <si>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</si>
  <si>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</si>
  <si>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</si>
  <si>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</si>
  <si>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</si>
  <si>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</si>
  <si>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</si>
  <si>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</si>
  <si>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</si>
  <si>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</si>
  <si>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</si>
  <si>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</si>
  <si>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</si>
  <si>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</si>
  <si>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</si>
  <si>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Iquira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</si>
  <si>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</si>
  <si>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</si>
  <si>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</si>
  <si>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</si>
  <si>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</si>
  <si>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</si>
  <si>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</si>
  <si>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</si>
  <si>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</si>
  <si>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</si>
  <si>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</si>
  <si>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</si>
  <si>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</si>
  <si>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</si>
  <si>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</si>
  <si>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</si>
  <si>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</si>
  <si>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</si>
  <si>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</si>
  <si>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</si>
  <si>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</si>
  <si>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</si>
  <si>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</si>
  <si>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</si>
  <si>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</si>
  <si>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</si>
  <si>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</si>
  <si>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</si>
  <si>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</si>
  <si>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</si>
  <si>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</si>
  <si>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</si>
  <si>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</si>
  <si>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</si>
  <si>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</si>
  <si>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</si>
  <si>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</si>
  <si>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</si>
  <si>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</si>
  <si>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</si>
  <si>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</si>
  <si>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</si>
  <si>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</si>
  <si>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</si>
  <si>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</si>
  <si>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</si>
  <si>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</si>
  <si>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</si>
  <si>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</si>
  <si>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</si>
  <si>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</si>
  <si>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</si>
  <si>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</si>
  <si>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</si>
  <si>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</si>
  <si>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</si>
  <si>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</si>
  <si>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</si>
  <si>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</si>
  <si>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</si>
  <si>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</si>
  <si>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</si>
  <si>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</si>
  <si>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</si>
  <si>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</si>
  <si>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</si>
  <si>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</si>
  <si>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</si>
  <si>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</si>
  <si>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</si>
  <si>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</si>
  <si>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</si>
  <si>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</si>
  <si>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</si>
  <si>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</si>
  <si>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</si>
  <si>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</si>
  <si>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</si>
  <si>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</si>
  <si>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</si>
  <si>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</si>
  <si>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</si>
  <si>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</si>
  <si>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</si>
  <si>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</si>
  <si>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</si>
  <si>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</si>
  <si>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Piñon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</si>
  <si>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</si>
  <si>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</si>
  <si>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</si>
  <si>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</si>
  <si>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</si>
  <si>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</si>
  <si>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</si>
  <si>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</si>
  <si>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</si>
  <si>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</si>
  <si>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</si>
  <si>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</si>
  <si>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</si>
  <si>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</si>
  <si>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</si>
  <si>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</si>
  <si>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</si>
  <si>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</si>
  <si>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</si>
  <si>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Angel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</si>
  <si>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</si>
  <si>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</si>
  <si>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</si>
  <si>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</si>
  <si>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</si>
  <si>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</si>
  <si>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</si>
  <si>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</si>
  <si>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</si>
  <si>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</si>
  <si>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</si>
  <si>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</si>
  <si>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</si>
  <si>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</si>
  <si>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</si>
  <si>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</si>
  <si>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</si>
  <si>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</si>
  <si>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</si>
  <si>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</si>
  <si>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</si>
  <si>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</si>
  <si>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</si>
  <si>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</si>
  <si>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</si>
  <si>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</si>
  <si>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</si>
  <si>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</si>
  <si>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</si>
  <si>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</si>
  <si>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</si>
  <si>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</si>
  <si>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</si>
  <si>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</si>
  <si>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</si>
  <si>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</si>
  <si>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</si>
  <si>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</si>
  <si>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</si>
  <si>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</si>
  <si>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</si>
  <si>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</si>
  <si>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</si>
  <si>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</si>
  <si>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</si>
  <si>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</si>
  <si>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</si>
  <si>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</si>
  <si>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</si>
  <si>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</si>
  <si>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</si>
  <si>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</si>
  <si>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</si>
  <si>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</si>
  <si>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</si>
  <si>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</si>
  <si>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</si>
  <si>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</si>
  <si>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</si>
  <si>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</si>
  <si>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</si>
  <si>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</si>
  <si>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</si>
  <si>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</si>
  <si>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</si>
  <si>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</si>
  <si>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</si>
  <si>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</si>
  <si>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</si>
  <si>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</si>
  <si>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</si>
  <si>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</si>
  <si>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</si>
  <si>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</si>
  <si>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</si>
  <si>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Ancuyá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</si>
  <si>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</si>
  <si>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</si>
  <si>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</si>
  <si>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</si>
  <si>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</si>
  <si>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</si>
  <si>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</si>
  <si>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</si>
  <si>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</si>
  <si>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</si>
  <si>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Consaca</t>
  </si>
  <si>
    <t>52210</t>
  </si>
  <si>
    <t>Contadero</t>
  </si>
  <si>
    <t>52215</t>
  </si>
  <si>
    <t>52224</t>
  </si>
  <si>
    <t>Cuaspud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</si>
  <si>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</si>
  <si>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</si>
  <si>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</si>
  <si>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</si>
  <si>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</si>
  <si>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</si>
  <si>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</si>
  <si>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</si>
  <si>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</si>
  <si>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</si>
  <si>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</si>
  <si>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</si>
  <si>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</si>
  <si>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</si>
  <si>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</si>
  <si>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</si>
  <si>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</si>
  <si>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</si>
  <si>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</si>
  <si>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</si>
  <si>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</si>
  <si>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</si>
  <si>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</si>
  <si>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</si>
  <si>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</si>
  <si>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</si>
  <si>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</si>
  <si>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</si>
  <si>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</si>
  <si>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</si>
  <si>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</si>
  <si>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</si>
  <si>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</si>
  <si>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</si>
  <si>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</si>
  <si>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</si>
  <si>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</si>
  <si>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</si>
  <si>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</si>
  <si>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</si>
  <si>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</si>
  <si>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</si>
  <si>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</si>
  <si>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</si>
  <si>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</si>
  <si>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Magüi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</si>
  <si>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</si>
  <si>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</si>
  <si>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</si>
  <si>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</si>
  <si>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</si>
  <si>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</si>
  <si>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</si>
  <si>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</si>
  <si>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</si>
  <si>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</si>
  <si>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</si>
  <si>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</si>
  <si>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</si>
  <si>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</si>
  <si>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</si>
  <si>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</si>
  <si>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</si>
  <si>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</si>
  <si>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</si>
  <si>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</si>
  <si>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</si>
  <si>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</si>
  <si>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</si>
  <si>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</si>
  <si>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</si>
  <si>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</si>
  <si>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</si>
  <si>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</si>
  <si>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</si>
  <si>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</si>
  <si>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</si>
  <si>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</si>
  <si>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</si>
  <si>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</si>
  <si>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</si>
  <si>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</si>
  <si>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</si>
  <si>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</si>
  <si>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</si>
  <si>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</si>
  <si>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</si>
  <si>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</si>
  <si>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</si>
  <si>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Andres de Tumaco</t>
  </si>
  <si>
    <t>52838</t>
  </si>
  <si>
    <t>Túquerres</t>
  </si>
  <si>
    <t>52885</t>
  </si>
  <si>
    <t>Yacuanquer</t>
  </si>
  <si>
    <t>54001</t>
  </si>
  <si>
    <t>Cúcuta</t>
  </si>
  <si>
    <t>54003</t>
  </si>
  <si>
    <t>Abrego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</si>
  <si>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</si>
  <si>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</si>
  <si>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</si>
  <si>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</si>
  <si>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</si>
  <si>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</si>
  <si>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</si>
  <si>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</si>
  <si>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</si>
  <si>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Cachirá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</si>
  <si>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</si>
  <si>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</si>
  <si>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</si>
  <si>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</si>
  <si>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</si>
  <si>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</si>
  <si>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</si>
  <si>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</si>
  <si>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</si>
  <si>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</si>
  <si>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</si>
  <si>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</si>
  <si>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</si>
  <si>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</si>
  <si>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</si>
  <si>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</si>
  <si>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</si>
  <si>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</si>
  <si>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</si>
  <si>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</si>
  <si>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</si>
  <si>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</si>
  <si>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</si>
  <si>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</si>
  <si>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</si>
  <si>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</si>
  <si>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</si>
  <si>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</si>
  <si>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</si>
  <si>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</si>
  <si>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</si>
  <si>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</si>
  <si>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</si>
  <si>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</si>
  <si>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</si>
  <si>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</si>
  <si>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</si>
  <si>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</si>
  <si>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</si>
  <si>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</si>
  <si>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</si>
  <si>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</si>
  <si>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</si>
  <si>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</si>
  <si>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</si>
  <si>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</si>
  <si>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</si>
  <si>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</si>
  <si>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</si>
  <si>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</si>
  <si>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</si>
  <si>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</si>
  <si>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</si>
  <si>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</si>
  <si>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</si>
  <si>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</si>
  <si>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</si>
  <si>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</si>
  <si>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</si>
  <si>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</si>
  <si>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</si>
  <si>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</si>
  <si>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</si>
  <si>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</si>
  <si>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</si>
  <si>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63111</t>
  </si>
  <si>
    <t>63130</t>
  </si>
  <si>
    <t>Calarca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</si>
  <si>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</si>
  <si>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</si>
  <si>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</si>
  <si>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</si>
  <si>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</si>
  <si>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</si>
  <si>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</si>
  <si>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</si>
  <si>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</si>
  <si>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</si>
  <si>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</si>
  <si>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</si>
  <si>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</si>
  <si>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</si>
  <si>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</si>
  <si>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</si>
  <si>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</si>
  <si>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</si>
  <si>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</si>
  <si>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</si>
  <si>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</si>
  <si>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</si>
  <si>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</si>
  <si>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</si>
  <si>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</si>
  <si>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</si>
  <si>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</si>
  <si>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</si>
  <si>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</si>
  <si>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</si>
  <si>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</si>
  <si>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</si>
  <si>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</si>
  <si>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</si>
  <si>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</si>
  <si>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</si>
  <si>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</si>
  <si>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</si>
  <si>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</si>
  <si>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</si>
  <si>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</si>
  <si>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</si>
  <si>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</si>
  <si>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</si>
  <si>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</si>
  <si>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</si>
  <si>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</si>
  <si>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</si>
  <si>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</si>
  <si>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</si>
  <si>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</si>
  <si>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</si>
  <si>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</si>
  <si>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</si>
  <si>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</si>
  <si>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</si>
  <si>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</si>
  <si>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</si>
  <si>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</si>
  <si>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</si>
  <si>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</si>
  <si>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</si>
  <si>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</si>
  <si>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</si>
  <si>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</si>
  <si>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</si>
  <si>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</si>
  <si>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</si>
  <si>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</si>
  <si>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</si>
  <si>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</si>
  <si>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</si>
  <si>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</si>
  <si>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</si>
  <si>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</si>
  <si>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</si>
  <si>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</si>
  <si>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</si>
  <si>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</si>
  <si>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</si>
  <si>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</si>
  <si>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</si>
  <si>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</si>
  <si>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</si>
  <si>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</si>
  <si>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</si>
  <si>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</si>
  <si>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</si>
  <si>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</si>
  <si>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Chucurí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</si>
  <si>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</si>
  <si>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</si>
  <si>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</si>
  <si>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</si>
  <si>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</si>
  <si>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</si>
  <si>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</si>
  <si>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</si>
  <si>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</si>
  <si>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</si>
  <si>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</si>
  <si>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</si>
  <si>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</si>
  <si>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</si>
  <si>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</si>
  <si>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</si>
  <si>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Gambita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</si>
  <si>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</si>
  <si>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</si>
  <si>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</si>
  <si>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</si>
  <si>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</si>
  <si>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</si>
  <si>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</si>
  <si>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</si>
  <si>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</si>
  <si>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</si>
  <si>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</si>
  <si>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</si>
  <si>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</si>
  <si>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</si>
  <si>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</si>
  <si>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</si>
  <si>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</si>
  <si>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</si>
  <si>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</si>
  <si>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</si>
  <si>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</si>
  <si>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</si>
  <si>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</si>
  <si>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Lebríja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</si>
  <si>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</si>
  <si>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</si>
  <si>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</si>
  <si>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</si>
  <si>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</si>
  <si>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</si>
  <si>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</si>
  <si>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</si>
  <si>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</si>
  <si>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</si>
  <si>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</si>
  <si>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</si>
  <si>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</si>
  <si>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</si>
  <si>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</si>
  <si>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</si>
  <si>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</si>
  <si>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</si>
  <si>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</si>
  <si>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</si>
  <si>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</si>
  <si>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</si>
  <si>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</si>
  <si>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</si>
  <si>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</si>
  <si>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</si>
  <si>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</si>
  <si>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</si>
  <si>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</si>
  <si>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</si>
  <si>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</si>
  <si>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</si>
  <si>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</si>
  <si>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</si>
  <si>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</si>
  <si>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</si>
  <si>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</si>
  <si>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</si>
  <si>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</si>
  <si>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</si>
  <si>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</si>
  <si>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</si>
  <si>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</si>
  <si>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</si>
  <si>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</si>
  <si>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</si>
  <si>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</si>
  <si>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</si>
  <si>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</si>
  <si>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</si>
  <si>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</si>
  <si>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</si>
  <si>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</si>
  <si>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</si>
  <si>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</si>
  <si>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</si>
  <si>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</si>
  <si>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</si>
  <si>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</si>
  <si>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</si>
  <si>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</si>
  <si>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</si>
  <si>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</si>
  <si>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</si>
  <si>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</si>
  <si>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</si>
  <si>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</si>
  <si>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</si>
  <si>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</si>
  <si>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</si>
  <si>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</si>
  <si>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</si>
  <si>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</si>
  <si>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</si>
  <si>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</si>
  <si>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</si>
  <si>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</si>
  <si>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</si>
  <si>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</si>
  <si>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</si>
  <si>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Coloso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</si>
  <si>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</si>
  <si>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</si>
  <si>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</si>
  <si>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</si>
  <si>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</si>
  <si>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</si>
  <si>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</si>
  <si>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</si>
  <si>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</si>
  <si>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</si>
  <si>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</si>
  <si>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</si>
  <si>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</si>
  <si>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</si>
  <si>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</si>
  <si>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</si>
  <si>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</si>
  <si>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</si>
  <si>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</si>
  <si>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</si>
  <si>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</si>
  <si>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</si>
  <si>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</si>
  <si>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</si>
  <si>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</si>
  <si>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</si>
  <si>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</si>
  <si>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</si>
  <si>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</si>
  <si>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</si>
  <si>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</si>
  <si>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</si>
  <si>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</si>
  <si>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</si>
  <si>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70742</t>
  </si>
  <si>
    <t>San Luis de Sincé</t>
  </si>
  <si>
    <t>70771</t>
  </si>
  <si>
    <t>70820</t>
  </si>
  <si>
    <t>Santiago de Tolú</t>
  </si>
  <si>
    <t>70823</t>
  </si>
  <si>
    <t>Tolú Viejo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</si>
  <si>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</si>
  <si>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</si>
  <si>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</si>
  <si>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</si>
  <si>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</si>
  <si>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</si>
  <si>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</si>
  <si>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</si>
  <si>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</si>
  <si>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</si>
  <si>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</si>
  <si>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</si>
  <si>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</si>
  <si>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</si>
  <si>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</si>
  <si>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</si>
  <si>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</si>
  <si>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</si>
  <si>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</si>
  <si>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</si>
  <si>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</si>
  <si>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</si>
  <si>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</si>
  <si>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</si>
  <si>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</si>
  <si>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</si>
  <si>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</si>
  <si>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</si>
  <si>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</si>
  <si>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</si>
  <si>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</si>
  <si>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</si>
  <si>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</si>
  <si>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</si>
  <si>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</si>
  <si>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</si>
  <si>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</si>
  <si>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</si>
  <si>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</si>
  <si>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</si>
  <si>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</si>
  <si>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</si>
  <si>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</si>
  <si>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</si>
  <si>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</si>
  <si>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</si>
  <si>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</si>
  <si>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</si>
  <si>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</si>
  <si>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</si>
  <si>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</si>
  <si>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</si>
  <si>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</si>
  <si>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</si>
  <si>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</si>
  <si>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</si>
  <si>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</si>
  <si>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</si>
  <si>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</si>
  <si>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</si>
  <si>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</si>
  <si>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</si>
  <si>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</si>
  <si>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</si>
  <si>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</si>
  <si>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</si>
  <si>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</si>
  <si>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</si>
  <si>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</si>
  <si>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</si>
  <si>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</si>
  <si>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</si>
  <si>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</si>
  <si>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</si>
  <si>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</si>
  <si>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</si>
  <si>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</si>
  <si>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</si>
  <si>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</si>
  <si>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</si>
  <si>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</si>
  <si>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</si>
  <si>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</si>
  <si>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</si>
  <si>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</si>
  <si>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</si>
  <si>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</si>
  <si>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</si>
  <si>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</si>
  <si>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</si>
  <si>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</si>
  <si>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</si>
  <si>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76001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</si>
  <si>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</si>
  <si>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</si>
  <si>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</si>
  <si>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</si>
  <si>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</si>
  <si>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</si>
  <si>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</si>
  <si>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</si>
  <si>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</si>
  <si>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</si>
  <si>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</si>
  <si>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</si>
  <si>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</si>
  <si>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</si>
  <si>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</si>
  <si>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</si>
  <si>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</si>
  <si>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</si>
  <si>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</si>
  <si>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</si>
  <si>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</si>
  <si>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</si>
  <si>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</si>
  <si>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</si>
  <si>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</si>
  <si>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</si>
  <si>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</si>
  <si>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</si>
  <si>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</si>
  <si>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</si>
  <si>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</si>
  <si>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</si>
  <si>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</si>
  <si>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</si>
  <si>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</si>
  <si>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</si>
  <si>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</si>
  <si>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</si>
  <si>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</si>
  <si>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</si>
  <si>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</si>
  <si>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</si>
  <si>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</si>
  <si>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</si>
  <si>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</si>
  <si>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</si>
  <si>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</si>
  <si>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</si>
  <si>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</si>
  <si>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</si>
  <si>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</si>
  <si>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</si>
  <si>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</si>
  <si>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</si>
  <si>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</si>
  <si>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</si>
  <si>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</si>
  <si>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</si>
  <si>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</si>
  <si>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</si>
  <si>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</si>
  <si>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</si>
  <si>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</si>
  <si>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</si>
  <si>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</si>
  <si>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</si>
  <si>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</si>
  <si>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</si>
  <si>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</si>
  <si>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</si>
  <si>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</si>
  <si>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</si>
  <si>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</si>
  <si>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</si>
  <si>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</si>
  <si>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</si>
  <si>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</si>
  <si>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</si>
  <si>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</si>
  <si>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</si>
  <si>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</si>
  <si>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</si>
  <si>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</si>
  <si>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</si>
  <si>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</si>
  <si>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</si>
  <si>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</si>
  <si>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</si>
  <si>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</si>
  <si>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</si>
  <si>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</si>
  <si>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</si>
  <si>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</si>
  <si>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</si>
  <si>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Chameza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</si>
  <si>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</si>
  <si>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</si>
  <si>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</si>
  <si>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</si>
  <si>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</si>
  <si>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</si>
  <si>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</si>
  <si>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</si>
  <si>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</si>
  <si>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</si>
  <si>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</si>
  <si>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</si>
  <si>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</si>
  <si>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</si>
  <si>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</si>
  <si>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</si>
  <si>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</si>
  <si>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</si>
  <si>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</si>
  <si>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</si>
  <si>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</si>
  <si>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</si>
  <si>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</si>
  <si>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</si>
  <si>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</si>
  <si>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</si>
  <si>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</si>
  <si>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</si>
  <si>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</si>
  <si>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</si>
  <si>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</si>
  <si>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</si>
  <si>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</si>
  <si>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</si>
  <si>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</si>
  <si>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</si>
  <si>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</si>
  <si>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</si>
  <si>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</si>
  <si>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</si>
  <si>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</si>
  <si>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</si>
  <si>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</si>
  <si>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</si>
  <si>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</si>
  <si>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</si>
  <si>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</si>
  <si>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</si>
  <si>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</si>
  <si>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</si>
  <si>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</si>
  <si>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</si>
  <si>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</si>
  <si>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88564</t>
  </si>
  <si>
    <t>91001</t>
  </si>
  <si>
    <t>Leticia</t>
  </si>
  <si>
    <t>91540</t>
  </si>
  <si>
    <t>Puerto Nariño</t>
  </si>
  <si>
    <t>94001</t>
  </si>
  <si>
    <t>Inírida</t>
  </si>
  <si>
    <t>95001</t>
  </si>
  <si>
    <t>San José del Guaviare</t>
  </si>
  <si>
    <t>95015</t>
  </si>
  <si>
    <t>95025</t>
  </si>
  <si>
    <t>El Retorno</t>
  </si>
  <si>
    <t>95200</t>
  </si>
  <si>
    <t>97001</t>
  </si>
  <si>
    <t>Mitú</t>
  </si>
  <si>
    <t>97161</t>
  </si>
  <si>
    <t>Caruru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</si>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</sst>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rgb="FF000099"/>
      <name val="Trebuchet MS"/>
      <family val="2"/>
    </font>
    <font>
      <vertAlign val="superscript"/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Border="0" applyAlignment="0" applyProtection="0"/>
    <xf numFmtId="0" fontId="1" fillId="0" borderId="0"/>
  </cellStyleXfs>
  <cellXfs count="19">
    <xf numFmtId="0" fontId="0" fillId="0" borderId="0" xfId="0"/>
    <xf numFmtId="1" fontId="2" fillId="0" borderId="1" xfId="1" quotePrefix="1" applyNumberFormat="1" applyFont="1" applyFill="1" applyBorder="1" applyAlignment="1">
      <alignment horizontal="center" vertical="center" wrapText="1"/>
    </xf>
    <xf numFmtId="1" fontId="2" fillId="0" borderId="0" xfId="1" applyNumberFormat="1" applyFont="1" applyFill="1" applyBorder="1" applyAlignment="1">
      <alignment horizontal="center" vertical="center" wrapText="1"/>
    </xf>
    <xf numFmtId="0" fontId="3" fillId="0" borderId="0" xfId="0" applyFont="1" applyFill="1" applyBorder="1"/>
    <xf numFmtId="164" fontId="0" fillId="0" borderId="0" xfId="0" applyNumberFormat="1"/>
    <xf numFmtId="0" fontId="4" fillId="0" borderId="2" xfId="0" applyFont="1" applyFill="1" applyBorder="1" applyAlignment="1">
      <alignment vertical="center" wrapText="1"/>
    </xf>
    <xf numFmtId="3" fontId="3" fillId="2" borderId="0" xfId="1" quotePrefix="1" applyNumberFormat="1" applyFont="1" applyFill="1" applyBorder="1"/>
    <xf numFmtId="0" fontId="4" fillId="0" borderId="3" xfId="0" applyFont="1" applyFill="1" applyBorder="1" applyAlignment="1">
      <alignment vertical="center" wrapText="1"/>
    </xf>
    <xf numFmtId="3" fontId="3" fillId="2" borderId="0" xfId="1" applyNumberFormat="1" applyFont="1" applyFill="1" applyBorder="1"/>
    <xf numFmtId="2" fontId="0" fillId="0" borderId="0" xfId="0" applyNumberFormat="1"/>
    <xf numFmtId="0" fontId="0" fillId="0" borderId="0" xfId="0" applyFill="1"/>
    <xf numFmtId="0" fontId="2" fillId="0" borderId="1" xfId="2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3" fillId="0" borderId="0" xfId="1" quotePrefix="1" applyNumberFormat="1" applyFont="1" applyFill="1" applyBorder="1"/>
    <xf numFmtId="0" fontId="3" fillId="0" borderId="5" xfId="1" quotePrefix="1" applyNumberFormat="1" applyFont="1" applyFill="1" applyBorder="1"/>
    <xf numFmtId="3" fontId="3" fillId="2" borderId="5" xfId="1" quotePrefix="1" applyNumberFormat="1" applyFont="1" applyFill="1" applyBorder="1"/>
    <xf numFmtId="0" fontId="3" fillId="2" borderId="0" xfId="1" quotePrefix="1" applyNumberFormat="1" applyFont="1" applyFill="1" applyBorder="1"/>
    <xf numFmtId="3" fontId="3" fillId="2" borderId="6" xfId="1" quotePrefix="1" applyNumberFormat="1" applyFont="1" applyFill="1" applyBorder="1"/>
    <xf numFmtId="3" fontId="3" fillId="2" borderId="7" xfId="1" quotePrefix="1" applyNumberFormat="1" applyFont="1" applyFill="1" applyBorder="1"/>
  </cellXfs>
  <cellStyles count="3">
    <cellStyle name="Normal" xfId="0" builtinId="0"/>
    <cellStyle name="Normal_Censos 1951-1993" xfId="1"/>
    <cellStyle name="Normal_Modelos Fórmula Rafael Aj2a" xfId="2"/>
  </cellStyles>
  <dxfs count="21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rtos_2010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HURTOS"/>
      <sheetName val="TD"/>
      <sheetName val="Hurtos_Dep"/>
      <sheetName val="Pob_Dep"/>
      <sheetName val="Thurtos_Dep"/>
      <sheetName val="Hurtos_Mun"/>
      <sheetName val="Pob_Mun"/>
      <sheetName val="THurtos_Mun"/>
    </sheetNames>
    <sheetDataSet>
      <sheetData sheetId="0"/>
      <sheetData sheetId="1"/>
      <sheetData sheetId="2">
        <row r="36">
          <cell r="B36">
            <v>61439</v>
          </cell>
          <cell r="C36">
            <v>67861</v>
          </cell>
          <cell r="D36">
            <v>82647</v>
          </cell>
          <cell r="E36">
            <v>93442</v>
          </cell>
          <cell r="F36">
            <v>94411</v>
          </cell>
          <cell r="G36">
            <v>101345</v>
          </cell>
          <cell r="H36">
            <v>146597</v>
          </cell>
          <cell r="I36">
            <v>185931</v>
          </cell>
        </row>
      </sheetData>
      <sheetData sheetId="3">
        <row r="35">
          <cell r="C35">
            <v>45508205</v>
          </cell>
          <cell r="D35">
            <v>46043696</v>
          </cell>
          <cell r="E35">
            <v>46581372</v>
          </cell>
          <cell r="F35">
            <v>47120770</v>
          </cell>
          <cell r="G35">
            <v>47661368</v>
          </cell>
          <cell r="H35">
            <v>48202617</v>
          </cell>
          <cell r="I35">
            <v>48747632</v>
          </cell>
          <cell r="J35">
            <v>49291925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097"/>
  <sheetViews>
    <sheetView tabSelected="1" topLeftCell="A1073" workbookViewId="0">
      <selection activeCell="E1089" sqref="E1089"/>
    </sheetView>
  </sheetViews>
  <sheetFormatPr baseColWidth="10" defaultRowHeight="15" x14ac:dyDescent="0.25"/>
  <sheetData>
    <row r="1" spans="1:10" x14ac:dyDescent="0.25">
      <c r="A1" s="11" t="s">
        <v>44</v>
      </c>
      <c r="B1" s="12" t="s">
        <v>45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</row>
    <row r="2" spans="1:10" x14ac:dyDescent="0.25">
      <c r="A2" s="13" t="s">
        <v>46</v>
      </c>
      <c r="B2" s="14" t="s">
        <v>47</v>
      </c>
      <c r="C2" s="9">
        <v>59.025654179660776</v>
      </c>
      <c r="D2" s="9">
        <v>60.550221637457028</v>
      </c>
      <c r="E2" s="9">
        <v>114.37473542745938</v>
      </c>
      <c r="F2" s="9">
        <v>146.4842336053282</v>
      </c>
      <c r="G2" s="9">
        <v>202.77552585428919</v>
      </c>
      <c r="H2" s="9">
        <v>317.89676836062819</v>
      </c>
      <c r="I2" s="9">
        <v>538.37922438486316</v>
      </c>
      <c r="J2" s="9">
        <v>700.83063180001056</v>
      </c>
    </row>
    <row r="3" spans="1:10" x14ac:dyDescent="0.25">
      <c r="A3" s="6" t="s">
        <v>48</v>
      </c>
      <c r="B3" s="15" t="s">
        <v>49</v>
      </c>
      <c r="C3" s="9">
        <v>0</v>
      </c>
      <c r="D3" s="9">
        <v>0</v>
      </c>
      <c r="E3" s="9">
        <v>0</v>
      </c>
      <c r="F3" s="9">
        <v>20.535989321285552</v>
      </c>
      <c r="G3" s="9">
        <v>36.115983902590031</v>
      </c>
      <c r="H3" s="9">
        <v>82.944530844997402</v>
      </c>
      <c r="I3" s="9">
        <v>119.82287053920292</v>
      </c>
      <c r="J3" s="9">
        <v>89.023879346459992</v>
      </c>
    </row>
    <row r="4" spans="1:10" x14ac:dyDescent="0.25">
      <c r="A4" s="13" t="s">
        <v>50</v>
      </c>
      <c r="B4" s="14" t="s">
        <v>51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99.058940069341261</v>
      </c>
    </row>
    <row r="5" spans="1:10" x14ac:dyDescent="0.25">
      <c r="A5" s="6" t="s">
        <v>52</v>
      </c>
      <c r="B5" s="15" t="s">
        <v>53</v>
      </c>
      <c r="C5" s="9">
        <v>0</v>
      </c>
      <c r="D5" s="9">
        <v>27.639579878385849</v>
      </c>
      <c r="E5" s="9">
        <v>0</v>
      </c>
      <c r="F5" s="9">
        <v>0</v>
      </c>
      <c r="G5" s="9">
        <v>0</v>
      </c>
      <c r="H5" s="9">
        <v>259.665320253895</v>
      </c>
      <c r="I5" s="9">
        <v>145.5604075691412</v>
      </c>
      <c r="J5" s="9">
        <v>29.472443265546715</v>
      </c>
    </row>
    <row r="6" spans="1:10" x14ac:dyDescent="0.25">
      <c r="A6" s="13" t="s">
        <v>54</v>
      </c>
      <c r="B6" s="14" t="s">
        <v>55</v>
      </c>
      <c r="C6" s="9">
        <v>0</v>
      </c>
      <c r="D6" s="9">
        <v>10.466089868825007</v>
      </c>
      <c r="E6" s="9">
        <v>38.066235249333843</v>
      </c>
      <c r="F6" s="9">
        <v>3.4344197547824296</v>
      </c>
      <c r="G6" s="9">
        <v>17.042162309553838</v>
      </c>
      <c r="H6" s="9">
        <v>57.519878193199119</v>
      </c>
      <c r="I6" s="9">
        <v>147.79979845482029</v>
      </c>
      <c r="J6" s="9">
        <v>103.40226817878586</v>
      </c>
    </row>
    <row r="7" spans="1:10" x14ac:dyDescent="0.25">
      <c r="A7" s="6" t="s">
        <v>56</v>
      </c>
      <c r="B7" s="15" t="s">
        <v>57</v>
      </c>
      <c r="C7" s="9">
        <v>0</v>
      </c>
      <c r="D7" s="9">
        <v>41.959998135111192</v>
      </c>
      <c r="E7" s="9">
        <v>0</v>
      </c>
      <c r="F7" s="9">
        <v>9.1877986034546115</v>
      </c>
      <c r="G7" s="9">
        <v>27.357286157213206</v>
      </c>
      <c r="H7" s="9">
        <v>144.87504527345166</v>
      </c>
      <c r="I7" s="9">
        <v>323.55188064530626</v>
      </c>
      <c r="J7" s="9">
        <v>124.92192379762648</v>
      </c>
    </row>
    <row r="8" spans="1:10" x14ac:dyDescent="0.25">
      <c r="A8" s="13" t="s">
        <v>58</v>
      </c>
      <c r="B8" s="14" t="s">
        <v>59</v>
      </c>
      <c r="C8" s="9">
        <v>0</v>
      </c>
      <c r="D8" s="9">
        <v>63.421595053115588</v>
      </c>
      <c r="E8" s="9">
        <v>11.217553227290063</v>
      </c>
      <c r="F8" s="9">
        <v>4.4450371160599191</v>
      </c>
      <c r="G8" s="9">
        <v>28.623643129224739</v>
      </c>
      <c r="H8" s="9">
        <v>65.482167023180693</v>
      </c>
      <c r="I8" s="9">
        <v>90.867787369377552</v>
      </c>
      <c r="J8" s="9">
        <v>70.783552476351858</v>
      </c>
    </row>
    <row r="9" spans="1:10" x14ac:dyDescent="0.25">
      <c r="A9" s="6" t="s">
        <v>60</v>
      </c>
      <c r="B9" s="15" t="s">
        <v>61</v>
      </c>
      <c r="C9" s="9">
        <v>0</v>
      </c>
      <c r="D9" s="9">
        <v>0</v>
      </c>
      <c r="E9" s="9">
        <v>0</v>
      </c>
      <c r="F9" s="9">
        <v>11.52073732718894</v>
      </c>
      <c r="G9" s="9">
        <v>0</v>
      </c>
      <c r="H9" s="9">
        <v>33.5345405767941</v>
      </c>
      <c r="I9" s="9">
        <v>77.075534023342883</v>
      </c>
      <c r="J9" s="9">
        <v>65.104166666666671</v>
      </c>
    </row>
    <row r="10" spans="1:10" x14ac:dyDescent="0.25">
      <c r="A10" s="13" t="s">
        <v>62</v>
      </c>
      <c r="B10" s="14" t="s">
        <v>63</v>
      </c>
      <c r="C10" s="9">
        <v>0</v>
      </c>
      <c r="D10" s="9">
        <v>0</v>
      </c>
      <c r="E10" s="9">
        <v>0</v>
      </c>
      <c r="F10" s="9">
        <v>112.27221694446844</v>
      </c>
      <c r="G10" s="9">
        <v>17.445917655268666</v>
      </c>
      <c r="H10" s="9">
        <v>140.91949973577593</v>
      </c>
      <c r="I10" s="9">
        <v>53.380782918149464</v>
      </c>
      <c r="J10" s="9">
        <v>17.954933117874138</v>
      </c>
    </row>
    <row r="11" spans="1:10" x14ac:dyDescent="0.25">
      <c r="A11" s="6" t="s">
        <v>64</v>
      </c>
      <c r="B11" s="15" t="s">
        <v>65</v>
      </c>
      <c r="C11" s="9">
        <v>0</v>
      </c>
      <c r="D11" s="9">
        <v>0</v>
      </c>
      <c r="E11" s="9">
        <v>6.0801361950507689</v>
      </c>
      <c r="F11" s="9">
        <v>0</v>
      </c>
      <c r="G11" s="9">
        <v>17.783046828689983</v>
      </c>
      <c r="H11" s="9">
        <v>23.410979749502516</v>
      </c>
      <c r="I11" s="9">
        <v>150.25427646786869</v>
      </c>
      <c r="J11" s="9">
        <v>97.026425432338343</v>
      </c>
    </row>
    <row r="12" spans="1:10" x14ac:dyDescent="0.25">
      <c r="A12" s="13" t="s">
        <v>66</v>
      </c>
      <c r="B12" s="14" t="s">
        <v>67</v>
      </c>
      <c r="C12" s="9">
        <v>0</v>
      </c>
      <c r="D12" s="9">
        <v>67.063458797887506</v>
      </c>
      <c r="E12" s="9">
        <v>0</v>
      </c>
      <c r="F12" s="9">
        <v>4.1318899264523594</v>
      </c>
      <c r="G12" s="9">
        <v>20.517871065698223</v>
      </c>
      <c r="H12" s="9">
        <v>154.79245590451748</v>
      </c>
      <c r="I12" s="9">
        <v>226.50056625141562</v>
      </c>
      <c r="J12" s="9">
        <v>220.83918891788798</v>
      </c>
    </row>
    <row r="13" spans="1:10" x14ac:dyDescent="0.25">
      <c r="A13" s="6" t="s">
        <v>68</v>
      </c>
      <c r="B13" s="15" t="s">
        <v>69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26.427061310782243</v>
      </c>
      <c r="I13" s="9">
        <v>52.770448548812666</v>
      </c>
      <c r="J13" s="9">
        <v>92.214464497431166</v>
      </c>
    </row>
    <row r="14" spans="1:10" x14ac:dyDescent="0.25">
      <c r="A14" s="13" t="s">
        <v>70</v>
      </c>
      <c r="B14" s="14" t="s">
        <v>71</v>
      </c>
      <c r="C14" s="9">
        <v>68.484662696730354</v>
      </c>
      <c r="D14" s="9">
        <v>79.717067677259763</v>
      </c>
      <c r="E14" s="9">
        <v>133.19911118749769</v>
      </c>
      <c r="F14" s="9">
        <v>110.78352541767175</v>
      </c>
      <c r="G14" s="9">
        <v>99.41736798298345</v>
      </c>
      <c r="H14" s="9">
        <v>58.903717666066413</v>
      </c>
      <c r="I14" s="9">
        <v>163.29552134816782</v>
      </c>
      <c r="J14" s="9">
        <v>164.79598573880892</v>
      </c>
    </row>
    <row r="15" spans="1:10" x14ac:dyDescent="0.25">
      <c r="A15" s="6" t="s">
        <v>72</v>
      </c>
      <c r="B15" s="15" t="s">
        <v>73</v>
      </c>
      <c r="C15" s="9">
        <v>5.6798818584573443</v>
      </c>
      <c r="D15" s="9">
        <v>0</v>
      </c>
      <c r="E15" s="9">
        <v>43.098804008188772</v>
      </c>
      <c r="F15" s="9">
        <v>10.498687664041995</v>
      </c>
      <c r="G15" s="9">
        <v>12.783473525426329</v>
      </c>
      <c r="H15" s="9">
        <v>4.9816922808678106</v>
      </c>
      <c r="I15" s="9">
        <v>50.959741803974858</v>
      </c>
      <c r="J15" s="9">
        <v>30.732133992104206</v>
      </c>
    </row>
    <row r="16" spans="1:10" x14ac:dyDescent="0.25">
      <c r="A16" s="13" t="s">
        <v>74</v>
      </c>
      <c r="B16" s="14" t="s">
        <v>75</v>
      </c>
      <c r="C16" s="9">
        <v>0</v>
      </c>
      <c r="D16" s="9">
        <v>0</v>
      </c>
      <c r="E16" s="9">
        <v>0</v>
      </c>
      <c r="F16" s="9">
        <v>11.150758251561106</v>
      </c>
      <c r="G16" s="9">
        <v>101.84451737014824</v>
      </c>
      <c r="H16" s="9">
        <v>57.477871019657435</v>
      </c>
      <c r="I16" s="9">
        <v>46.630916297505244</v>
      </c>
      <c r="J16" s="9">
        <v>59.340137669119393</v>
      </c>
    </row>
    <row r="17" spans="1:10" x14ac:dyDescent="0.25">
      <c r="A17" s="6" t="s">
        <v>76</v>
      </c>
      <c r="B17" s="15" t="s">
        <v>77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142.51781472684087</v>
      </c>
      <c r="I17" s="9">
        <v>48.661800486618006</v>
      </c>
      <c r="J17" s="9">
        <v>49.640109208240261</v>
      </c>
    </row>
    <row r="18" spans="1:10" x14ac:dyDescent="0.25">
      <c r="A18" s="13" t="s">
        <v>78</v>
      </c>
      <c r="B18" s="14" t="s">
        <v>79</v>
      </c>
      <c r="C18" s="9">
        <v>21.657678729993719</v>
      </c>
      <c r="D18" s="9">
        <v>23.428680965261655</v>
      </c>
      <c r="E18" s="9">
        <v>62.868039984073427</v>
      </c>
      <c r="F18" s="9">
        <v>47.426591883866713</v>
      </c>
      <c r="G18" s="9">
        <v>36.531163111643295</v>
      </c>
      <c r="H18" s="9">
        <v>137.86213786213787</v>
      </c>
      <c r="I18" s="9">
        <v>143.61032420522506</v>
      </c>
      <c r="J18" s="9">
        <v>149.16987930800673</v>
      </c>
    </row>
    <row r="19" spans="1:10" x14ac:dyDescent="0.25">
      <c r="A19" s="6" t="s">
        <v>80</v>
      </c>
      <c r="B19" s="15" t="s">
        <v>81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29.312619082515024</v>
      </c>
      <c r="J19" s="9">
        <v>43.636363636363633</v>
      </c>
    </row>
    <row r="20" spans="1:10" x14ac:dyDescent="0.25">
      <c r="A20" s="13" t="s">
        <v>82</v>
      </c>
      <c r="B20" s="14" t="s">
        <v>83</v>
      </c>
      <c r="C20" s="9">
        <v>25.659211778062343</v>
      </c>
      <c r="D20" s="9">
        <v>23.960789709671143</v>
      </c>
      <c r="E20" s="9">
        <v>55.816030363920518</v>
      </c>
      <c r="F20" s="9">
        <v>38.994267158617731</v>
      </c>
      <c r="G20" s="9">
        <v>71.117710993724643</v>
      </c>
      <c r="H20" s="9">
        <v>123.29779928785648</v>
      </c>
      <c r="I20" s="9">
        <v>241.30359910452901</v>
      </c>
      <c r="J20" s="9">
        <v>337.56949960285942</v>
      </c>
    </row>
    <row r="21" spans="1:10" x14ac:dyDescent="0.25">
      <c r="A21" s="6" t="s">
        <v>84</v>
      </c>
      <c r="B21" s="15" t="s">
        <v>85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21.537798836958864</v>
      </c>
      <c r="I21" s="9">
        <v>54.4188071397475</v>
      </c>
      <c r="J21" s="9">
        <v>11.014428901861438</v>
      </c>
    </row>
    <row r="22" spans="1:10" x14ac:dyDescent="0.25">
      <c r="A22" s="13" t="s">
        <v>86</v>
      </c>
      <c r="B22" s="14" t="s">
        <v>87</v>
      </c>
      <c r="C22" s="9">
        <v>0</v>
      </c>
      <c r="D22" s="9">
        <v>0</v>
      </c>
      <c r="E22" s="9">
        <v>0</v>
      </c>
      <c r="F22" s="9">
        <v>28.720776609799529</v>
      </c>
      <c r="G22" s="9">
        <v>0</v>
      </c>
      <c r="H22" s="9">
        <v>5.7006042640519894</v>
      </c>
      <c r="I22" s="9">
        <v>85.198227876860159</v>
      </c>
      <c r="J22" s="9">
        <v>16.98465719300232</v>
      </c>
    </row>
    <row r="23" spans="1:10" x14ac:dyDescent="0.25">
      <c r="A23" s="6" t="s">
        <v>88</v>
      </c>
      <c r="B23" s="15" t="s">
        <v>89</v>
      </c>
      <c r="C23" s="9">
        <v>3.6102386367738908</v>
      </c>
      <c r="D23" s="9">
        <v>0</v>
      </c>
      <c r="E23" s="9">
        <v>3.6419258503896859</v>
      </c>
      <c r="F23" s="9">
        <v>14.633254069873788</v>
      </c>
      <c r="G23" s="9">
        <v>11.025358324145534</v>
      </c>
      <c r="H23" s="9">
        <v>62.76768571850539</v>
      </c>
      <c r="I23" s="9">
        <v>66.773008865971732</v>
      </c>
      <c r="J23" s="9">
        <v>85.731325480840908</v>
      </c>
    </row>
    <row r="24" spans="1:10" x14ac:dyDescent="0.25">
      <c r="A24" s="13" t="s">
        <v>90</v>
      </c>
      <c r="B24" s="14" t="s">
        <v>91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34.474833371638702</v>
      </c>
      <c r="I24" s="9">
        <v>34.514496088357113</v>
      </c>
      <c r="J24" s="9">
        <v>46.072333563695004</v>
      </c>
    </row>
    <row r="25" spans="1:10" x14ac:dyDescent="0.25">
      <c r="A25" s="6" t="s">
        <v>92</v>
      </c>
      <c r="B25" s="15" t="s">
        <v>93</v>
      </c>
      <c r="C25" s="9">
        <v>0</v>
      </c>
      <c r="D25" s="9">
        <v>0</v>
      </c>
      <c r="E25" s="9">
        <v>14.889815366289458</v>
      </c>
      <c r="F25" s="9">
        <v>14.949917775452235</v>
      </c>
      <c r="G25" s="9">
        <v>0</v>
      </c>
      <c r="H25" s="9">
        <v>60.596879260718076</v>
      </c>
      <c r="I25" s="9">
        <v>152.29972586049345</v>
      </c>
      <c r="J25" s="9">
        <v>137.80431786862655</v>
      </c>
    </row>
    <row r="26" spans="1:10" x14ac:dyDescent="0.25">
      <c r="A26" s="13" t="s">
        <v>94</v>
      </c>
      <c r="B26" s="14" t="s">
        <v>95</v>
      </c>
      <c r="C26" s="9">
        <v>3.026359592046727</v>
      </c>
      <c r="D26" s="9">
        <v>0</v>
      </c>
      <c r="E26" s="9">
        <v>0</v>
      </c>
      <c r="F26" s="9">
        <v>0</v>
      </c>
      <c r="G26" s="9">
        <v>0</v>
      </c>
      <c r="H26" s="9">
        <v>15.870496746548167</v>
      </c>
      <c r="I26" s="9">
        <v>23.166023166023166</v>
      </c>
      <c r="J26" s="9">
        <v>12.525677639160278</v>
      </c>
    </row>
    <row r="27" spans="1:10" x14ac:dyDescent="0.25">
      <c r="A27" s="6" t="s">
        <v>96</v>
      </c>
      <c r="B27" s="15" t="s">
        <v>97</v>
      </c>
      <c r="C27" s="9">
        <v>75.614366729678636</v>
      </c>
      <c r="D27" s="9">
        <v>12.512512512512513</v>
      </c>
      <c r="E27" s="9">
        <v>12.422360248447205</v>
      </c>
      <c r="F27" s="9">
        <v>12.347203358439314</v>
      </c>
      <c r="G27" s="9">
        <v>0</v>
      </c>
      <c r="H27" s="9">
        <v>24.375380865326022</v>
      </c>
      <c r="I27" s="9">
        <v>84.592145015105743</v>
      </c>
      <c r="J27" s="9">
        <v>48.019207683073226</v>
      </c>
    </row>
    <row r="28" spans="1:10" x14ac:dyDescent="0.25">
      <c r="A28" s="13" t="s">
        <v>98</v>
      </c>
      <c r="B28" s="14" t="s">
        <v>18</v>
      </c>
      <c r="C28" s="9">
        <v>54.722556637846118</v>
      </c>
      <c r="D28" s="9">
        <v>24.300680419051734</v>
      </c>
      <c r="E28" s="9">
        <v>30.649502945017456</v>
      </c>
      <c r="F28" s="9">
        <v>60.535874085381906</v>
      </c>
      <c r="G28" s="9">
        <v>24.699061435665445</v>
      </c>
      <c r="H28" s="9">
        <v>79.636242196932727</v>
      </c>
      <c r="I28" s="9">
        <v>107.92006297453086</v>
      </c>
      <c r="J28" s="9">
        <v>170.73844376930222</v>
      </c>
    </row>
    <row r="29" spans="1:10" x14ac:dyDescent="0.25">
      <c r="A29" s="6" t="s">
        <v>99</v>
      </c>
      <c r="B29" s="15" t="s">
        <v>100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10.999890001099988</v>
      </c>
      <c r="I29" s="9">
        <v>66.408411732152743</v>
      </c>
      <c r="J29" s="9">
        <v>33.444816053511708</v>
      </c>
    </row>
    <row r="30" spans="1:10" x14ac:dyDescent="0.25">
      <c r="A30" s="13" t="s">
        <v>101</v>
      </c>
      <c r="B30" s="14" t="s">
        <v>102</v>
      </c>
      <c r="C30" s="9">
        <v>0</v>
      </c>
      <c r="D30" s="9">
        <v>5.949547834364588</v>
      </c>
      <c r="E30" s="9">
        <v>5.9548621449413446</v>
      </c>
      <c r="F30" s="9">
        <v>5.9594755661501786</v>
      </c>
      <c r="G30" s="9">
        <v>0</v>
      </c>
      <c r="H30" s="9">
        <v>11.931038596909861</v>
      </c>
      <c r="I30" s="9">
        <v>23.879171392752671</v>
      </c>
      <c r="J30" s="9">
        <v>23.887727679904447</v>
      </c>
    </row>
    <row r="31" spans="1:10" x14ac:dyDescent="0.25">
      <c r="A31" s="6" t="s">
        <v>103</v>
      </c>
      <c r="B31" s="15" t="s">
        <v>104</v>
      </c>
      <c r="C31" s="9">
        <v>0</v>
      </c>
      <c r="D31" s="9">
        <v>0</v>
      </c>
      <c r="E31" s="9">
        <v>0</v>
      </c>
      <c r="F31" s="9">
        <v>0</v>
      </c>
      <c r="G31" s="9">
        <v>43.327556325823224</v>
      </c>
      <c r="H31" s="9">
        <v>0</v>
      </c>
      <c r="I31" s="9">
        <v>393.95929087327642</v>
      </c>
      <c r="J31" s="9">
        <v>88.04754567466432</v>
      </c>
    </row>
    <row r="32" spans="1:10" x14ac:dyDescent="0.25">
      <c r="A32" s="13" t="s">
        <v>105</v>
      </c>
      <c r="B32" s="14" t="s">
        <v>106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18.726591760299627</v>
      </c>
      <c r="J32" s="9">
        <v>0</v>
      </c>
    </row>
    <row r="33" spans="1:10" x14ac:dyDescent="0.25">
      <c r="A33" s="6" t="s">
        <v>107</v>
      </c>
      <c r="B33" s="15" t="s">
        <v>108</v>
      </c>
      <c r="C33" s="9">
        <v>46.812667915004475</v>
      </c>
      <c r="D33" s="9">
        <v>49.595302332963023</v>
      </c>
      <c r="E33" s="9">
        <v>73.486753045832529</v>
      </c>
      <c r="F33" s="9">
        <v>73.518323028200868</v>
      </c>
      <c r="G33" s="9">
        <v>80.874919584597009</v>
      </c>
      <c r="H33" s="9">
        <v>82.455008245500821</v>
      </c>
      <c r="I33" s="9">
        <v>83.88675288360713</v>
      </c>
      <c r="J33" s="9">
        <v>124.43111118686825</v>
      </c>
    </row>
    <row r="34" spans="1:10" x14ac:dyDescent="0.25">
      <c r="A34" s="13" t="s">
        <v>109</v>
      </c>
      <c r="B34" s="14" t="s">
        <v>110</v>
      </c>
      <c r="C34" s="9">
        <v>0</v>
      </c>
      <c r="D34" s="9">
        <v>0</v>
      </c>
      <c r="E34" s="9">
        <v>62.233285917496445</v>
      </c>
      <c r="F34" s="9">
        <v>8.7761639387423749</v>
      </c>
      <c r="G34" s="9">
        <v>30.325347658449942</v>
      </c>
      <c r="H34" s="9">
        <v>160.42437594917754</v>
      </c>
      <c r="I34" s="9">
        <v>228.13688212927758</v>
      </c>
      <c r="J34" s="9">
        <v>175.31044558071585</v>
      </c>
    </row>
    <row r="35" spans="1:10" x14ac:dyDescent="0.25">
      <c r="A35" s="6" t="s">
        <v>111</v>
      </c>
      <c r="B35" s="15" t="s">
        <v>112</v>
      </c>
      <c r="C35" s="9">
        <v>0</v>
      </c>
      <c r="D35" s="9">
        <v>0</v>
      </c>
      <c r="E35" s="9">
        <v>0</v>
      </c>
      <c r="F35" s="9">
        <v>0</v>
      </c>
      <c r="G35" s="9">
        <v>27.38225629791895</v>
      </c>
      <c r="H35" s="9">
        <v>27.555800496004409</v>
      </c>
      <c r="I35" s="9">
        <v>27.909572983533351</v>
      </c>
      <c r="J35" s="9">
        <v>84.459459459459453</v>
      </c>
    </row>
    <row r="36" spans="1:10" x14ac:dyDescent="0.25">
      <c r="A36" s="13" t="s">
        <v>113</v>
      </c>
      <c r="B36" s="14" t="s">
        <v>114</v>
      </c>
      <c r="C36" s="9">
        <v>4.0283190831545763</v>
      </c>
      <c r="D36" s="9">
        <v>14.736511180099816</v>
      </c>
      <c r="E36" s="9">
        <v>6.7102513468433065</v>
      </c>
      <c r="F36" s="9">
        <v>5.6134048106879231</v>
      </c>
      <c r="G36" s="9">
        <v>51.136415519902108</v>
      </c>
      <c r="H36" s="9">
        <v>99.850224663005491</v>
      </c>
      <c r="I36" s="9">
        <v>140.11940610259177</v>
      </c>
      <c r="J36" s="9">
        <v>121.52630237103764</v>
      </c>
    </row>
    <row r="37" spans="1:10" x14ac:dyDescent="0.25">
      <c r="A37" s="6" t="s">
        <v>115</v>
      </c>
      <c r="B37" s="15" t="s">
        <v>116</v>
      </c>
      <c r="C37" s="9">
        <v>56.62936083334575</v>
      </c>
      <c r="D37" s="9">
        <v>37.762156509614826</v>
      </c>
      <c r="E37" s="9">
        <v>53.787793001925039</v>
      </c>
      <c r="F37" s="9">
        <v>70.390460022359321</v>
      </c>
      <c r="G37" s="9">
        <v>55.1750124480211</v>
      </c>
      <c r="H37" s="9">
        <v>59.053568147817643</v>
      </c>
      <c r="I37" s="9">
        <v>90.853252802374982</v>
      </c>
      <c r="J37" s="9">
        <v>99.835271801527483</v>
      </c>
    </row>
    <row r="38" spans="1:10" x14ac:dyDescent="0.25">
      <c r="A38" s="13" t="s">
        <v>117</v>
      </c>
      <c r="B38" s="14" t="s">
        <v>118</v>
      </c>
      <c r="C38" s="9">
        <v>0</v>
      </c>
      <c r="D38" s="9">
        <v>21.470746108427267</v>
      </c>
      <c r="E38" s="9">
        <v>10.814318157240185</v>
      </c>
      <c r="F38" s="9">
        <v>217.60417800021762</v>
      </c>
      <c r="G38" s="9">
        <v>120.60081131454885</v>
      </c>
      <c r="H38" s="9">
        <v>187.67939942592184</v>
      </c>
      <c r="I38" s="9">
        <v>200.04445432318292</v>
      </c>
      <c r="J38" s="9">
        <v>268.69682042095837</v>
      </c>
    </row>
    <row r="39" spans="1:10" x14ac:dyDescent="0.25">
      <c r="A39" s="6" t="s">
        <v>119</v>
      </c>
      <c r="B39" s="15" t="s">
        <v>120</v>
      </c>
      <c r="C39" s="9">
        <v>0</v>
      </c>
      <c r="D39" s="9">
        <v>0</v>
      </c>
      <c r="E39" s="9">
        <v>0</v>
      </c>
      <c r="F39" s="9">
        <v>13.324450366422385</v>
      </c>
      <c r="G39" s="9">
        <v>13.350243641946465</v>
      </c>
      <c r="H39" s="9">
        <v>40.074806305102861</v>
      </c>
      <c r="I39" s="9">
        <v>126.97139802191927</v>
      </c>
      <c r="J39" s="9">
        <v>60.220809635329545</v>
      </c>
    </row>
    <row r="40" spans="1:10" x14ac:dyDescent="0.25">
      <c r="A40" s="13" t="s">
        <v>121</v>
      </c>
      <c r="B40" s="14" t="s">
        <v>122</v>
      </c>
      <c r="C40" s="9">
        <v>0</v>
      </c>
      <c r="D40" s="9">
        <v>0</v>
      </c>
      <c r="E40" s="9">
        <v>0</v>
      </c>
      <c r="F40" s="9">
        <v>0</v>
      </c>
      <c r="G40" s="9">
        <v>56.069526212503504</v>
      </c>
      <c r="H40" s="9">
        <v>86.630089517759174</v>
      </c>
      <c r="I40" s="9">
        <v>29.62962962962963</v>
      </c>
      <c r="J40" s="9">
        <v>60.90133982947625</v>
      </c>
    </row>
    <row r="41" spans="1:10" x14ac:dyDescent="0.25">
      <c r="A41" s="6" t="s">
        <v>123</v>
      </c>
      <c r="B41" s="15" t="s">
        <v>124</v>
      </c>
      <c r="C41" s="9">
        <v>9.4930700588570343</v>
      </c>
      <c r="D41" s="9">
        <v>0</v>
      </c>
      <c r="E41" s="9">
        <v>14.338973329509606</v>
      </c>
      <c r="F41" s="9">
        <v>4.7977738329415152</v>
      </c>
      <c r="G41" s="9">
        <v>14.459921916421651</v>
      </c>
      <c r="H41" s="9">
        <v>43.577204280249845</v>
      </c>
      <c r="I41" s="9">
        <v>194.50522732798444</v>
      </c>
      <c r="J41" s="9">
        <v>107.44285993358078</v>
      </c>
    </row>
    <row r="42" spans="1:10" x14ac:dyDescent="0.25">
      <c r="A42" s="13" t="s">
        <v>125</v>
      </c>
      <c r="B42" s="14" t="s">
        <v>126</v>
      </c>
      <c r="C42" s="9">
        <v>33.448375473218491</v>
      </c>
      <c r="D42" s="9">
        <v>28.500712517812946</v>
      </c>
      <c r="E42" s="9">
        <v>32.56702144982458</v>
      </c>
      <c r="F42" s="9">
        <v>51.147157679380392</v>
      </c>
      <c r="G42" s="9">
        <v>112.54274460011254</v>
      </c>
      <c r="H42" s="9">
        <v>209.48825013182085</v>
      </c>
      <c r="I42" s="9">
        <v>333.64774119071416</v>
      </c>
      <c r="J42" s="9">
        <v>438.17552059424946</v>
      </c>
    </row>
    <row r="43" spans="1:10" x14ac:dyDescent="0.25">
      <c r="A43" s="6" t="s">
        <v>127</v>
      </c>
      <c r="B43" s="15" t="s">
        <v>128</v>
      </c>
      <c r="C43" s="9">
        <v>29.417944946417315</v>
      </c>
      <c r="D43" s="9">
        <v>8.4309923277969823</v>
      </c>
      <c r="E43" s="9">
        <v>16.918326777481706</v>
      </c>
      <c r="F43" s="9">
        <v>84.88964346349745</v>
      </c>
      <c r="G43" s="9">
        <v>8.5207907293796872</v>
      </c>
      <c r="H43" s="9">
        <v>38.49773291128411</v>
      </c>
      <c r="I43" s="9">
        <v>17.182130584192439</v>
      </c>
      <c r="J43" s="9">
        <v>38.833275802554368</v>
      </c>
    </row>
    <row r="44" spans="1:10" x14ac:dyDescent="0.25">
      <c r="A44" s="13" t="s">
        <v>129</v>
      </c>
      <c r="B44" s="14" t="s">
        <v>130</v>
      </c>
      <c r="C44" s="9">
        <v>0</v>
      </c>
      <c r="D44" s="9">
        <v>0</v>
      </c>
      <c r="E44" s="9">
        <v>9.602458229306702</v>
      </c>
      <c r="F44" s="9">
        <v>9.3918760272364405</v>
      </c>
      <c r="G44" s="9">
        <v>50.532892319000368</v>
      </c>
      <c r="H44" s="9">
        <v>80.924335746077418</v>
      </c>
      <c r="I44" s="9">
        <v>123.20689958637684</v>
      </c>
      <c r="J44" s="9">
        <v>77.556120470507125</v>
      </c>
    </row>
    <row r="45" spans="1:10" x14ac:dyDescent="0.25">
      <c r="A45" s="6" t="s">
        <v>131</v>
      </c>
      <c r="B45" s="15" t="s">
        <v>132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39.952057530962847</v>
      </c>
      <c r="I45" s="9">
        <v>103.91686650679456</v>
      </c>
      <c r="J45" s="9">
        <v>47.973135044375148</v>
      </c>
    </row>
    <row r="46" spans="1:10" x14ac:dyDescent="0.25">
      <c r="A46" s="13" t="s">
        <v>133</v>
      </c>
      <c r="B46" s="14" t="s">
        <v>134</v>
      </c>
      <c r="C46" s="9">
        <v>6.2663185378590081</v>
      </c>
      <c r="D46" s="9">
        <v>0</v>
      </c>
      <c r="E46" s="9">
        <v>2.0589688683907101</v>
      </c>
      <c r="F46" s="9">
        <v>2.0444044649793516</v>
      </c>
      <c r="G46" s="9">
        <v>2.0305393112410655</v>
      </c>
      <c r="H46" s="9">
        <v>16.134562249157977</v>
      </c>
      <c r="I46" s="9">
        <v>28.048804920561778</v>
      </c>
      <c r="J46" s="9">
        <v>25.874766131921501</v>
      </c>
    </row>
    <row r="47" spans="1:10" x14ac:dyDescent="0.25">
      <c r="A47" s="6" t="s">
        <v>135</v>
      </c>
      <c r="B47" s="15" t="s">
        <v>136</v>
      </c>
      <c r="C47" s="9">
        <v>0</v>
      </c>
      <c r="D47" s="9">
        <v>0</v>
      </c>
      <c r="E47" s="9">
        <v>0</v>
      </c>
      <c r="F47" s="9">
        <v>10.358400662937642</v>
      </c>
      <c r="G47" s="9">
        <v>20.393596410727032</v>
      </c>
      <c r="H47" s="9">
        <v>30.150753768844222</v>
      </c>
      <c r="I47" s="9">
        <v>89.091269055632551</v>
      </c>
      <c r="J47" s="9">
        <v>97.580015612802498</v>
      </c>
    </row>
    <row r="48" spans="1:10" x14ac:dyDescent="0.25">
      <c r="A48" s="13" t="s">
        <v>137</v>
      </c>
      <c r="B48" s="14" t="s">
        <v>138</v>
      </c>
      <c r="C48" s="9">
        <v>37.986223662884925</v>
      </c>
      <c r="D48" s="9">
        <v>52.394839602590082</v>
      </c>
      <c r="E48" s="9">
        <v>69.96549977080268</v>
      </c>
      <c r="F48" s="9">
        <v>80.571065092939435</v>
      </c>
      <c r="G48" s="9">
        <v>199.26735881010234</v>
      </c>
      <c r="H48" s="9">
        <v>340.36239377725821</v>
      </c>
      <c r="I48" s="9">
        <v>475.83688856277928</v>
      </c>
      <c r="J48" s="9">
        <v>506.75530589983424</v>
      </c>
    </row>
    <row r="49" spans="1:10" x14ac:dyDescent="0.25">
      <c r="A49" s="6" t="s">
        <v>139</v>
      </c>
      <c r="B49" s="15" t="s">
        <v>140</v>
      </c>
      <c r="C49" s="9">
        <v>0</v>
      </c>
      <c r="D49" s="9">
        <v>4.5341192473362053</v>
      </c>
      <c r="E49" s="9">
        <v>27.352297592997811</v>
      </c>
      <c r="F49" s="9">
        <v>9.1671632213411556</v>
      </c>
      <c r="G49" s="9">
        <v>4.6108447067502762</v>
      </c>
      <c r="H49" s="9">
        <v>69.570057047446781</v>
      </c>
      <c r="I49" s="9">
        <v>144.68402875011668</v>
      </c>
      <c r="J49" s="9">
        <v>56.383028708358786</v>
      </c>
    </row>
    <row r="50" spans="1:10" x14ac:dyDescent="0.25">
      <c r="A50" s="13" t="s">
        <v>141</v>
      </c>
      <c r="B50" s="14" t="s">
        <v>142</v>
      </c>
      <c r="C50" s="9">
        <v>0</v>
      </c>
      <c r="D50" s="9">
        <v>0</v>
      </c>
      <c r="E50" s="9">
        <v>5.6860180815374992</v>
      </c>
      <c r="F50" s="9">
        <v>0</v>
      </c>
      <c r="G50" s="9">
        <v>11.804981702278361</v>
      </c>
      <c r="H50" s="9">
        <v>42.130604875112851</v>
      </c>
      <c r="I50" s="9">
        <v>55.177487585065293</v>
      </c>
      <c r="J50" s="9">
        <v>18.740629685157423</v>
      </c>
    </row>
    <row r="51" spans="1:10" x14ac:dyDescent="0.25">
      <c r="A51" s="6" t="s">
        <v>143</v>
      </c>
      <c r="B51" s="15" t="s">
        <v>144</v>
      </c>
      <c r="C51" s="9">
        <v>0</v>
      </c>
      <c r="D51" s="9">
        <v>24.449877750611247</v>
      </c>
      <c r="E51" s="9">
        <v>24.527839097375523</v>
      </c>
      <c r="F51" s="9">
        <v>24.606299212598426</v>
      </c>
      <c r="G51" s="9">
        <v>0</v>
      </c>
      <c r="H51" s="9">
        <v>0</v>
      </c>
      <c r="I51" s="9">
        <v>74.831628835120981</v>
      </c>
      <c r="J51" s="9">
        <v>125.25050100200401</v>
      </c>
    </row>
    <row r="52" spans="1:10" x14ac:dyDescent="0.25">
      <c r="A52" s="13" t="s">
        <v>145</v>
      </c>
      <c r="B52" s="14" t="s">
        <v>146</v>
      </c>
      <c r="C52" s="9">
        <v>14.521013981662033</v>
      </c>
      <c r="D52" s="9">
        <v>40.501407423907978</v>
      </c>
      <c r="E52" s="9">
        <v>11.864038123109168</v>
      </c>
      <c r="F52" s="9">
        <v>25.109613118807101</v>
      </c>
      <c r="G52" s="9">
        <v>45.28729125389188</v>
      </c>
      <c r="H52" s="9">
        <v>90.374223058337478</v>
      </c>
      <c r="I52" s="9">
        <v>127.98096508462967</v>
      </c>
      <c r="J52" s="9">
        <v>204.40168455181407</v>
      </c>
    </row>
    <row r="53" spans="1:10" x14ac:dyDescent="0.25">
      <c r="A53" s="6" t="s">
        <v>147</v>
      </c>
      <c r="B53" s="15" t="s">
        <v>148</v>
      </c>
      <c r="C53" s="9">
        <v>0</v>
      </c>
      <c r="D53" s="9">
        <v>0</v>
      </c>
      <c r="E53" s="9">
        <v>0</v>
      </c>
      <c r="F53" s="9">
        <v>7.9916886438104369</v>
      </c>
      <c r="G53" s="9">
        <v>15.795293002685201</v>
      </c>
      <c r="H53" s="9">
        <v>39.032006245120996</v>
      </c>
      <c r="I53" s="9">
        <v>92.564023449552607</v>
      </c>
      <c r="J53" s="9">
        <v>45.749142203583681</v>
      </c>
    </row>
    <row r="54" spans="1:10" x14ac:dyDescent="0.25">
      <c r="A54" s="13" t="s">
        <v>149</v>
      </c>
      <c r="B54" s="14" t="s">
        <v>150</v>
      </c>
      <c r="C54" s="9">
        <v>0</v>
      </c>
      <c r="D54" s="9">
        <v>0</v>
      </c>
      <c r="E54" s="9">
        <v>0</v>
      </c>
      <c r="F54" s="9">
        <v>10.164667615368977</v>
      </c>
      <c r="G54" s="9">
        <v>20.294266869609334</v>
      </c>
      <c r="H54" s="9">
        <v>40.572066132467796</v>
      </c>
      <c r="I54" s="9">
        <v>40.543279951348062</v>
      </c>
      <c r="J54" s="9">
        <v>60.77180188392586</v>
      </c>
    </row>
    <row r="55" spans="1:10" x14ac:dyDescent="0.25">
      <c r="A55" s="6" t="s">
        <v>151</v>
      </c>
      <c r="B55" s="15" t="s">
        <v>152</v>
      </c>
      <c r="C55" s="9">
        <v>0</v>
      </c>
      <c r="D55" s="9">
        <v>0</v>
      </c>
      <c r="E55" s="9">
        <v>0</v>
      </c>
      <c r="F55" s="9">
        <v>0</v>
      </c>
      <c r="G55" s="9">
        <v>31.776294884016522</v>
      </c>
      <c r="H55" s="9">
        <v>63.492063492063494</v>
      </c>
      <c r="I55" s="9">
        <v>95.147478591817318</v>
      </c>
      <c r="J55" s="9">
        <v>126.72263583082528</v>
      </c>
    </row>
    <row r="56" spans="1:10" x14ac:dyDescent="0.25">
      <c r="A56" s="13" t="s">
        <v>153</v>
      </c>
      <c r="B56" s="14" t="s">
        <v>154</v>
      </c>
      <c r="C56" s="9">
        <v>2.2948411969891684</v>
      </c>
      <c r="D56" s="9">
        <v>0</v>
      </c>
      <c r="E56" s="9">
        <v>2.2097982454201932</v>
      </c>
      <c r="F56" s="9">
        <v>13.016313779937521</v>
      </c>
      <c r="G56" s="9">
        <v>57.506762369278611</v>
      </c>
      <c r="H56" s="9">
        <v>117.16216498943449</v>
      </c>
      <c r="I56" s="9">
        <v>267.1653753673524</v>
      </c>
      <c r="J56" s="9">
        <v>353.29982032180567</v>
      </c>
    </row>
    <row r="57" spans="1:10" x14ac:dyDescent="0.25">
      <c r="A57" s="6" t="s">
        <v>155</v>
      </c>
      <c r="B57" s="15" t="s">
        <v>156</v>
      </c>
      <c r="C57" s="9">
        <v>0</v>
      </c>
      <c r="D57" s="9">
        <v>0</v>
      </c>
      <c r="E57" s="9">
        <v>0</v>
      </c>
      <c r="F57" s="9">
        <v>0</v>
      </c>
      <c r="G57" s="9">
        <v>74.934432371674788</v>
      </c>
      <c r="H57" s="9">
        <v>435.68857738207993</v>
      </c>
      <c r="I57" s="9">
        <v>324.98566239724715</v>
      </c>
      <c r="J57" s="9">
        <v>445.1325720921231</v>
      </c>
    </row>
    <row r="58" spans="1:10" x14ac:dyDescent="0.25">
      <c r="A58" s="13" t="s">
        <v>157</v>
      </c>
      <c r="B58" s="14" t="s">
        <v>158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16.931933626820182</v>
      </c>
      <c r="I58" s="9">
        <v>17.132088401576151</v>
      </c>
      <c r="J58" s="9">
        <v>104.22094841063054</v>
      </c>
    </row>
    <row r="59" spans="1:10" x14ac:dyDescent="0.25">
      <c r="A59" s="6" t="s">
        <v>159</v>
      </c>
      <c r="B59" s="15" t="s">
        <v>160</v>
      </c>
      <c r="C59" s="9">
        <v>0</v>
      </c>
      <c r="D59" s="9">
        <v>0</v>
      </c>
      <c r="E59" s="9">
        <v>0</v>
      </c>
      <c r="F59" s="9">
        <v>20.580366330520683</v>
      </c>
      <c r="G59" s="9">
        <v>82.236842105263165</v>
      </c>
      <c r="H59" s="9">
        <v>61.614294516327789</v>
      </c>
      <c r="I59" s="9">
        <v>102.58514567090685</v>
      </c>
      <c r="J59" s="9">
        <v>20.496003279360526</v>
      </c>
    </row>
    <row r="60" spans="1:10" x14ac:dyDescent="0.25">
      <c r="A60" s="13" t="s">
        <v>161</v>
      </c>
      <c r="B60" s="14" t="s">
        <v>162</v>
      </c>
      <c r="C60" s="9">
        <v>31.329563210368104</v>
      </c>
      <c r="D60" s="9">
        <v>21.145871268634799</v>
      </c>
      <c r="E60" s="9">
        <v>101.33828421134061</v>
      </c>
      <c r="F60" s="9">
        <v>220.87962060676932</v>
      </c>
      <c r="G60" s="9">
        <v>142.37536490768261</v>
      </c>
      <c r="H60" s="9">
        <v>254.22589893680563</v>
      </c>
      <c r="I60" s="9">
        <v>355.45548501402629</v>
      </c>
      <c r="J60" s="9">
        <v>426.72955056507897</v>
      </c>
    </row>
    <row r="61" spans="1:10" x14ac:dyDescent="0.25">
      <c r="A61" s="6" t="s">
        <v>163</v>
      </c>
      <c r="B61" s="15" t="s">
        <v>164</v>
      </c>
      <c r="C61" s="9">
        <v>0</v>
      </c>
      <c r="D61" s="9">
        <v>0</v>
      </c>
      <c r="E61" s="9">
        <v>0</v>
      </c>
      <c r="F61" s="9">
        <v>0</v>
      </c>
      <c r="G61" s="9">
        <v>9.3580385551188474</v>
      </c>
      <c r="H61" s="9">
        <v>33.339683749285577</v>
      </c>
      <c r="I61" s="9">
        <v>48.477797168896643</v>
      </c>
      <c r="J61" s="9">
        <v>88.78804321018103</v>
      </c>
    </row>
    <row r="62" spans="1:10" x14ac:dyDescent="0.25">
      <c r="A62" s="13" t="s">
        <v>165</v>
      </c>
      <c r="B62" s="14" t="s">
        <v>166</v>
      </c>
      <c r="C62" s="9">
        <v>0</v>
      </c>
      <c r="D62" s="9">
        <v>0</v>
      </c>
      <c r="E62" s="9">
        <v>0</v>
      </c>
      <c r="F62" s="9">
        <v>14.388489208633093</v>
      </c>
      <c r="G62" s="9">
        <v>14.457134595923089</v>
      </c>
      <c r="H62" s="9">
        <v>43.642711667151588</v>
      </c>
      <c r="I62" s="9">
        <v>95.077890733562498</v>
      </c>
      <c r="J62" s="9">
        <v>29.420417769932332</v>
      </c>
    </row>
    <row r="63" spans="1:10" x14ac:dyDescent="0.25">
      <c r="A63" s="6" t="s">
        <v>167</v>
      </c>
      <c r="B63" s="15" t="s">
        <v>168</v>
      </c>
      <c r="C63" s="9">
        <v>0</v>
      </c>
      <c r="D63" s="9">
        <v>8.0684202033241892</v>
      </c>
      <c r="E63" s="9">
        <v>0</v>
      </c>
      <c r="F63" s="9">
        <v>8.1639317495305743</v>
      </c>
      <c r="G63" s="9">
        <v>8.2155767334866905</v>
      </c>
      <c r="H63" s="9">
        <v>99.148971329422452</v>
      </c>
      <c r="I63" s="9">
        <v>141.47802929427431</v>
      </c>
      <c r="J63" s="9">
        <v>33.503643521232931</v>
      </c>
    </row>
    <row r="64" spans="1:10" x14ac:dyDescent="0.25">
      <c r="A64" s="13" t="s">
        <v>169</v>
      </c>
      <c r="B64" s="14" t="s">
        <v>170</v>
      </c>
      <c r="C64" s="9">
        <v>0</v>
      </c>
      <c r="D64" s="9">
        <v>9.9694933503479355</v>
      </c>
      <c r="E64" s="9">
        <v>9.8415510284420833</v>
      </c>
      <c r="F64" s="9">
        <v>27.21352901156575</v>
      </c>
      <c r="G64" s="9">
        <v>76.791645069016496</v>
      </c>
      <c r="H64" s="9">
        <v>202.94748022684598</v>
      </c>
      <c r="I64" s="9">
        <v>365.43543037049528</v>
      </c>
      <c r="J64" s="9">
        <v>344.4891004389458</v>
      </c>
    </row>
    <row r="65" spans="1:10" x14ac:dyDescent="0.25">
      <c r="A65" s="6" t="s">
        <v>171</v>
      </c>
      <c r="B65" s="15" t="s">
        <v>172</v>
      </c>
      <c r="C65" s="9">
        <v>34.820760137193794</v>
      </c>
      <c r="D65" s="9">
        <v>22.254938884513987</v>
      </c>
      <c r="E65" s="9">
        <v>60.60810128287148</v>
      </c>
      <c r="F65" s="9">
        <v>192.11977674356979</v>
      </c>
      <c r="G65" s="9">
        <v>50.516572694977675</v>
      </c>
      <c r="H65" s="9">
        <v>128.32028743744385</v>
      </c>
      <c r="I65" s="9">
        <v>244.74199456830669</v>
      </c>
      <c r="J65" s="9">
        <v>270.50977099948699</v>
      </c>
    </row>
    <row r="66" spans="1:10" x14ac:dyDescent="0.25">
      <c r="A66" s="13" t="s">
        <v>173</v>
      </c>
      <c r="B66" s="14" t="s">
        <v>174</v>
      </c>
      <c r="C66" s="9">
        <v>0</v>
      </c>
      <c r="D66" s="9">
        <v>14.757969303423849</v>
      </c>
      <c r="E66" s="9">
        <v>44.642857142857146</v>
      </c>
      <c r="F66" s="9">
        <v>150.03750937734435</v>
      </c>
      <c r="G66" s="9">
        <v>15.128593040847202</v>
      </c>
      <c r="H66" s="9">
        <v>106.73985971332723</v>
      </c>
      <c r="I66" s="9">
        <v>169.0487167665591</v>
      </c>
      <c r="J66" s="9">
        <v>170.48977061376317</v>
      </c>
    </row>
    <row r="67" spans="1:10" x14ac:dyDescent="0.25">
      <c r="A67" s="6" t="s">
        <v>175</v>
      </c>
      <c r="B67" s="15" t="s">
        <v>176</v>
      </c>
      <c r="C67" s="9">
        <v>0</v>
      </c>
      <c r="D67" s="9">
        <v>0</v>
      </c>
      <c r="E67" s="9">
        <v>0</v>
      </c>
      <c r="F67" s="9">
        <v>5.2896059243586349</v>
      </c>
      <c r="G67" s="9">
        <v>5.2603892688058913</v>
      </c>
      <c r="H67" s="9">
        <v>67.995188032846912</v>
      </c>
      <c r="I67" s="9">
        <v>67.606219772219049</v>
      </c>
      <c r="J67" s="9">
        <v>98.323328503415439</v>
      </c>
    </row>
    <row r="68" spans="1:10" x14ac:dyDescent="0.25">
      <c r="A68" s="13" t="s">
        <v>177</v>
      </c>
      <c r="B68" s="14" t="s">
        <v>178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52.438384897745152</v>
      </c>
      <c r="I68" s="9">
        <v>20.951183741881415</v>
      </c>
      <c r="J68" s="9">
        <v>41.849759363883656</v>
      </c>
    </row>
    <row r="69" spans="1:10" x14ac:dyDescent="0.25">
      <c r="A69" s="6" t="s">
        <v>179</v>
      </c>
      <c r="B69" s="15" t="s">
        <v>180</v>
      </c>
      <c r="C69" s="9">
        <v>13.766519823788546</v>
      </c>
      <c r="D69" s="9">
        <v>27.859033291544783</v>
      </c>
      <c r="E69" s="9">
        <v>0</v>
      </c>
      <c r="F69" s="9">
        <v>0</v>
      </c>
      <c r="G69" s="9">
        <v>28.830906732016722</v>
      </c>
      <c r="H69" s="9">
        <v>0</v>
      </c>
      <c r="I69" s="9">
        <v>118.08118081180812</v>
      </c>
      <c r="J69" s="9">
        <v>74.671445639187581</v>
      </c>
    </row>
    <row r="70" spans="1:10" x14ac:dyDescent="0.25">
      <c r="A70" s="13" t="s">
        <v>181</v>
      </c>
      <c r="B70" s="14" t="s">
        <v>182</v>
      </c>
      <c r="C70" s="9">
        <v>0</v>
      </c>
      <c r="D70" s="9">
        <v>59.807420107254643</v>
      </c>
      <c r="E70" s="9">
        <v>5.8875478363261697</v>
      </c>
      <c r="F70" s="9">
        <v>15.45386056754303</v>
      </c>
      <c r="G70" s="9">
        <v>45.662969234574476</v>
      </c>
      <c r="H70" s="9">
        <v>185.48356877880616</v>
      </c>
      <c r="I70" s="9">
        <v>219.61392241538405</v>
      </c>
      <c r="J70" s="9">
        <v>243.63636363636363</v>
      </c>
    </row>
    <row r="71" spans="1:10" x14ac:dyDescent="0.25">
      <c r="A71" s="6" t="s">
        <v>183</v>
      </c>
      <c r="B71" s="15" t="s">
        <v>184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131.64390324173112</v>
      </c>
      <c r="J71" s="9">
        <v>134.45378151260505</v>
      </c>
    </row>
    <row r="72" spans="1:10" x14ac:dyDescent="0.25">
      <c r="A72" s="13" t="s">
        <v>185</v>
      </c>
      <c r="B72" s="14" t="s">
        <v>186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63.9386189258312</v>
      </c>
      <c r="J72" s="9">
        <v>20.855057351407716</v>
      </c>
    </row>
    <row r="73" spans="1:10" x14ac:dyDescent="0.25">
      <c r="A73" s="6" t="s">
        <v>187</v>
      </c>
      <c r="B73" s="15" t="s">
        <v>188</v>
      </c>
      <c r="C73" s="9">
        <v>16.272510305923195</v>
      </c>
      <c r="D73" s="9">
        <v>26.51535238903325</v>
      </c>
      <c r="E73" s="9">
        <v>15.556938394523957</v>
      </c>
      <c r="F73" s="9">
        <v>5.072537283149031</v>
      </c>
      <c r="G73" s="9">
        <v>29.753049687592977</v>
      </c>
      <c r="H73" s="9">
        <v>53.366970696681548</v>
      </c>
      <c r="I73" s="9">
        <v>47.445082317217818</v>
      </c>
      <c r="J73" s="9">
        <v>27.848688790902763</v>
      </c>
    </row>
    <row r="74" spans="1:10" x14ac:dyDescent="0.25">
      <c r="A74" s="13" t="s">
        <v>189</v>
      </c>
      <c r="B74" s="14" t="s">
        <v>32</v>
      </c>
      <c r="C74" s="9">
        <v>0</v>
      </c>
      <c r="D74" s="9">
        <v>0</v>
      </c>
      <c r="E74" s="9">
        <v>0</v>
      </c>
      <c r="F74" s="9">
        <v>5.9126116005439604</v>
      </c>
      <c r="G74" s="9">
        <v>11.696590443885608</v>
      </c>
      <c r="H74" s="9">
        <v>40.48348852003933</v>
      </c>
      <c r="I74" s="9">
        <v>57.188608029280566</v>
      </c>
      <c r="J74" s="9">
        <v>16.962569263824495</v>
      </c>
    </row>
    <row r="75" spans="1:10" x14ac:dyDescent="0.25">
      <c r="A75" s="6" t="s">
        <v>190</v>
      </c>
      <c r="B75" s="15" t="s">
        <v>191</v>
      </c>
      <c r="C75" s="9">
        <v>21.898209821347105</v>
      </c>
      <c r="D75" s="9">
        <v>7.1127549478101608</v>
      </c>
      <c r="E75" s="9">
        <v>6.9290465631929044</v>
      </c>
      <c r="F75" s="9">
        <v>16.883336147222693</v>
      </c>
      <c r="G75" s="9">
        <v>21.389318503405839</v>
      </c>
      <c r="H75" s="9">
        <v>22.448488735669045</v>
      </c>
      <c r="I75" s="9">
        <v>37.505274179181448</v>
      </c>
      <c r="J75" s="9">
        <v>63.962962398915678</v>
      </c>
    </row>
    <row r="76" spans="1:10" x14ac:dyDescent="0.25">
      <c r="A76" s="13" t="s">
        <v>192</v>
      </c>
      <c r="B76" s="14" t="s">
        <v>193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3.7606709036892183</v>
      </c>
      <c r="I76" s="9">
        <v>14.685366032748366</v>
      </c>
      <c r="J76" s="9">
        <v>25.07612394769837</v>
      </c>
    </row>
    <row r="77" spans="1:10" x14ac:dyDescent="0.25">
      <c r="A77" s="6" t="s">
        <v>194</v>
      </c>
      <c r="B77" s="15" t="s">
        <v>195</v>
      </c>
      <c r="C77" s="9">
        <v>0</v>
      </c>
      <c r="D77" s="9">
        <v>0</v>
      </c>
      <c r="E77" s="9">
        <v>0</v>
      </c>
      <c r="F77" s="9">
        <v>31.555695803092458</v>
      </c>
      <c r="G77" s="9">
        <v>93.837973099781038</v>
      </c>
      <c r="H77" s="9">
        <v>92.678405931417984</v>
      </c>
      <c r="I77" s="9">
        <v>0</v>
      </c>
      <c r="J77" s="9">
        <v>90.634441087613297</v>
      </c>
    </row>
    <row r="78" spans="1:10" x14ac:dyDescent="0.25">
      <c r="A78" s="13" t="s">
        <v>196</v>
      </c>
      <c r="B78" s="14" t="s">
        <v>197</v>
      </c>
      <c r="C78" s="9">
        <v>0</v>
      </c>
      <c r="D78" s="9">
        <v>0</v>
      </c>
      <c r="E78" s="9">
        <v>0</v>
      </c>
      <c r="F78" s="9">
        <v>0</v>
      </c>
      <c r="G78" s="9">
        <v>31.373533287318818</v>
      </c>
      <c r="H78" s="9">
        <v>106.99225879539304</v>
      </c>
      <c r="I78" s="9">
        <v>227.15800100959112</v>
      </c>
      <c r="J78" s="9">
        <v>164.5361346664979</v>
      </c>
    </row>
    <row r="79" spans="1:10" x14ac:dyDescent="0.25">
      <c r="A79" s="6" t="s">
        <v>198</v>
      </c>
      <c r="B79" s="15" t="s">
        <v>199</v>
      </c>
      <c r="C79" s="9">
        <v>0</v>
      </c>
      <c r="D79" s="9">
        <v>9.6052252425319367</v>
      </c>
      <c r="E79" s="9">
        <v>0</v>
      </c>
      <c r="F79" s="9">
        <v>0</v>
      </c>
      <c r="G79" s="9">
        <v>0</v>
      </c>
      <c r="H79" s="9">
        <v>9.1533180778032044</v>
      </c>
      <c r="I79" s="9">
        <v>0</v>
      </c>
      <c r="J79" s="9">
        <v>8.9293686936333607</v>
      </c>
    </row>
    <row r="80" spans="1:10" x14ac:dyDescent="0.25">
      <c r="A80" s="13" t="s">
        <v>200</v>
      </c>
      <c r="B80" s="14" t="s">
        <v>201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14.22475106685633</v>
      </c>
      <c r="I80" s="9">
        <v>43.396499349052512</v>
      </c>
      <c r="J80" s="9">
        <v>0</v>
      </c>
    </row>
    <row r="81" spans="1:10" x14ac:dyDescent="0.25">
      <c r="A81" s="6" t="s">
        <v>202</v>
      </c>
      <c r="B81" s="15" t="s">
        <v>203</v>
      </c>
      <c r="C81" s="9">
        <v>156.43605967918933</v>
      </c>
      <c r="D81" s="9">
        <v>116.92688630579819</v>
      </c>
      <c r="E81" s="9">
        <v>83.275190745200419</v>
      </c>
      <c r="F81" s="9">
        <v>92.840248458188725</v>
      </c>
      <c r="G81" s="9">
        <v>69.476106732668967</v>
      </c>
      <c r="H81" s="9">
        <v>87.451741569438809</v>
      </c>
      <c r="I81" s="9">
        <v>132.0284175451097</v>
      </c>
      <c r="J81" s="9">
        <v>86.503408646221658</v>
      </c>
    </row>
    <row r="82" spans="1:10" x14ac:dyDescent="0.25">
      <c r="A82" s="13" t="s">
        <v>204</v>
      </c>
      <c r="B82" s="14" t="s">
        <v>205</v>
      </c>
      <c r="C82" s="9">
        <v>28.202380280895706</v>
      </c>
      <c r="D82" s="9">
        <v>11.16382919341334</v>
      </c>
      <c r="E82" s="9">
        <v>5.5239463072418937</v>
      </c>
      <c r="F82" s="9">
        <v>43.742140084203619</v>
      </c>
      <c r="G82" s="9">
        <v>5.4141851651326478</v>
      </c>
      <c r="H82" s="9">
        <v>5.3607805296451163</v>
      </c>
      <c r="I82" s="9">
        <v>79.592486469277304</v>
      </c>
      <c r="J82" s="9">
        <v>21.02496714848883</v>
      </c>
    </row>
    <row r="83" spans="1:10" x14ac:dyDescent="0.25">
      <c r="A83" s="6" t="s">
        <v>206</v>
      </c>
      <c r="B83" s="15" t="s">
        <v>207</v>
      </c>
      <c r="C83" s="9">
        <v>0</v>
      </c>
      <c r="D83" s="9">
        <v>0</v>
      </c>
      <c r="E83" s="9">
        <v>0</v>
      </c>
      <c r="F83" s="9">
        <v>10.382598764470748</v>
      </c>
      <c r="G83" s="9">
        <v>35.612535612535609</v>
      </c>
      <c r="H83" s="9">
        <v>84.737314325590674</v>
      </c>
      <c r="I83" s="9">
        <v>248.98696480007811</v>
      </c>
      <c r="J83" s="9">
        <v>177.09280620303451</v>
      </c>
    </row>
    <row r="84" spans="1:10" x14ac:dyDescent="0.25">
      <c r="A84" s="13" t="s">
        <v>208</v>
      </c>
      <c r="B84" s="14" t="s">
        <v>209</v>
      </c>
      <c r="C84" s="9">
        <v>0</v>
      </c>
      <c r="D84" s="9">
        <v>7.5443228970199927</v>
      </c>
      <c r="E84" s="9">
        <v>0</v>
      </c>
      <c r="F84" s="9">
        <v>3.5929864903707962</v>
      </c>
      <c r="G84" s="9">
        <v>0</v>
      </c>
      <c r="H84" s="9">
        <v>23.973423747388608</v>
      </c>
      <c r="I84" s="9">
        <v>66.894106629205965</v>
      </c>
      <c r="J84" s="9">
        <v>26.132688727011402</v>
      </c>
    </row>
    <row r="85" spans="1:10" x14ac:dyDescent="0.25">
      <c r="A85" s="6" t="s">
        <v>210</v>
      </c>
      <c r="B85" s="15" t="s">
        <v>211</v>
      </c>
      <c r="C85" s="9">
        <v>0</v>
      </c>
      <c r="D85" s="9">
        <v>5.4701602756960783</v>
      </c>
      <c r="E85" s="9">
        <v>0</v>
      </c>
      <c r="F85" s="9">
        <v>21.376656690893544</v>
      </c>
      <c r="G85" s="9">
        <v>21.14611968703743</v>
      </c>
      <c r="H85" s="9">
        <v>177.93594306049823</v>
      </c>
      <c r="I85" s="9">
        <v>600.72501294665972</v>
      </c>
      <c r="J85" s="9">
        <v>317.83462346849848</v>
      </c>
    </row>
    <row r="86" spans="1:10" x14ac:dyDescent="0.25">
      <c r="A86" s="13" t="s">
        <v>212</v>
      </c>
      <c r="B86" s="14" t="s">
        <v>213</v>
      </c>
      <c r="C86" s="9">
        <v>2.719140026647572</v>
      </c>
      <c r="D86" s="9">
        <v>34.727169112409172</v>
      </c>
      <c r="E86" s="9">
        <v>4.3744914653671509</v>
      </c>
      <c r="F86" s="9">
        <v>30.957356241776953</v>
      </c>
      <c r="G86" s="9">
        <v>47.351687749441929</v>
      </c>
      <c r="H86" s="9">
        <v>299.37878901279845</v>
      </c>
      <c r="I86" s="9">
        <v>428.69648452520227</v>
      </c>
      <c r="J86" s="9">
        <v>516.02411869359764</v>
      </c>
    </row>
    <row r="87" spans="1:10" x14ac:dyDescent="0.25">
      <c r="A87" s="6" t="s">
        <v>214</v>
      </c>
      <c r="B87" s="15" t="s">
        <v>215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12.208521548040533</v>
      </c>
      <c r="I87" s="9">
        <v>0</v>
      </c>
      <c r="J87" s="9">
        <v>24.417043096081066</v>
      </c>
    </row>
    <row r="88" spans="1:10" x14ac:dyDescent="0.25">
      <c r="A88" s="13" t="s">
        <v>216</v>
      </c>
      <c r="B88" s="14" t="s">
        <v>217</v>
      </c>
      <c r="C88" s="9">
        <v>49.726504226752859</v>
      </c>
      <c r="D88" s="9">
        <v>85.719533849011171</v>
      </c>
      <c r="E88" s="9">
        <v>273.48227392467174</v>
      </c>
      <c r="F88" s="9">
        <v>107.04727921498662</v>
      </c>
      <c r="G88" s="9">
        <v>215.01593072577651</v>
      </c>
      <c r="H88" s="9">
        <v>439.57738875607311</v>
      </c>
      <c r="I88" s="9">
        <v>608.83958979432634</v>
      </c>
      <c r="J88" s="9">
        <v>736.28850488354624</v>
      </c>
    </row>
    <row r="89" spans="1:10" x14ac:dyDescent="0.25">
      <c r="A89" s="6" t="s">
        <v>218</v>
      </c>
      <c r="B89" s="15" t="s">
        <v>219</v>
      </c>
      <c r="C89" s="9">
        <v>0</v>
      </c>
      <c r="D89" s="9">
        <v>5.5972237770066045</v>
      </c>
      <c r="E89" s="9">
        <v>0</v>
      </c>
      <c r="F89" s="9">
        <v>28.184892897406989</v>
      </c>
      <c r="G89" s="9">
        <v>11.315417256011315</v>
      </c>
      <c r="H89" s="9">
        <v>17.037710131758292</v>
      </c>
      <c r="I89" s="9">
        <v>79.822110724670736</v>
      </c>
      <c r="J89" s="9">
        <v>45.795409010246722</v>
      </c>
    </row>
    <row r="90" spans="1:10" x14ac:dyDescent="0.25">
      <c r="A90" s="13" t="s">
        <v>220</v>
      </c>
      <c r="B90" s="14" t="s">
        <v>221</v>
      </c>
      <c r="C90" s="9">
        <v>0</v>
      </c>
      <c r="D90" s="9">
        <v>14.999250037498125</v>
      </c>
      <c r="E90" s="9">
        <v>0</v>
      </c>
      <c r="F90" s="9">
        <v>0</v>
      </c>
      <c r="G90" s="9">
        <v>15.782828282828282</v>
      </c>
      <c r="H90" s="9">
        <v>96.370061034371986</v>
      </c>
      <c r="I90" s="9">
        <v>97.943192948090115</v>
      </c>
      <c r="J90" s="9">
        <v>83.001328021248341</v>
      </c>
    </row>
    <row r="91" spans="1:10" x14ac:dyDescent="0.25">
      <c r="A91" s="6" t="s">
        <v>222</v>
      </c>
      <c r="B91" s="15" t="s">
        <v>223</v>
      </c>
      <c r="C91" s="9">
        <v>0</v>
      </c>
      <c r="D91" s="9">
        <v>0</v>
      </c>
      <c r="E91" s="9">
        <v>0</v>
      </c>
      <c r="F91" s="9">
        <v>0</v>
      </c>
      <c r="G91" s="9">
        <v>6.2359690695934145</v>
      </c>
      <c r="H91" s="9">
        <v>74.701195219123505</v>
      </c>
      <c r="I91" s="9">
        <v>43.516100957354219</v>
      </c>
      <c r="J91" s="9">
        <v>74.48327229842964</v>
      </c>
    </row>
    <row r="92" spans="1:10" x14ac:dyDescent="0.25">
      <c r="A92" s="13" t="s">
        <v>224</v>
      </c>
      <c r="B92" s="14" t="s">
        <v>225</v>
      </c>
      <c r="C92" s="9">
        <v>0</v>
      </c>
      <c r="D92" s="9">
        <v>0</v>
      </c>
      <c r="E92" s="9">
        <v>0</v>
      </c>
      <c r="F92" s="9">
        <v>0</v>
      </c>
      <c r="G92" s="9">
        <v>18.450184501845019</v>
      </c>
      <c r="H92" s="9">
        <v>0</v>
      </c>
      <c r="I92" s="9">
        <v>19.149751053236308</v>
      </c>
      <c r="J92" s="9">
        <v>19.535065442469232</v>
      </c>
    </row>
    <row r="93" spans="1:10" x14ac:dyDescent="0.25">
      <c r="A93" s="6" t="s">
        <v>226</v>
      </c>
      <c r="B93" s="15" t="s">
        <v>227</v>
      </c>
      <c r="C93" s="9">
        <v>0</v>
      </c>
      <c r="D93" s="9">
        <v>0</v>
      </c>
      <c r="E93" s="9">
        <v>0</v>
      </c>
      <c r="F93" s="9">
        <v>16.056518946692357</v>
      </c>
      <c r="G93" s="9">
        <v>15.947691571645004</v>
      </c>
      <c r="H93" s="9">
        <v>63.316185199841712</v>
      </c>
      <c r="I93" s="9">
        <v>133.60578434454575</v>
      </c>
      <c r="J93" s="9">
        <v>148.3100460541722</v>
      </c>
    </row>
    <row r="94" spans="1:10" x14ac:dyDescent="0.25">
      <c r="A94" s="13" t="s">
        <v>228</v>
      </c>
      <c r="B94" s="14" t="s">
        <v>229</v>
      </c>
      <c r="C94" s="9">
        <v>0</v>
      </c>
      <c r="D94" s="9">
        <v>0</v>
      </c>
      <c r="E94" s="9">
        <v>0</v>
      </c>
      <c r="F94" s="9">
        <v>30.515715593530668</v>
      </c>
      <c r="G94" s="9">
        <v>60.496067755595888</v>
      </c>
      <c r="H94" s="9">
        <v>59.952038369304553</v>
      </c>
      <c r="I94" s="9">
        <v>118.76484560570071</v>
      </c>
      <c r="J94" s="9">
        <v>0</v>
      </c>
    </row>
    <row r="95" spans="1:10" x14ac:dyDescent="0.25">
      <c r="A95" s="6" t="s">
        <v>230</v>
      </c>
      <c r="B95" s="15" t="s">
        <v>231</v>
      </c>
      <c r="C95" s="9">
        <v>0</v>
      </c>
      <c r="D95" s="9">
        <v>0</v>
      </c>
      <c r="E95" s="9">
        <v>4.2015041384815763</v>
      </c>
      <c r="F95" s="9">
        <v>4.123201253453181</v>
      </c>
      <c r="G95" s="9">
        <v>4.0479274611398965</v>
      </c>
      <c r="H95" s="9">
        <v>0</v>
      </c>
      <c r="I95" s="9">
        <v>27.28832059878372</v>
      </c>
      <c r="J95" s="9">
        <v>11.474030444427445</v>
      </c>
    </row>
    <row r="96" spans="1:10" x14ac:dyDescent="0.25">
      <c r="A96" s="13" t="s">
        <v>232</v>
      </c>
      <c r="B96" s="14" t="s">
        <v>233</v>
      </c>
      <c r="C96" s="9">
        <v>0</v>
      </c>
      <c r="D96" s="9">
        <v>0</v>
      </c>
      <c r="E96" s="9">
        <v>0</v>
      </c>
      <c r="F96" s="9">
        <v>0</v>
      </c>
      <c r="G96" s="9">
        <v>27.397260273972602</v>
      </c>
      <c r="H96" s="9">
        <v>36.56641374897157</v>
      </c>
      <c r="I96" s="9">
        <v>182.84878405558604</v>
      </c>
      <c r="J96" s="9">
        <v>118.94958367645714</v>
      </c>
    </row>
    <row r="97" spans="1:10" x14ac:dyDescent="0.25">
      <c r="A97" s="6" t="s">
        <v>234</v>
      </c>
      <c r="B97" s="15" t="s">
        <v>235</v>
      </c>
      <c r="C97" s="9">
        <v>0</v>
      </c>
      <c r="D97" s="9">
        <v>0</v>
      </c>
      <c r="E97" s="9">
        <v>3.9665225496806951</v>
      </c>
      <c r="F97" s="9">
        <v>0</v>
      </c>
      <c r="G97" s="9">
        <v>45.924225028702644</v>
      </c>
      <c r="H97" s="9">
        <v>63.929001203369431</v>
      </c>
      <c r="I97" s="9">
        <v>133.04261059167004</v>
      </c>
      <c r="J97" s="9">
        <v>119.94329953113073</v>
      </c>
    </row>
    <row r="98" spans="1:10" x14ac:dyDescent="0.25">
      <c r="A98" s="13" t="s">
        <v>236</v>
      </c>
      <c r="B98" s="14" t="s">
        <v>237</v>
      </c>
      <c r="C98" s="9">
        <v>29.971028006260614</v>
      </c>
      <c r="D98" s="9">
        <v>9.9062211068551047</v>
      </c>
      <c r="E98" s="9">
        <v>16.374115797746921</v>
      </c>
      <c r="F98" s="9">
        <v>9.7450056845866495</v>
      </c>
      <c r="G98" s="9">
        <v>25.775687083158811</v>
      </c>
      <c r="H98" s="9">
        <v>15.9846547314578</v>
      </c>
      <c r="I98" s="9">
        <v>25.365420590380165</v>
      </c>
      <c r="J98" s="9">
        <v>9.4333689705050006</v>
      </c>
    </row>
    <row r="99" spans="1:10" x14ac:dyDescent="0.25">
      <c r="A99" s="6" t="s">
        <v>238</v>
      </c>
      <c r="B99" s="15" t="s">
        <v>239</v>
      </c>
      <c r="C99" s="9">
        <v>0</v>
      </c>
      <c r="D99" s="9">
        <v>0</v>
      </c>
      <c r="E99" s="9">
        <v>0</v>
      </c>
      <c r="F99" s="9">
        <v>0</v>
      </c>
      <c r="G99" s="9">
        <v>84.478918669841022</v>
      </c>
      <c r="H99" s="9">
        <v>123.26656394453005</v>
      </c>
      <c r="I99" s="9">
        <v>92.879256965944279</v>
      </c>
      <c r="J99" s="9">
        <v>132.04909119154885</v>
      </c>
    </row>
    <row r="100" spans="1:10" x14ac:dyDescent="0.25">
      <c r="A100" s="13" t="s">
        <v>240</v>
      </c>
      <c r="B100" s="14" t="s">
        <v>241</v>
      </c>
      <c r="C100" s="9">
        <v>5.7188608029280568</v>
      </c>
      <c r="D100" s="9">
        <v>0</v>
      </c>
      <c r="E100" s="9">
        <v>0</v>
      </c>
      <c r="F100" s="9">
        <v>5.8558294782455933</v>
      </c>
      <c r="G100" s="9">
        <v>29.521166676507054</v>
      </c>
      <c r="H100" s="9">
        <v>41.693966287450117</v>
      </c>
      <c r="I100" s="9">
        <v>102.02244493788633</v>
      </c>
      <c r="J100" s="9">
        <v>96.852300242130752</v>
      </c>
    </row>
    <row r="101" spans="1:10" x14ac:dyDescent="0.25">
      <c r="A101" s="6" t="s">
        <v>242</v>
      </c>
      <c r="B101" s="15" t="s">
        <v>243</v>
      </c>
      <c r="C101" s="9">
        <v>0</v>
      </c>
      <c r="D101" s="9">
        <v>11.043622308117062</v>
      </c>
      <c r="E101" s="9">
        <v>0</v>
      </c>
      <c r="F101" s="9">
        <v>45.320643553138453</v>
      </c>
      <c r="G101" s="9">
        <v>0</v>
      </c>
      <c r="H101" s="9">
        <v>34.889806361574692</v>
      </c>
      <c r="I101" s="9">
        <v>94.30070136146638</v>
      </c>
      <c r="J101" s="9">
        <v>167.33401063766212</v>
      </c>
    </row>
    <row r="102" spans="1:10" x14ac:dyDescent="0.25">
      <c r="A102" s="13" t="s">
        <v>244</v>
      </c>
      <c r="B102" s="14" t="s">
        <v>245</v>
      </c>
      <c r="C102" s="9">
        <v>0</v>
      </c>
      <c r="D102" s="9">
        <v>4.4027649363800467</v>
      </c>
      <c r="E102" s="9">
        <v>13.300230537329314</v>
      </c>
      <c r="F102" s="9">
        <v>26.789302138679286</v>
      </c>
      <c r="G102" s="9">
        <v>26.974778582025806</v>
      </c>
      <c r="H102" s="9">
        <v>81.536510237361838</v>
      </c>
      <c r="I102" s="9">
        <v>109.50403796139983</v>
      </c>
      <c r="J102" s="9">
        <v>96.533970763997431</v>
      </c>
    </row>
    <row r="103" spans="1:10" x14ac:dyDescent="0.25">
      <c r="A103" s="6" t="s">
        <v>246</v>
      </c>
      <c r="B103" s="15" t="s">
        <v>247</v>
      </c>
      <c r="C103" s="9">
        <v>0</v>
      </c>
      <c r="D103" s="9">
        <v>76.836692475914646</v>
      </c>
      <c r="E103" s="9">
        <v>11.663507799970841</v>
      </c>
      <c r="F103" s="9">
        <v>40.284292003568041</v>
      </c>
      <c r="G103" s="9">
        <v>56.81495369581274</v>
      </c>
      <c r="H103" s="9">
        <v>106.59186535764375</v>
      </c>
      <c r="I103" s="9">
        <v>260.36617455613106</v>
      </c>
      <c r="J103" s="9">
        <v>158.69541424975375</v>
      </c>
    </row>
    <row r="104" spans="1:10" x14ac:dyDescent="0.25">
      <c r="A104" s="13" t="s">
        <v>248</v>
      </c>
      <c r="B104" s="14" t="s">
        <v>249</v>
      </c>
      <c r="C104" s="9">
        <v>0</v>
      </c>
      <c r="D104" s="9">
        <v>9.1962479308442155</v>
      </c>
      <c r="E104" s="9">
        <v>0</v>
      </c>
      <c r="F104" s="9">
        <v>28.169014084507044</v>
      </c>
      <c r="G104" s="9">
        <v>28.50356294536817</v>
      </c>
      <c r="H104" s="9">
        <v>38.402457757296467</v>
      </c>
      <c r="I104" s="9">
        <v>106.87912942090945</v>
      </c>
      <c r="J104" s="9">
        <v>127.78924604344834</v>
      </c>
    </row>
    <row r="105" spans="1:10" x14ac:dyDescent="0.25">
      <c r="A105" s="6" t="s">
        <v>250</v>
      </c>
      <c r="B105" s="15" t="s">
        <v>251</v>
      </c>
      <c r="C105" s="9">
        <v>0</v>
      </c>
      <c r="D105" s="9">
        <v>0</v>
      </c>
      <c r="E105" s="9">
        <v>3.7160906726124119</v>
      </c>
      <c r="F105" s="9">
        <v>11.118935547236944</v>
      </c>
      <c r="G105" s="9">
        <v>48.041389504804137</v>
      </c>
      <c r="H105" s="9">
        <v>88.495575221238937</v>
      </c>
      <c r="I105" s="9">
        <v>202.38445687371211</v>
      </c>
      <c r="J105" s="9">
        <v>132.19256049645651</v>
      </c>
    </row>
    <row r="106" spans="1:10" x14ac:dyDescent="0.25">
      <c r="A106" s="13" t="s">
        <v>252</v>
      </c>
      <c r="B106" s="14" t="s">
        <v>253</v>
      </c>
      <c r="C106" s="9">
        <v>0</v>
      </c>
      <c r="D106" s="9">
        <v>2.6209571735597841</v>
      </c>
      <c r="E106" s="9">
        <v>0</v>
      </c>
      <c r="F106" s="9">
        <v>10.213722135689299</v>
      </c>
      <c r="G106" s="9">
        <v>22.68945696566329</v>
      </c>
      <c r="H106" s="9">
        <v>24.891721013590878</v>
      </c>
      <c r="I106" s="9">
        <v>56.527723161620131</v>
      </c>
      <c r="J106" s="9">
        <v>46.110908870282735</v>
      </c>
    </row>
    <row r="107" spans="1:10" x14ac:dyDescent="0.25">
      <c r="A107" s="6" t="s">
        <v>254</v>
      </c>
      <c r="B107" s="15" t="s">
        <v>255</v>
      </c>
      <c r="C107" s="9">
        <v>0</v>
      </c>
      <c r="D107" s="9">
        <v>10.875180120170741</v>
      </c>
      <c r="E107" s="9">
        <v>2.7438606118809163</v>
      </c>
      <c r="F107" s="9">
        <v>5.5395524041657431</v>
      </c>
      <c r="G107" s="9">
        <v>39.16083916083916</v>
      </c>
      <c r="H107" s="9">
        <v>70.611495551475784</v>
      </c>
      <c r="I107" s="9">
        <v>136.92377909630306</v>
      </c>
      <c r="J107" s="9">
        <v>95.11182845284759</v>
      </c>
    </row>
    <row r="108" spans="1:10" x14ac:dyDescent="0.25">
      <c r="A108" s="13" t="s">
        <v>256</v>
      </c>
      <c r="B108" s="14" t="s">
        <v>257</v>
      </c>
      <c r="C108" s="9">
        <v>0</v>
      </c>
      <c r="D108" s="9">
        <v>0</v>
      </c>
      <c r="E108" s="9">
        <v>0</v>
      </c>
      <c r="F108" s="9">
        <v>20.756936276205632</v>
      </c>
      <c r="G108" s="9">
        <v>0</v>
      </c>
      <c r="H108" s="9">
        <v>74.850299401197603</v>
      </c>
      <c r="I108" s="9">
        <v>33.735915255380881</v>
      </c>
      <c r="J108" s="9">
        <v>87.038028923406529</v>
      </c>
    </row>
    <row r="109" spans="1:10" x14ac:dyDescent="0.25">
      <c r="A109" s="6" t="s">
        <v>258</v>
      </c>
      <c r="B109" s="15" t="s">
        <v>259</v>
      </c>
      <c r="C109" s="9">
        <v>0</v>
      </c>
      <c r="D109" s="9">
        <v>0</v>
      </c>
      <c r="E109" s="9">
        <v>6.5711657247995792</v>
      </c>
      <c r="F109" s="9">
        <v>0</v>
      </c>
      <c r="G109" s="9">
        <v>13.433637829124127</v>
      </c>
      <c r="H109" s="9">
        <v>88.243279934835726</v>
      </c>
      <c r="I109" s="9">
        <v>82.42324335462601</v>
      </c>
      <c r="J109" s="9">
        <v>125.07817385866166</v>
      </c>
    </row>
    <row r="110" spans="1:10" x14ac:dyDescent="0.25">
      <c r="A110" s="13" t="s">
        <v>260</v>
      </c>
      <c r="B110" s="14" t="s">
        <v>261</v>
      </c>
      <c r="C110" s="9">
        <v>0</v>
      </c>
      <c r="D110" s="9">
        <v>0</v>
      </c>
      <c r="E110" s="9">
        <v>0</v>
      </c>
      <c r="F110" s="9">
        <v>2.4780076818238137</v>
      </c>
      <c r="G110" s="9">
        <v>2.4105098228275281</v>
      </c>
      <c r="H110" s="9">
        <v>32.832250650782115</v>
      </c>
      <c r="I110" s="9">
        <v>34.202845676760305</v>
      </c>
      <c r="J110" s="9">
        <v>17.74504802253621</v>
      </c>
    </row>
    <row r="111" spans="1:10" x14ac:dyDescent="0.25">
      <c r="A111" s="6" t="s">
        <v>262</v>
      </c>
      <c r="B111" s="15" t="s">
        <v>263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64.300411522633752</v>
      </c>
      <c r="I111" s="9">
        <v>76.306753147653566</v>
      </c>
      <c r="J111" s="9">
        <v>37.712130735386552</v>
      </c>
    </row>
    <row r="112" spans="1:10" x14ac:dyDescent="0.25">
      <c r="A112" s="13" t="s">
        <v>264</v>
      </c>
      <c r="B112" s="14" t="s">
        <v>265</v>
      </c>
      <c r="C112" s="9">
        <v>0</v>
      </c>
      <c r="D112" s="9">
        <v>0</v>
      </c>
      <c r="E112" s="9">
        <v>49.67357365881351</v>
      </c>
      <c r="F112" s="9">
        <v>7.0427494894006619</v>
      </c>
      <c r="G112" s="9">
        <v>6.995452955578874</v>
      </c>
      <c r="H112" s="9">
        <v>20.843465573542694</v>
      </c>
      <c r="I112" s="9">
        <v>103.49109976542017</v>
      </c>
      <c r="J112" s="9">
        <v>0</v>
      </c>
    </row>
    <row r="113" spans="1:10" x14ac:dyDescent="0.25">
      <c r="A113" s="6" t="s">
        <v>266</v>
      </c>
      <c r="B113" s="15" t="s">
        <v>267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47.066206463759023</v>
      </c>
      <c r="I113" s="9">
        <v>30.931023816888338</v>
      </c>
      <c r="J113" s="9">
        <v>122.10012210012211</v>
      </c>
    </row>
    <row r="114" spans="1:10" x14ac:dyDescent="0.25">
      <c r="A114" s="13" t="s">
        <v>268</v>
      </c>
      <c r="B114" s="14" t="s">
        <v>269</v>
      </c>
      <c r="C114" s="9">
        <v>19.337095711461885</v>
      </c>
      <c r="D114" s="9">
        <v>16.737335416201741</v>
      </c>
      <c r="E114" s="9">
        <v>23.77023016374293</v>
      </c>
      <c r="F114" s="9">
        <v>28.446490827660575</v>
      </c>
      <c r="G114" s="9">
        <v>25.133238385543876</v>
      </c>
      <c r="H114" s="9">
        <v>23.859155637039457</v>
      </c>
      <c r="I114" s="9">
        <v>147.37807674667482</v>
      </c>
      <c r="J114" s="9">
        <v>62.542439512526357</v>
      </c>
    </row>
    <row r="115" spans="1:10" x14ac:dyDescent="0.25">
      <c r="A115" s="6" t="s">
        <v>270</v>
      </c>
      <c r="B115" s="15" t="s">
        <v>271</v>
      </c>
      <c r="C115" s="9">
        <v>0</v>
      </c>
      <c r="D115" s="9">
        <v>0</v>
      </c>
      <c r="E115" s="9">
        <v>0</v>
      </c>
      <c r="F115" s="9">
        <v>12.116806009935781</v>
      </c>
      <c r="G115" s="9">
        <v>0</v>
      </c>
      <c r="H115" s="9">
        <v>121.38868657441127</v>
      </c>
      <c r="I115" s="9">
        <v>12.150668286755771</v>
      </c>
      <c r="J115" s="9">
        <v>36.491910959737261</v>
      </c>
    </row>
    <row r="116" spans="1:10" x14ac:dyDescent="0.25">
      <c r="A116" s="13" t="s">
        <v>272</v>
      </c>
      <c r="B116" s="14" t="s">
        <v>273</v>
      </c>
      <c r="C116" s="9">
        <v>0</v>
      </c>
      <c r="D116" s="9">
        <v>0</v>
      </c>
      <c r="E116" s="9">
        <v>0</v>
      </c>
      <c r="F116" s="9">
        <v>0</v>
      </c>
      <c r="G116" s="9">
        <v>6.8110611633292466</v>
      </c>
      <c r="H116" s="9">
        <v>44.794839634474108</v>
      </c>
      <c r="I116" s="9">
        <v>37.555781381169091</v>
      </c>
      <c r="J116" s="9">
        <v>34.861425832316542</v>
      </c>
    </row>
    <row r="117" spans="1:10" x14ac:dyDescent="0.25">
      <c r="A117" s="6" t="s">
        <v>274</v>
      </c>
      <c r="B117" s="15" t="s">
        <v>275</v>
      </c>
      <c r="C117" s="9">
        <v>5.1132586797566093</v>
      </c>
      <c r="D117" s="9">
        <v>0</v>
      </c>
      <c r="E117" s="9">
        <v>9.7257342929391175</v>
      </c>
      <c r="F117" s="9">
        <v>0</v>
      </c>
      <c r="G117" s="9">
        <v>4.6242774566473992</v>
      </c>
      <c r="H117" s="9">
        <v>40.578926011091575</v>
      </c>
      <c r="I117" s="9">
        <v>61.527643491254288</v>
      </c>
      <c r="J117" s="9">
        <v>34.286204088629837</v>
      </c>
    </row>
    <row r="118" spans="1:10" x14ac:dyDescent="0.25">
      <c r="A118" s="13" t="s">
        <v>276</v>
      </c>
      <c r="B118" s="14" t="s">
        <v>277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16.196954972465175</v>
      </c>
      <c r="I118" s="9">
        <v>48.764629388816644</v>
      </c>
      <c r="J118" s="9">
        <v>114.17387049420975</v>
      </c>
    </row>
    <row r="119" spans="1:10" x14ac:dyDescent="0.25">
      <c r="A119" s="6" t="s">
        <v>278</v>
      </c>
      <c r="B119" s="15" t="s">
        <v>279</v>
      </c>
      <c r="C119" s="9">
        <v>0</v>
      </c>
      <c r="D119" s="9">
        <v>0</v>
      </c>
      <c r="E119" s="9">
        <v>0</v>
      </c>
      <c r="F119" s="9">
        <v>0</v>
      </c>
      <c r="G119" s="9">
        <v>10.400416016640666</v>
      </c>
      <c r="H119" s="9">
        <v>10.584250635055039</v>
      </c>
      <c r="I119" s="9">
        <v>53.919982745605523</v>
      </c>
      <c r="J119" s="9">
        <v>32.938076416337289</v>
      </c>
    </row>
    <row r="120" spans="1:10" x14ac:dyDescent="0.25">
      <c r="A120" s="13" t="s">
        <v>280</v>
      </c>
      <c r="B120" s="14" t="s">
        <v>281</v>
      </c>
      <c r="C120" s="9">
        <v>7.491197842535021</v>
      </c>
      <c r="D120" s="9">
        <v>0</v>
      </c>
      <c r="E120" s="9">
        <v>7.5108907916478893</v>
      </c>
      <c r="F120" s="9">
        <v>22.564874012786763</v>
      </c>
      <c r="G120" s="9">
        <v>22.598870056497177</v>
      </c>
      <c r="H120" s="9">
        <v>120.72738247943862</v>
      </c>
      <c r="I120" s="9">
        <v>181.39218502002873</v>
      </c>
      <c r="J120" s="9">
        <v>98.425196850393704</v>
      </c>
    </row>
    <row r="121" spans="1:10" x14ac:dyDescent="0.25">
      <c r="A121" s="6" t="s">
        <v>282</v>
      </c>
      <c r="B121" s="15" t="s">
        <v>283</v>
      </c>
      <c r="C121" s="9">
        <v>0</v>
      </c>
      <c r="D121" s="9">
        <v>0</v>
      </c>
      <c r="E121" s="9">
        <v>72.163088580191229</v>
      </c>
      <c r="F121" s="9">
        <v>0</v>
      </c>
      <c r="G121" s="9">
        <v>35.919540229885058</v>
      </c>
      <c r="H121" s="9">
        <v>71.607590404582879</v>
      </c>
      <c r="I121" s="9">
        <v>71.594773581528543</v>
      </c>
      <c r="J121" s="9">
        <v>35.676061362825543</v>
      </c>
    </row>
    <row r="122" spans="1:10" x14ac:dyDescent="0.25">
      <c r="A122" s="13" t="s">
        <v>284</v>
      </c>
      <c r="B122" s="14" t="s">
        <v>285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12.022120702091849</v>
      </c>
      <c r="I122" s="9">
        <v>178.57142857142858</v>
      </c>
      <c r="J122" s="9">
        <v>35.352345038887577</v>
      </c>
    </row>
    <row r="123" spans="1:10" x14ac:dyDescent="0.25">
      <c r="A123" s="6" t="s">
        <v>286</v>
      </c>
      <c r="B123" s="15" t="s">
        <v>287</v>
      </c>
      <c r="C123" s="9">
        <v>0</v>
      </c>
      <c r="D123" s="9">
        <v>42.581801882563873</v>
      </c>
      <c r="E123" s="9">
        <v>6.6405471810877215</v>
      </c>
      <c r="F123" s="9">
        <v>8.745080891998251</v>
      </c>
      <c r="G123" s="9">
        <v>21.597339207809597</v>
      </c>
      <c r="H123" s="9">
        <v>106.68942707777659</v>
      </c>
      <c r="I123" s="9">
        <v>109.62138460241167</v>
      </c>
      <c r="J123" s="9">
        <v>102.09396812167934</v>
      </c>
    </row>
    <row r="124" spans="1:10" x14ac:dyDescent="0.25">
      <c r="A124" s="13" t="s">
        <v>288</v>
      </c>
      <c r="B124" s="14" t="s">
        <v>289</v>
      </c>
      <c r="C124" s="9">
        <v>4.5580928939331784</v>
      </c>
      <c r="D124" s="9">
        <v>35.826242722794447</v>
      </c>
      <c r="E124" s="9">
        <v>8.7989441267047948</v>
      </c>
      <c r="F124" s="9">
        <v>4.3211476968282776</v>
      </c>
      <c r="G124" s="9">
        <v>8.4907662916578222</v>
      </c>
      <c r="H124" s="9">
        <v>37.56574004507889</v>
      </c>
      <c r="I124" s="9">
        <v>94.324146981627294</v>
      </c>
      <c r="J124" s="9">
        <v>88.677496069974609</v>
      </c>
    </row>
    <row r="125" spans="1:10" x14ac:dyDescent="0.25">
      <c r="A125" s="6" t="s">
        <v>290</v>
      </c>
      <c r="B125" s="15" t="s">
        <v>291</v>
      </c>
      <c r="C125" s="9">
        <v>17.869907076483202</v>
      </c>
      <c r="D125" s="9">
        <v>5.8298839853086921</v>
      </c>
      <c r="E125" s="9">
        <v>11.426612580700452</v>
      </c>
      <c r="F125" s="9">
        <v>22.387642021604073</v>
      </c>
      <c r="G125" s="9">
        <v>27.413783650419433</v>
      </c>
      <c r="H125" s="9">
        <v>10.74517810132703</v>
      </c>
      <c r="I125" s="9">
        <v>152.69587194608255</v>
      </c>
      <c r="J125" s="9">
        <v>222.05009036922283</v>
      </c>
    </row>
    <row r="126" spans="1:10" x14ac:dyDescent="0.25">
      <c r="A126" s="13" t="s">
        <v>292</v>
      </c>
      <c r="B126" s="14" t="s">
        <v>293</v>
      </c>
      <c r="C126" s="9">
        <v>0</v>
      </c>
      <c r="D126" s="9">
        <v>0</v>
      </c>
      <c r="E126" s="9">
        <v>0</v>
      </c>
      <c r="F126" s="9">
        <v>0</v>
      </c>
      <c r="G126" s="9">
        <v>9.8794704603833239</v>
      </c>
      <c r="H126" s="9">
        <v>3.2533021016331576</v>
      </c>
      <c r="I126" s="9">
        <v>19.274631372674996</v>
      </c>
      <c r="J126" s="9">
        <v>19.045805161413199</v>
      </c>
    </row>
    <row r="127" spans="1:10" x14ac:dyDescent="0.25">
      <c r="A127" s="6" t="s">
        <v>294</v>
      </c>
      <c r="B127" s="15" t="s">
        <v>295</v>
      </c>
      <c r="C127" s="9">
        <v>316.10260904739431</v>
      </c>
      <c r="D127" s="9">
        <v>330.08027123368441</v>
      </c>
      <c r="E127" s="9">
        <v>388.31798271181361</v>
      </c>
      <c r="F127" s="9">
        <v>405.21377262968167</v>
      </c>
      <c r="G127" s="9">
        <v>366.12525407048531</v>
      </c>
      <c r="H127" s="9">
        <v>385.07077408825694</v>
      </c>
      <c r="I127" s="9">
        <v>433.09991200743156</v>
      </c>
      <c r="J127" s="9">
        <v>470.03917400076995</v>
      </c>
    </row>
    <row r="128" spans="1:10" x14ac:dyDescent="0.25">
      <c r="A128" s="13" t="s">
        <v>296</v>
      </c>
      <c r="B128" s="14" t="s">
        <v>297</v>
      </c>
      <c r="C128" s="9">
        <v>20.078488637400749</v>
      </c>
      <c r="D128" s="9">
        <v>21.655568187970331</v>
      </c>
      <c r="E128" s="9">
        <v>33.906169138247947</v>
      </c>
      <c r="F128" s="9">
        <v>60.025069293646169</v>
      </c>
      <c r="G128" s="9">
        <v>31.44049885591518</v>
      </c>
      <c r="H128" s="9">
        <v>41.490189298988675</v>
      </c>
      <c r="I128" s="9">
        <v>35.939211391018617</v>
      </c>
      <c r="J128" s="9">
        <v>40.676587234331038</v>
      </c>
    </row>
    <row r="129" spans="1:10" x14ac:dyDescent="0.25">
      <c r="A129" s="6" t="s">
        <v>298</v>
      </c>
      <c r="B129" s="15" t="s">
        <v>299</v>
      </c>
      <c r="C129" s="9">
        <v>5.7103700319780719</v>
      </c>
      <c r="D129" s="9">
        <v>5.8115883070843264</v>
      </c>
      <c r="E129" s="9">
        <v>5.9133108627520548</v>
      </c>
      <c r="F129" s="9">
        <v>6.017933441656135</v>
      </c>
      <c r="G129" s="9">
        <v>12.255652919909307</v>
      </c>
      <c r="H129" s="9">
        <v>24.94543186778921</v>
      </c>
      <c r="I129" s="9">
        <v>44.4359804481686</v>
      </c>
      <c r="J129" s="9">
        <v>12.923235978288963</v>
      </c>
    </row>
    <row r="130" spans="1:10" x14ac:dyDescent="0.25">
      <c r="A130" s="13" t="s">
        <v>300</v>
      </c>
      <c r="B130" s="14" t="s">
        <v>301</v>
      </c>
      <c r="C130" s="9">
        <v>8.1340491296567432</v>
      </c>
      <c r="D130" s="9">
        <v>8.1056983059090548</v>
      </c>
      <c r="E130" s="9">
        <v>8.0795023026581561</v>
      </c>
      <c r="F130" s="9">
        <v>0</v>
      </c>
      <c r="G130" s="9">
        <v>0</v>
      </c>
      <c r="H130" s="9">
        <v>8.0134626171968915</v>
      </c>
      <c r="I130" s="9">
        <v>15.991045014791716</v>
      </c>
      <c r="J130" s="9">
        <v>7.9795722949249921</v>
      </c>
    </row>
    <row r="131" spans="1:10" x14ac:dyDescent="0.25">
      <c r="A131" s="6" t="s">
        <v>302</v>
      </c>
      <c r="B131" s="15" t="s">
        <v>303</v>
      </c>
      <c r="C131" s="9">
        <v>64.658656177595773</v>
      </c>
      <c r="D131" s="9">
        <v>91.656628083590846</v>
      </c>
      <c r="E131" s="9">
        <v>109.45932186131759</v>
      </c>
      <c r="F131" s="9">
        <v>99.002549315644885</v>
      </c>
      <c r="G131" s="9">
        <v>84.250054160749102</v>
      </c>
      <c r="H131" s="9">
        <v>91.322062473657098</v>
      </c>
      <c r="I131" s="9">
        <v>177.78588197752603</v>
      </c>
      <c r="J131" s="9">
        <v>128.67728624040467</v>
      </c>
    </row>
    <row r="132" spans="1:10" x14ac:dyDescent="0.25">
      <c r="A132" s="13" t="s">
        <v>304</v>
      </c>
      <c r="B132" s="14" t="s">
        <v>305</v>
      </c>
      <c r="C132" s="9">
        <v>19.141198239009761</v>
      </c>
      <c r="D132" s="9">
        <v>18.865551502955604</v>
      </c>
      <c r="E132" s="9">
        <v>37.202380952380949</v>
      </c>
      <c r="F132" s="9">
        <v>6.1128430833180509</v>
      </c>
      <c r="G132" s="9">
        <v>18.095180650220158</v>
      </c>
      <c r="H132" s="9">
        <v>5.9484861102849322</v>
      </c>
      <c r="I132" s="9">
        <v>41.096694651558742</v>
      </c>
      <c r="J132" s="9">
        <v>11.586142973004288</v>
      </c>
    </row>
    <row r="133" spans="1:10" x14ac:dyDescent="0.25">
      <c r="A133" s="6" t="s">
        <v>306</v>
      </c>
      <c r="B133" s="15" t="s">
        <v>307</v>
      </c>
      <c r="C133" s="9">
        <v>19.852298896212183</v>
      </c>
      <c r="D133" s="9">
        <v>11.753643629525152</v>
      </c>
      <c r="E133" s="9">
        <v>7.7357468863618779</v>
      </c>
      <c r="F133" s="9">
        <v>22.894646468500781</v>
      </c>
      <c r="G133" s="9">
        <v>18.837358248879177</v>
      </c>
      <c r="H133" s="9">
        <v>26.03295027706497</v>
      </c>
      <c r="I133" s="9">
        <v>40.396621373485125</v>
      </c>
      <c r="J133" s="9">
        <v>18.134996917050525</v>
      </c>
    </row>
    <row r="134" spans="1:10" x14ac:dyDescent="0.25">
      <c r="A134" s="13" t="s">
        <v>308</v>
      </c>
      <c r="B134" s="14" t="s">
        <v>309</v>
      </c>
      <c r="C134" s="9">
        <v>69.209128414391898</v>
      </c>
      <c r="D134" s="9">
        <v>112.12543923154345</v>
      </c>
      <c r="E134" s="9">
        <v>89.350775530032266</v>
      </c>
      <c r="F134" s="9">
        <v>78.445416485474809</v>
      </c>
      <c r="G134" s="9">
        <v>111.49393489760162</v>
      </c>
      <c r="H134" s="9">
        <v>96.463817823545412</v>
      </c>
      <c r="I134" s="9">
        <v>127.35443469232142</v>
      </c>
      <c r="J134" s="9">
        <v>144.51674717553595</v>
      </c>
    </row>
    <row r="135" spans="1:10" x14ac:dyDescent="0.25">
      <c r="A135" s="6" t="s">
        <v>310</v>
      </c>
      <c r="B135" s="15" t="s">
        <v>311</v>
      </c>
      <c r="C135" s="9">
        <v>0</v>
      </c>
      <c r="D135" s="9">
        <v>0</v>
      </c>
      <c r="E135" s="9">
        <v>0</v>
      </c>
      <c r="F135" s="9">
        <v>0</v>
      </c>
      <c r="G135" s="9">
        <v>12.875812785682097</v>
      </c>
      <c r="H135" s="9">
        <v>12.72021878776315</v>
      </c>
      <c r="I135" s="9">
        <v>12.568340350656696</v>
      </c>
      <c r="J135" s="9">
        <v>0</v>
      </c>
    </row>
    <row r="136" spans="1:10" x14ac:dyDescent="0.25">
      <c r="A136" s="13" t="s">
        <v>312</v>
      </c>
      <c r="B136" s="14" t="s">
        <v>313</v>
      </c>
      <c r="C136" s="9">
        <v>8.1486310299869622</v>
      </c>
      <c r="D136" s="9">
        <v>20.233085140822272</v>
      </c>
      <c r="E136" s="9">
        <v>16.08104848436118</v>
      </c>
      <c r="F136" s="9">
        <v>7.9862636265623133</v>
      </c>
      <c r="G136" s="9">
        <v>23.818975784041285</v>
      </c>
      <c r="H136" s="9">
        <v>15.784696736513951</v>
      </c>
      <c r="I136" s="9">
        <v>47.086521483225425</v>
      </c>
      <c r="J136" s="9">
        <v>15.610365282547612</v>
      </c>
    </row>
    <row r="137" spans="1:10" x14ac:dyDescent="0.25">
      <c r="A137" s="6" t="s">
        <v>314</v>
      </c>
      <c r="B137" s="15" t="s">
        <v>315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19.394879751745538</v>
      </c>
    </row>
    <row r="138" spans="1:10" x14ac:dyDescent="0.25">
      <c r="A138" s="13" t="s">
        <v>316</v>
      </c>
      <c r="B138" s="14" t="s">
        <v>317</v>
      </c>
      <c r="C138" s="9">
        <v>27.357909855687026</v>
      </c>
      <c r="D138" s="9">
        <v>20.334847149732258</v>
      </c>
      <c r="E138" s="9">
        <v>0</v>
      </c>
      <c r="F138" s="9">
        <v>19.969380283565201</v>
      </c>
      <c r="G138" s="9">
        <v>19.794140934283451</v>
      </c>
      <c r="H138" s="9">
        <v>26.178010471204189</v>
      </c>
      <c r="I138" s="9">
        <v>12.976901116013495</v>
      </c>
      <c r="J138" s="9">
        <v>25.743338911056764</v>
      </c>
    </row>
    <row r="139" spans="1:10" x14ac:dyDescent="0.25">
      <c r="A139" s="6" t="s">
        <v>318</v>
      </c>
      <c r="B139" s="15" t="s">
        <v>319</v>
      </c>
      <c r="C139" s="9">
        <v>0</v>
      </c>
      <c r="D139" s="9">
        <v>33.459203670952633</v>
      </c>
      <c r="E139" s="9">
        <v>14.116982730224461</v>
      </c>
      <c r="F139" s="9">
        <v>13.901116723043417</v>
      </c>
      <c r="G139" s="9">
        <v>0</v>
      </c>
      <c r="H139" s="9">
        <v>4.4955943175687825</v>
      </c>
      <c r="I139" s="9">
        <v>0</v>
      </c>
      <c r="J139" s="9">
        <v>8.7298123090353563</v>
      </c>
    </row>
    <row r="140" spans="1:10" x14ac:dyDescent="0.25">
      <c r="A140" s="13" t="s">
        <v>320</v>
      </c>
      <c r="B140" s="14" t="s">
        <v>321</v>
      </c>
      <c r="C140" s="9">
        <v>32.659578328555355</v>
      </c>
      <c r="D140" s="9">
        <v>90.99181073703366</v>
      </c>
      <c r="E140" s="9">
        <v>215.32060873690742</v>
      </c>
      <c r="F140" s="9">
        <v>106.19209784320188</v>
      </c>
      <c r="G140" s="9">
        <v>216.73646315480127</v>
      </c>
      <c r="H140" s="9">
        <v>261.92496403143099</v>
      </c>
      <c r="I140" s="9">
        <v>485.27505093535842</v>
      </c>
      <c r="J140" s="9">
        <v>591.56187216310741</v>
      </c>
    </row>
    <row r="141" spans="1:10" x14ac:dyDescent="0.25">
      <c r="A141" s="6" t="s">
        <v>322</v>
      </c>
      <c r="B141" s="15" t="s">
        <v>323</v>
      </c>
      <c r="C141" s="9">
        <v>8.1876611945797677</v>
      </c>
      <c r="D141" s="9">
        <v>16.16422856219187</v>
      </c>
      <c r="E141" s="9">
        <v>7.9763898859376248</v>
      </c>
      <c r="F141" s="9">
        <v>15.736879376819576</v>
      </c>
      <c r="G141" s="9">
        <v>23.300066016853716</v>
      </c>
      <c r="H141" s="9">
        <v>30.657214025675415</v>
      </c>
      <c r="I141" s="9">
        <v>11.347732344819761</v>
      </c>
      <c r="J141" s="9">
        <v>7.4693755602031668</v>
      </c>
    </row>
    <row r="142" spans="1:10" x14ac:dyDescent="0.25">
      <c r="A142" s="13" t="s">
        <v>324</v>
      </c>
      <c r="B142" s="14" t="s">
        <v>325</v>
      </c>
      <c r="C142" s="9">
        <v>35.18525034305619</v>
      </c>
      <c r="D142" s="9">
        <v>34.418668685895227</v>
      </c>
      <c r="E142" s="9">
        <v>37.028309825966943</v>
      </c>
      <c r="F142" s="9">
        <v>69.165404123575527</v>
      </c>
      <c r="G142" s="9">
        <v>64.497403979489832</v>
      </c>
      <c r="H142" s="9">
        <v>50.508239156512403</v>
      </c>
      <c r="I142" s="9">
        <v>111.34479772361748</v>
      </c>
      <c r="J142" s="9">
        <v>78.771169751870815</v>
      </c>
    </row>
    <row r="143" spans="1:10" x14ac:dyDescent="0.25">
      <c r="A143" s="6" t="s">
        <v>326</v>
      </c>
      <c r="B143" s="15" t="s">
        <v>215</v>
      </c>
      <c r="C143" s="9">
        <v>57.271293034514059</v>
      </c>
      <c r="D143" s="9">
        <v>51.2273212379936</v>
      </c>
      <c r="E143" s="9">
        <v>47.44483220344344</v>
      </c>
      <c r="F143" s="9">
        <v>52.100700233411139</v>
      </c>
      <c r="G143" s="9">
        <v>53.561312252150181</v>
      </c>
      <c r="H143" s="9">
        <v>67.228260315972818</v>
      </c>
      <c r="I143" s="9">
        <v>129.96302602282915</v>
      </c>
      <c r="J143" s="9">
        <v>92.695957260186589</v>
      </c>
    </row>
    <row r="144" spans="1:10" x14ac:dyDescent="0.25">
      <c r="A144" s="13" t="s">
        <v>327</v>
      </c>
      <c r="B144" s="14" t="s">
        <v>328</v>
      </c>
      <c r="C144" s="9">
        <v>0</v>
      </c>
      <c r="D144" s="9">
        <v>0</v>
      </c>
      <c r="E144" s="9">
        <v>0</v>
      </c>
      <c r="F144" s="9">
        <v>8.4904058413992196</v>
      </c>
      <c r="G144" s="9">
        <v>8.5623769158318357</v>
      </c>
      <c r="H144" s="9">
        <v>25.89779005524862</v>
      </c>
      <c r="I144" s="9">
        <v>0</v>
      </c>
      <c r="J144" s="9">
        <v>8.775778850372971</v>
      </c>
    </row>
    <row r="145" spans="1:10" x14ac:dyDescent="0.25">
      <c r="A145" s="6" t="s">
        <v>329</v>
      </c>
      <c r="B145" s="15" t="s">
        <v>330</v>
      </c>
      <c r="C145" s="9">
        <v>24.354603019970774</v>
      </c>
      <c r="D145" s="9">
        <v>32.261967173448404</v>
      </c>
      <c r="E145" s="9">
        <v>48.1251253258472</v>
      </c>
      <c r="F145" s="9">
        <v>51.863081464932577</v>
      </c>
      <c r="G145" s="9">
        <v>59.516724199500061</v>
      </c>
      <c r="H145" s="9">
        <v>43.435340572556761</v>
      </c>
      <c r="I145" s="9">
        <v>43.216909598082744</v>
      </c>
      <c r="J145" s="9">
        <v>70.394994133750487</v>
      </c>
    </row>
    <row r="146" spans="1:10" x14ac:dyDescent="0.25">
      <c r="A146" s="13" t="s">
        <v>331</v>
      </c>
      <c r="B146" s="14" t="s">
        <v>332</v>
      </c>
      <c r="C146" s="9">
        <v>74.894895007069252</v>
      </c>
      <c r="D146" s="9">
        <v>75.153165418652151</v>
      </c>
      <c r="E146" s="9">
        <v>117.54490003388682</v>
      </c>
      <c r="F146" s="9">
        <v>98.182592157751273</v>
      </c>
      <c r="G146" s="9">
        <v>104.36652856887606</v>
      </c>
      <c r="H146" s="9">
        <v>80.604664994986578</v>
      </c>
      <c r="I146" s="9">
        <v>131.95910217178732</v>
      </c>
      <c r="J146" s="9">
        <v>171.1998939824239</v>
      </c>
    </row>
    <row r="147" spans="1:10" x14ac:dyDescent="0.25">
      <c r="A147" s="6" t="s">
        <v>333</v>
      </c>
      <c r="B147" s="15" t="s">
        <v>334</v>
      </c>
      <c r="C147" s="9">
        <v>43.290043290043293</v>
      </c>
      <c r="D147" s="9">
        <v>0</v>
      </c>
      <c r="E147" s="9">
        <v>11.041183614883515</v>
      </c>
      <c r="F147" s="9">
        <v>0</v>
      </c>
      <c r="G147" s="9">
        <v>11.289230074508918</v>
      </c>
      <c r="H147" s="9">
        <v>34.277879341864718</v>
      </c>
      <c r="I147" s="9">
        <v>34.626038781163437</v>
      </c>
      <c r="J147" s="9">
        <v>23.350846468184471</v>
      </c>
    </row>
    <row r="148" spans="1:10" x14ac:dyDescent="0.25">
      <c r="A148" s="13" t="s">
        <v>335</v>
      </c>
      <c r="B148" s="14" t="s">
        <v>336</v>
      </c>
      <c r="C148" s="9">
        <v>9.1074681238615671</v>
      </c>
      <c r="D148" s="9">
        <v>0</v>
      </c>
      <c r="E148" s="9">
        <v>9.0818272636454456</v>
      </c>
      <c r="F148" s="9">
        <v>36.333908620219823</v>
      </c>
      <c r="G148" s="9">
        <v>36.310820624546118</v>
      </c>
      <c r="H148" s="9">
        <v>9.0686496780629362</v>
      </c>
      <c r="I148" s="9">
        <v>18.1422351233672</v>
      </c>
      <c r="J148" s="9">
        <v>27.220760366572907</v>
      </c>
    </row>
    <row r="149" spans="1:10" x14ac:dyDescent="0.25">
      <c r="A149" s="6" t="s">
        <v>337</v>
      </c>
      <c r="B149" s="15" t="s">
        <v>338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10.647359454855195</v>
      </c>
      <c r="I149" s="9">
        <v>31.796502384737678</v>
      </c>
      <c r="J149" s="9">
        <v>10.537407797681769</v>
      </c>
    </row>
    <row r="150" spans="1:10" x14ac:dyDescent="0.25">
      <c r="A150" s="13" t="s">
        <v>339</v>
      </c>
      <c r="B150" s="14" t="s">
        <v>15</v>
      </c>
      <c r="C150" s="9">
        <v>224.50420178109565</v>
      </c>
      <c r="D150" s="9">
        <v>228.39378216139576</v>
      </c>
      <c r="E150" s="9">
        <v>281.72009068401979</v>
      </c>
      <c r="F150" s="9">
        <v>350.73907082357033</v>
      </c>
      <c r="G150" s="9">
        <v>361.59908034685014</v>
      </c>
      <c r="H150" s="9">
        <v>349.2290624072271</v>
      </c>
      <c r="I150" s="9">
        <v>474.83703322844195</v>
      </c>
      <c r="J150" s="9">
        <v>814.61659299761629</v>
      </c>
    </row>
    <row r="151" spans="1:10" x14ac:dyDescent="0.25">
      <c r="A151" s="6" t="s">
        <v>340</v>
      </c>
      <c r="B151" s="15" t="s">
        <v>341</v>
      </c>
      <c r="C151" s="9">
        <v>124.22557585385226</v>
      </c>
      <c r="D151" s="9">
        <v>163.04421763368214</v>
      </c>
      <c r="E151" s="9">
        <v>177.13646953469879</v>
      </c>
      <c r="F151" s="9">
        <v>115.57633863151892</v>
      </c>
      <c r="G151" s="9">
        <v>110.1852141744037</v>
      </c>
      <c r="H151" s="9">
        <v>107.71903202619599</v>
      </c>
      <c r="I151" s="9">
        <v>195.07545483070766</v>
      </c>
      <c r="J151" s="9">
        <v>196.95908440852767</v>
      </c>
    </row>
    <row r="152" spans="1:10" x14ac:dyDescent="0.25">
      <c r="A152" s="13" t="s">
        <v>342</v>
      </c>
      <c r="B152" s="14" t="s">
        <v>343</v>
      </c>
      <c r="C152" s="9">
        <v>0</v>
      </c>
      <c r="D152" s="9">
        <v>4.6375736214812413</v>
      </c>
      <c r="E152" s="9">
        <v>0</v>
      </c>
      <c r="F152" s="9">
        <v>4.4885318012478121</v>
      </c>
      <c r="G152" s="9">
        <v>4.4118944674843377</v>
      </c>
      <c r="H152" s="9">
        <v>8.6764131707951933</v>
      </c>
      <c r="I152" s="9">
        <v>8.5284209628587266</v>
      </c>
      <c r="J152" s="9">
        <v>4.1926963230053245</v>
      </c>
    </row>
    <row r="153" spans="1:10" x14ac:dyDescent="0.25">
      <c r="A153" s="6" t="s">
        <v>344</v>
      </c>
      <c r="B153" s="15" t="s">
        <v>345</v>
      </c>
      <c r="C153" s="9">
        <v>0</v>
      </c>
      <c r="D153" s="9">
        <v>0</v>
      </c>
      <c r="E153" s="9">
        <v>0</v>
      </c>
      <c r="F153" s="9">
        <v>0</v>
      </c>
      <c r="G153" s="9">
        <v>7.4548978678992102</v>
      </c>
      <c r="H153" s="9">
        <v>0</v>
      </c>
      <c r="I153" s="9">
        <v>0</v>
      </c>
      <c r="J153" s="9">
        <v>0</v>
      </c>
    </row>
    <row r="154" spans="1:10" x14ac:dyDescent="0.25">
      <c r="A154" s="13" t="s">
        <v>346</v>
      </c>
      <c r="B154" s="14" t="s">
        <v>347</v>
      </c>
      <c r="C154" s="9">
        <v>0</v>
      </c>
      <c r="D154" s="9">
        <v>5.7663475954330528</v>
      </c>
      <c r="E154" s="9">
        <v>0</v>
      </c>
      <c r="F154" s="9">
        <v>0</v>
      </c>
      <c r="G154" s="9">
        <v>0</v>
      </c>
      <c r="H154" s="9">
        <v>0</v>
      </c>
      <c r="I154" s="9">
        <v>5.1808102787275931</v>
      </c>
      <c r="J154" s="9">
        <v>0</v>
      </c>
    </row>
    <row r="155" spans="1:10" x14ac:dyDescent="0.25">
      <c r="A155" s="6" t="s">
        <v>348</v>
      </c>
      <c r="B155" s="15" t="s">
        <v>349</v>
      </c>
      <c r="C155" s="9">
        <v>28.749111047224197</v>
      </c>
      <c r="D155" s="9">
        <v>25.250649832900113</v>
      </c>
      <c r="E155" s="9">
        <v>39.368356589825467</v>
      </c>
      <c r="F155" s="9">
        <v>30.056248121484494</v>
      </c>
      <c r="G155" s="9">
        <v>35.122225344197808</v>
      </c>
      <c r="H155" s="9">
        <v>42.750365446672369</v>
      </c>
      <c r="I155" s="9">
        <v>93.380790624027284</v>
      </c>
      <c r="J155" s="9">
        <v>119.56796110055666</v>
      </c>
    </row>
    <row r="156" spans="1:10" x14ac:dyDescent="0.25">
      <c r="A156" s="13" t="s">
        <v>350</v>
      </c>
      <c r="B156" s="14" t="s">
        <v>351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9.962143853357242</v>
      </c>
      <c r="J156" s="9">
        <v>19.657951641438963</v>
      </c>
    </row>
    <row r="157" spans="1:10" x14ac:dyDescent="0.25">
      <c r="A157" s="6" t="s">
        <v>352</v>
      </c>
      <c r="B157" s="15" t="s">
        <v>353</v>
      </c>
      <c r="C157" s="9">
        <v>12.2496478226251</v>
      </c>
      <c r="D157" s="9">
        <v>6.0259114191021395</v>
      </c>
      <c r="E157" s="9">
        <v>11.853256682273454</v>
      </c>
      <c r="F157" s="9">
        <v>5.8237726399161378</v>
      </c>
      <c r="G157" s="9">
        <v>17.181146555180117</v>
      </c>
      <c r="H157" s="9">
        <v>5.628095452498874</v>
      </c>
      <c r="I157" s="9">
        <v>27.631942525559548</v>
      </c>
      <c r="J157" s="9">
        <v>5.4271138608488005</v>
      </c>
    </row>
    <row r="158" spans="1:10" x14ac:dyDescent="0.25">
      <c r="A158" s="13" t="s">
        <v>354</v>
      </c>
      <c r="B158" s="14" t="s">
        <v>355</v>
      </c>
      <c r="C158" s="9">
        <v>9.1374269005847957</v>
      </c>
      <c r="D158" s="9">
        <v>0</v>
      </c>
      <c r="E158" s="9">
        <v>31.199857372080587</v>
      </c>
      <c r="F158" s="9">
        <v>39.612676056338032</v>
      </c>
      <c r="G158" s="9">
        <v>30.424200278164118</v>
      </c>
      <c r="H158" s="9">
        <v>17.161489617298781</v>
      </c>
      <c r="I158" s="9">
        <v>258.37604303443601</v>
      </c>
      <c r="J158" s="9">
        <v>41.79204279505182</v>
      </c>
    </row>
    <row r="159" spans="1:10" x14ac:dyDescent="0.25">
      <c r="A159" s="6" t="s">
        <v>356</v>
      </c>
      <c r="B159" s="15" t="s">
        <v>357</v>
      </c>
      <c r="C159" s="9">
        <v>0</v>
      </c>
      <c r="D159" s="9">
        <v>0</v>
      </c>
      <c r="E159" s="9">
        <v>0</v>
      </c>
      <c r="F159" s="9">
        <v>89.696154277385361</v>
      </c>
      <c r="G159" s="9">
        <v>0</v>
      </c>
      <c r="H159" s="9">
        <v>21.647364433380236</v>
      </c>
      <c r="I159" s="9">
        <v>127.75471095496647</v>
      </c>
      <c r="J159" s="9">
        <v>62.787777312683133</v>
      </c>
    </row>
    <row r="160" spans="1:10" x14ac:dyDescent="0.25">
      <c r="A160" s="13" t="s">
        <v>358</v>
      </c>
      <c r="B160" s="14" t="s">
        <v>359</v>
      </c>
      <c r="C160" s="9">
        <v>18.055430170623815</v>
      </c>
      <c r="D160" s="9">
        <v>0</v>
      </c>
      <c r="E160" s="9">
        <v>27.06359945872801</v>
      </c>
      <c r="F160" s="9">
        <v>9.0049527239981995</v>
      </c>
      <c r="G160" s="9">
        <v>36.003600360036003</v>
      </c>
      <c r="H160" s="9">
        <v>8.9944234574563762</v>
      </c>
      <c r="I160" s="9">
        <v>62.927004674577489</v>
      </c>
      <c r="J160" s="9">
        <v>8.9790787465206066</v>
      </c>
    </row>
    <row r="161" spans="1:10" x14ac:dyDescent="0.25">
      <c r="A161" s="6" t="s">
        <v>360</v>
      </c>
      <c r="B161" s="15" t="s">
        <v>24</v>
      </c>
      <c r="C161" s="9">
        <v>7.8876794447073673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56.501735410444752</v>
      </c>
      <c r="J161" s="9">
        <v>8.1024145195268193</v>
      </c>
    </row>
    <row r="162" spans="1:10" x14ac:dyDescent="0.25">
      <c r="A162" s="13" t="s">
        <v>361</v>
      </c>
      <c r="B162" s="14" t="s">
        <v>362</v>
      </c>
      <c r="C162" s="9">
        <v>0</v>
      </c>
      <c r="D162" s="9">
        <v>0</v>
      </c>
      <c r="E162" s="9">
        <v>0</v>
      </c>
      <c r="F162" s="9">
        <v>8.1037277147487838</v>
      </c>
      <c r="G162" s="9">
        <v>32.146588443301454</v>
      </c>
      <c r="H162" s="9">
        <v>0</v>
      </c>
      <c r="I162" s="9">
        <v>347.74361811428122</v>
      </c>
      <c r="J162" s="9">
        <v>86.274509803921575</v>
      </c>
    </row>
    <row r="163" spans="1:10" x14ac:dyDescent="0.25">
      <c r="A163" s="6" t="s">
        <v>363</v>
      </c>
      <c r="B163" s="15" t="s">
        <v>364</v>
      </c>
      <c r="C163" s="9">
        <v>45.007032348804501</v>
      </c>
      <c r="D163" s="9">
        <v>25.050797450385502</v>
      </c>
      <c r="E163" s="9">
        <v>46.799724707501717</v>
      </c>
      <c r="F163" s="9">
        <v>66.705691765250421</v>
      </c>
      <c r="G163" s="9">
        <v>56.52987334616472</v>
      </c>
      <c r="H163" s="9">
        <v>67.863368418251255</v>
      </c>
      <c r="I163" s="9">
        <v>140.6950598940185</v>
      </c>
      <c r="J163" s="9">
        <v>63.678540331908145</v>
      </c>
    </row>
    <row r="164" spans="1:10" x14ac:dyDescent="0.25">
      <c r="A164" s="13" t="s">
        <v>365</v>
      </c>
      <c r="B164" s="14" t="s">
        <v>366</v>
      </c>
      <c r="C164" s="9">
        <v>0</v>
      </c>
      <c r="D164" s="9">
        <v>12.87995878413189</v>
      </c>
      <c r="E164" s="9">
        <v>25.803122177783511</v>
      </c>
      <c r="F164" s="9">
        <v>0</v>
      </c>
      <c r="G164" s="9">
        <v>0</v>
      </c>
      <c r="H164" s="9">
        <v>0</v>
      </c>
      <c r="I164" s="9">
        <v>38.610038610038607</v>
      </c>
      <c r="J164" s="9">
        <v>0</v>
      </c>
    </row>
    <row r="165" spans="1:10" x14ac:dyDescent="0.25">
      <c r="A165" s="6" t="s">
        <v>367</v>
      </c>
      <c r="B165" s="15" t="s">
        <v>368</v>
      </c>
      <c r="C165" s="9">
        <v>0</v>
      </c>
      <c r="D165" s="9">
        <v>0</v>
      </c>
      <c r="E165" s="9">
        <v>0</v>
      </c>
      <c r="F165" s="9">
        <v>21.980437410704472</v>
      </c>
      <c r="G165" s="9">
        <v>0</v>
      </c>
      <c r="H165" s="9">
        <v>0</v>
      </c>
      <c r="I165" s="9">
        <v>0</v>
      </c>
      <c r="J165" s="9">
        <v>0</v>
      </c>
    </row>
    <row r="166" spans="1:10" x14ac:dyDescent="0.25">
      <c r="A166" s="13" t="s">
        <v>369</v>
      </c>
      <c r="B166" s="14" t="s">
        <v>370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41.517894212405544</v>
      </c>
      <c r="J166" s="9">
        <v>16.500288755053212</v>
      </c>
    </row>
    <row r="167" spans="1:10" x14ac:dyDescent="0.25">
      <c r="A167" s="6" t="s">
        <v>371</v>
      </c>
      <c r="B167" s="15" t="s">
        <v>372</v>
      </c>
      <c r="C167" s="9">
        <v>78.917608389674001</v>
      </c>
      <c r="D167" s="9">
        <v>85.279880445729503</v>
      </c>
      <c r="E167" s="9">
        <v>95.692227844816401</v>
      </c>
      <c r="F167" s="9">
        <v>105.2827652113349</v>
      </c>
      <c r="G167" s="9">
        <v>143.1830315973402</v>
      </c>
      <c r="H167" s="9">
        <v>101.02071328705237</v>
      </c>
      <c r="I167" s="9">
        <v>223.68835447740102</v>
      </c>
      <c r="J167" s="9">
        <v>130.74427388504188</v>
      </c>
    </row>
    <row r="168" spans="1:10" x14ac:dyDescent="0.25">
      <c r="A168" s="13" t="s">
        <v>373</v>
      </c>
      <c r="B168" s="14" t="s">
        <v>374</v>
      </c>
      <c r="C168" s="9">
        <v>4.1269448227477197</v>
      </c>
      <c r="D168" s="9">
        <v>12.232415902140673</v>
      </c>
      <c r="E168" s="9">
        <v>0</v>
      </c>
      <c r="F168" s="9">
        <v>31.809145129224653</v>
      </c>
      <c r="G168" s="9">
        <v>11.781338360037701</v>
      </c>
      <c r="H168" s="9">
        <v>7.75614674629644</v>
      </c>
      <c r="I168" s="9">
        <v>38.276046849881347</v>
      </c>
      <c r="J168" s="9">
        <v>15.116586674728847</v>
      </c>
    </row>
    <row r="169" spans="1:10" x14ac:dyDescent="0.25">
      <c r="A169" s="6" t="s">
        <v>375</v>
      </c>
      <c r="B169" s="15" t="s">
        <v>376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10.125556905629809</v>
      </c>
      <c r="I169" s="9">
        <v>40.136463977523583</v>
      </c>
      <c r="J169" s="9">
        <v>9.941346058256288</v>
      </c>
    </row>
    <row r="170" spans="1:10" x14ac:dyDescent="0.25">
      <c r="A170" s="13" t="s">
        <v>377</v>
      </c>
      <c r="B170" s="14" t="s">
        <v>378</v>
      </c>
      <c r="C170" s="9">
        <v>6.4548056027712635</v>
      </c>
      <c r="D170" s="9">
        <v>4.2756969386009915</v>
      </c>
      <c r="E170" s="9">
        <v>4.2472764339867064</v>
      </c>
      <c r="F170" s="9">
        <v>4.2185192997257959</v>
      </c>
      <c r="G170" s="9">
        <v>6.2828540911851558</v>
      </c>
      <c r="H170" s="9">
        <v>14.55937103517128</v>
      </c>
      <c r="I170" s="9">
        <v>99.093705485249487</v>
      </c>
      <c r="J170" s="9">
        <v>43.044253592145452</v>
      </c>
    </row>
    <row r="171" spans="1:10" x14ac:dyDescent="0.25">
      <c r="A171" s="6" t="s">
        <v>379</v>
      </c>
      <c r="B171" s="15" t="s">
        <v>380</v>
      </c>
      <c r="C171" s="9">
        <v>5.2868094105207506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</row>
    <row r="172" spans="1:10" x14ac:dyDescent="0.25">
      <c r="A172" s="13" t="s">
        <v>381</v>
      </c>
      <c r="B172" s="14" t="s">
        <v>382</v>
      </c>
      <c r="C172" s="9">
        <v>44.582101459477215</v>
      </c>
      <c r="D172" s="9">
        <v>30.303736683838785</v>
      </c>
      <c r="E172" s="9">
        <v>16.208581286035148</v>
      </c>
      <c r="F172" s="9">
        <v>13.79532338537236</v>
      </c>
      <c r="G172" s="9">
        <v>34.242666362287409</v>
      </c>
      <c r="H172" s="9">
        <v>27.196083763937992</v>
      </c>
      <c r="I172" s="9">
        <v>74.224021592442639</v>
      </c>
      <c r="J172" s="9">
        <v>40.19292604501608</v>
      </c>
    </row>
    <row r="173" spans="1:10" x14ac:dyDescent="0.25">
      <c r="A173" s="6" t="s">
        <v>383</v>
      </c>
      <c r="B173" s="15" t="s">
        <v>384</v>
      </c>
      <c r="C173" s="9">
        <v>0</v>
      </c>
      <c r="D173" s="9">
        <v>0</v>
      </c>
      <c r="E173" s="9">
        <v>0</v>
      </c>
      <c r="F173" s="9">
        <v>0</v>
      </c>
      <c r="G173" s="9">
        <v>4.7897308171280777</v>
      </c>
      <c r="H173" s="9">
        <v>0</v>
      </c>
      <c r="I173" s="9">
        <v>9.3018929352123152</v>
      </c>
      <c r="J173" s="9">
        <v>18.32508704416346</v>
      </c>
    </row>
    <row r="174" spans="1:10" x14ac:dyDescent="0.25">
      <c r="A174" s="13" t="s">
        <v>385</v>
      </c>
      <c r="B174" s="14" t="s">
        <v>386</v>
      </c>
      <c r="C174" s="9">
        <v>0</v>
      </c>
      <c r="D174" s="9">
        <v>0</v>
      </c>
      <c r="E174" s="9">
        <v>0</v>
      </c>
      <c r="F174" s="9">
        <v>18.989745537409799</v>
      </c>
      <c r="G174" s="9">
        <v>0</v>
      </c>
      <c r="H174" s="9">
        <v>0</v>
      </c>
      <c r="I174" s="9">
        <v>0</v>
      </c>
      <c r="J174" s="9">
        <v>0</v>
      </c>
    </row>
    <row r="175" spans="1:10" x14ac:dyDescent="0.25">
      <c r="A175" s="6" t="s">
        <v>387</v>
      </c>
      <c r="B175" s="15" t="s">
        <v>388</v>
      </c>
      <c r="C175" s="9">
        <v>0</v>
      </c>
      <c r="D175" s="9">
        <v>0</v>
      </c>
      <c r="E175" s="9">
        <v>0</v>
      </c>
      <c r="F175" s="9">
        <v>8.1873260193220894</v>
      </c>
      <c r="G175" s="9">
        <v>0</v>
      </c>
      <c r="H175" s="9">
        <v>0</v>
      </c>
      <c r="I175" s="9">
        <v>19.852298896212183</v>
      </c>
      <c r="J175" s="9">
        <v>3.9295818924866395</v>
      </c>
    </row>
    <row r="176" spans="1:10" x14ac:dyDescent="0.25">
      <c r="A176" s="13" t="s">
        <v>389</v>
      </c>
      <c r="B176" s="14" t="s">
        <v>390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9.5337973114691579</v>
      </c>
      <c r="I176" s="9">
        <v>0</v>
      </c>
      <c r="J176" s="9">
        <v>0</v>
      </c>
    </row>
    <row r="177" spans="1:10" x14ac:dyDescent="0.25">
      <c r="A177" s="6" t="s">
        <v>391</v>
      </c>
      <c r="B177" s="15" t="s">
        <v>392</v>
      </c>
      <c r="C177" s="9">
        <v>0</v>
      </c>
      <c r="D177" s="9">
        <v>11.782726522917404</v>
      </c>
      <c r="E177" s="9">
        <v>0</v>
      </c>
      <c r="F177" s="9">
        <v>0</v>
      </c>
      <c r="G177" s="9">
        <v>11.241639030970715</v>
      </c>
      <c r="H177" s="9">
        <v>5.5321973888028326</v>
      </c>
      <c r="I177" s="9">
        <v>0</v>
      </c>
      <c r="J177" s="9">
        <v>16.068559185859669</v>
      </c>
    </row>
    <row r="178" spans="1:10" x14ac:dyDescent="0.25">
      <c r="A178" s="13" t="s">
        <v>393</v>
      </c>
      <c r="B178" s="14" t="s">
        <v>394</v>
      </c>
      <c r="C178" s="9">
        <v>0</v>
      </c>
      <c r="D178" s="9">
        <v>0</v>
      </c>
      <c r="E178" s="9">
        <v>0</v>
      </c>
      <c r="F178" s="9">
        <v>0</v>
      </c>
      <c r="G178" s="9">
        <v>30.06162633398467</v>
      </c>
      <c r="H178" s="9">
        <v>0</v>
      </c>
      <c r="I178" s="9">
        <v>29.877502240812667</v>
      </c>
      <c r="J178" s="9">
        <v>14.900908955446281</v>
      </c>
    </row>
    <row r="179" spans="1:10" x14ac:dyDescent="0.25">
      <c r="A179" s="6" t="s">
        <v>395</v>
      </c>
      <c r="B179" s="15" t="s">
        <v>396</v>
      </c>
      <c r="C179" s="9">
        <v>6.3609185166338023</v>
      </c>
      <c r="D179" s="9">
        <v>6.319914049168931</v>
      </c>
      <c r="E179" s="9">
        <v>25.100401606425702</v>
      </c>
      <c r="F179" s="9">
        <v>6.2316943977067361</v>
      </c>
      <c r="G179" s="9">
        <v>12.384667781286767</v>
      </c>
      <c r="H179" s="9">
        <v>12.302392815402596</v>
      </c>
      <c r="I179" s="9">
        <v>30.545543405217177</v>
      </c>
      <c r="J179" s="9">
        <v>36.423238025860499</v>
      </c>
    </row>
    <row r="180" spans="1:10" x14ac:dyDescent="0.25">
      <c r="A180" s="13" t="s">
        <v>397</v>
      </c>
      <c r="B180" s="14" t="s">
        <v>398</v>
      </c>
      <c r="C180" s="9">
        <v>0</v>
      </c>
      <c r="D180" s="9">
        <v>0</v>
      </c>
      <c r="E180" s="9">
        <v>7.4261102034754192</v>
      </c>
      <c r="F180" s="9">
        <v>0</v>
      </c>
      <c r="G180" s="9">
        <v>0</v>
      </c>
      <c r="H180" s="9">
        <v>7.2711408419981094</v>
      </c>
      <c r="I180" s="9">
        <v>14.444604940054889</v>
      </c>
      <c r="J180" s="9">
        <v>0</v>
      </c>
    </row>
    <row r="181" spans="1:10" x14ac:dyDescent="0.25">
      <c r="A181" s="6" t="s">
        <v>399</v>
      </c>
      <c r="B181" s="15" t="s">
        <v>400</v>
      </c>
      <c r="C181" s="9">
        <v>18.63932898415657</v>
      </c>
      <c r="D181" s="9">
        <v>18.642803877703205</v>
      </c>
      <c r="E181" s="9">
        <v>13.973636405980717</v>
      </c>
      <c r="F181" s="9">
        <v>37.212763978044471</v>
      </c>
      <c r="G181" s="9">
        <v>32.529392629769042</v>
      </c>
      <c r="H181" s="9">
        <v>37.147102526002975</v>
      </c>
      <c r="I181" s="9">
        <v>120.5377839592026</v>
      </c>
      <c r="J181" s="9">
        <v>18.516803999629666</v>
      </c>
    </row>
    <row r="182" spans="1:10" x14ac:dyDescent="0.25">
      <c r="A182" s="13" t="s">
        <v>401</v>
      </c>
      <c r="B182" s="14" t="s">
        <v>402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7.287036362311448</v>
      </c>
      <c r="J182" s="9">
        <v>0</v>
      </c>
    </row>
    <row r="183" spans="1:10" x14ac:dyDescent="0.25">
      <c r="A183" s="6" t="s">
        <v>403</v>
      </c>
      <c r="B183" s="15" t="s">
        <v>404</v>
      </c>
      <c r="C183" s="9">
        <v>6.0751496005589134</v>
      </c>
      <c r="D183" s="9">
        <v>9.0856779430025139</v>
      </c>
      <c r="E183" s="9">
        <v>12.07656542479319</v>
      </c>
      <c r="F183" s="9">
        <v>15.046191808853179</v>
      </c>
      <c r="G183" s="9">
        <v>20.992023031248127</v>
      </c>
      <c r="H183" s="9">
        <v>11.952429331261579</v>
      </c>
      <c r="I183" s="9">
        <v>92.198792493233796</v>
      </c>
      <c r="J183" s="9">
        <v>53.328593013954318</v>
      </c>
    </row>
    <row r="184" spans="1:10" x14ac:dyDescent="0.25">
      <c r="A184" s="13" t="s">
        <v>405</v>
      </c>
      <c r="B184" s="14" t="s">
        <v>406</v>
      </c>
      <c r="C184" s="9">
        <v>0</v>
      </c>
      <c r="D184" s="9">
        <v>12.607955619996218</v>
      </c>
      <c r="E184" s="9">
        <v>12.343393198790347</v>
      </c>
      <c r="F184" s="9">
        <v>18.115942028985508</v>
      </c>
      <c r="G184" s="9">
        <v>11.82033096926714</v>
      </c>
      <c r="H184" s="9">
        <v>11.56403584851113</v>
      </c>
      <c r="I184" s="9">
        <v>28.266154107072193</v>
      </c>
      <c r="J184" s="9">
        <v>11.062558769843465</v>
      </c>
    </row>
    <row r="185" spans="1:10" x14ac:dyDescent="0.25">
      <c r="A185" s="6" t="s">
        <v>407</v>
      </c>
      <c r="B185" s="15" t="s">
        <v>408</v>
      </c>
      <c r="C185" s="9">
        <v>50.178971665607335</v>
      </c>
      <c r="D185" s="9">
        <v>16.374652038644179</v>
      </c>
      <c r="E185" s="9">
        <v>12.821745680674423</v>
      </c>
      <c r="F185" s="9">
        <v>31.371564813652906</v>
      </c>
      <c r="G185" s="9">
        <v>6.1408087445116522</v>
      </c>
      <c r="H185" s="9">
        <v>30.038148448529633</v>
      </c>
      <c r="I185" s="9">
        <v>58.766491346634147</v>
      </c>
      <c r="J185" s="9">
        <v>40.235666043971833</v>
      </c>
    </row>
    <row r="186" spans="1:10" x14ac:dyDescent="0.25">
      <c r="A186" s="13" t="s">
        <v>409</v>
      </c>
      <c r="B186" s="14" t="s">
        <v>410</v>
      </c>
      <c r="C186" s="9">
        <v>119.56001912960306</v>
      </c>
      <c r="D186" s="9">
        <v>31.578116365358806</v>
      </c>
      <c r="E186" s="9">
        <v>15.637216575449569</v>
      </c>
      <c r="F186" s="9">
        <v>23.203650707711347</v>
      </c>
      <c r="G186" s="9">
        <v>46.008741660915575</v>
      </c>
      <c r="H186" s="9">
        <v>15.18718201837649</v>
      </c>
      <c r="I186" s="9">
        <v>105.27898932170251</v>
      </c>
      <c r="J186" s="9">
        <v>59.56369592733229</v>
      </c>
    </row>
    <row r="187" spans="1:10" x14ac:dyDescent="0.25">
      <c r="A187" s="6" t="s">
        <v>411</v>
      </c>
      <c r="B187" s="15" t="s">
        <v>412</v>
      </c>
      <c r="C187" s="9">
        <v>0</v>
      </c>
      <c r="D187" s="9">
        <v>4.8341873731025817</v>
      </c>
      <c r="E187" s="9">
        <v>0</v>
      </c>
      <c r="F187" s="9">
        <v>18.503099269127578</v>
      </c>
      <c r="G187" s="9">
        <v>27.155465037338764</v>
      </c>
      <c r="H187" s="9">
        <v>35.410764872521248</v>
      </c>
      <c r="I187" s="9">
        <v>186.10690326769097</v>
      </c>
      <c r="J187" s="9">
        <v>63.494751100575684</v>
      </c>
    </row>
    <row r="188" spans="1:10" x14ac:dyDescent="0.25">
      <c r="A188" s="13" t="s">
        <v>413</v>
      </c>
      <c r="B188" s="14" t="s">
        <v>414</v>
      </c>
      <c r="C188" s="9">
        <v>13.260137375023206</v>
      </c>
      <c r="D188" s="9">
        <v>20.776522529541619</v>
      </c>
      <c r="E188" s="9">
        <v>10.166217658720074</v>
      </c>
      <c r="F188" s="9">
        <v>7.4626865671641793</v>
      </c>
      <c r="G188" s="9">
        <v>0</v>
      </c>
      <c r="H188" s="9">
        <v>9.5231293002880744</v>
      </c>
      <c r="I188" s="9">
        <v>11.638733705772811</v>
      </c>
      <c r="J188" s="9">
        <v>20.475486292799452</v>
      </c>
    </row>
    <row r="189" spans="1:10" x14ac:dyDescent="0.25">
      <c r="A189" s="6" t="s">
        <v>415</v>
      </c>
      <c r="B189" s="15" t="s">
        <v>416</v>
      </c>
      <c r="C189" s="9">
        <v>26.215068421328581</v>
      </c>
      <c r="D189" s="9">
        <v>15.569048731122528</v>
      </c>
      <c r="E189" s="9">
        <v>0</v>
      </c>
      <c r="F189" s="9">
        <v>20.277805941397141</v>
      </c>
      <c r="G189" s="9">
        <v>5.0030018010806483</v>
      </c>
      <c r="H189" s="9">
        <v>0</v>
      </c>
      <c r="I189" s="9">
        <v>160.38102643856919</v>
      </c>
      <c r="J189" s="9">
        <v>62.195005262654291</v>
      </c>
    </row>
    <row r="190" spans="1:10" x14ac:dyDescent="0.25">
      <c r="A190" s="13" t="s">
        <v>417</v>
      </c>
      <c r="B190" s="14" t="s">
        <v>418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59.052793197118227</v>
      </c>
      <c r="J190" s="9">
        <v>0</v>
      </c>
    </row>
    <row r="191" spans="1:10" x14ac:dyDescent="0.25">
      <c r="A191" s="6" t="s">
        <v>419</v>
      </c>
      <c r="B191" s="15" t="s">
        <v>420</v>
      </c>
      <c r="C191" s="9">
        <v>8.9365504915102765</v>
      </c>
      <c r="D191" s="9">
        <v>17.825311942959001</v>
      </c>
      <c r="E191" s="9">
        <v>0</v>
      </c>
      <c r="F191" s="9">
        <v>8.8668203582195417</v>
      </c>
      <c r="G191" s="9">
        <v>8.835483300936561</v>
      </c>
      <c r="H191" s="9">
        <v>8.8105726872246688</v>
      </c>
      <c r="I191" s="9">
        <v>43.909721612364976</v>
      </c>
      <c r="J191" s="9">
        <v>8.7611704923777811</v>
      </c>
    </row>
    <row r="192" spans="1:10" x14ac:dyDescent="0.25">
      <c r="A192" s="13" t="s">
        <v>421</v>
      </c>
      <c r="B192" s="14" t="s">
        <v>422</v>
      </c>
      <c r="C192" s="9">
        <v>0</v>
      </c>
      <c r="D192" s="9">
        <v>0</v>
      </c>
      <c r="E192" s="9">
        <v>0</v>
      </c>
      <c r="F192" s="9">
        <v>14.122299110295156</v>
      </c>
      <c r="G192" s="9">
        <v>4.6223537025053156</v>
      </c>
      <c r="H192" s="9">
        <v>4.5369992287101315</v>
      </c>
      <c r="I192" s="9">
        <v>8.8991723769689415</v>
      </c>
      <c r="J192" s="9">
        <v>0</v>
      </c>
    </row>
    <row r="193" spans="1:10" x14ac:dyDescent="0.25">
      <c r="A193" s="6" t="s">
        <v>423</v>
      </c>
      <c r="B193" s="15" t="s">
        <v>424</v>
      </c>
      <c r="C193" s="9">
        <v>13.36322736788965</v>
      </c>
      <c r="D193" s="9">
        <v>10.252054072262336</v>
      </c>
      <c r="E193" s="9">
        <v>8.6670133472005553</v>
      </c>
      <c r="F193" s="9">
        <v>24.21997435532127</v>
      </c>
      <c r="G193" s="9">
        <v>33.720652494625774</v>
      </c>
      <c r="H193" s="9">
        <v>24.94180246092451</v>
      </c>
      <c r="I193" s="9">
        <v>144.8502985829268</v>
      </c>
      <c r="J193" s="9">
        <v>95.675726663881733</v>
      </c>
    </row>
    <row r="194" spans="1:10" x14ac:dyDescent="0.25">
      <c r="A194" s="13" t="s">
        <v>425</v>
      </c>
      <c r="B194" s="14" t="s">
        <v>426</v>
      </c>
      <c r="C194" s="9">
        <v>7.0716356693303162</v>
      </c>
      <c r="D194" s="9">
        <v>7.0008401008120975</v>
      </c>
      <c r="E194" s="9">
        <v>6.9276065119501213</v>
      </c>
      <c r="F194" s="9">
        <v>0</v>
      </c>
      <c r="G194" s="9">
        <v>0</v>
      </c>
      <c r="H194" s="9">
        <v>6.7190754552173617</v>
      </c>
      <c r="I194" s="9">
        <v>59.876255738141175</v>
      </c>
      <c r="J194" s="9">
        <v>13.1639570854999</v>
      </c>
    </row>
    <row r="195" spans="1:10" x14ac:dyDescent="0.25">
      <c r="A195" s="6" t="s">
        <v>427</v>
      </c>
      <c r="B195" s="15" t="s">
        <v>428</v>
      </c>
      <c r="C195" s="9">
        <v>0</v>
      </c>
      <c r="D195" s="9">
        <v>5.3248136315228969</v>
      </c>
      <c r="E195" s="9">
        <v>5.2603892688058913</v>
      </c>
      <c r="F195" s="9">
        <v>10.398253093480296</v>
      </c>
      <c r="G195" s="9">
        <v>10.278548668927947</v>
      </c>
      <c r="H195" s="9">
        <v>15.235386724899701</v>
      </c>
      <c r="I195" s="9">
        <v>60.231892787230841</v>
      </c>
      <c r="J195" s="9">
        <v>24.811433108376338</v>
      </c>
    </row>
    <row r="196" spans="1:10" x14ac:dyDescent="0.25">
      <c r="A196" s="13" t="s">
        <v>429</v>
      </c>
      <c r="B196" s="14" t="s">
        <v>430</v>
      </c>
      <c r="C196" s="9">
        <v>17.763566924238386</v>
      </c>
      <c r="D196" s="9">
        <v>8.8331419485911145</v>
      </c>
      <c r="E196" s="9">
        <v>8.785030308354564</v>
      </c>
      <c r="F196" s="9">
        <v>26.180294964656603</v>
      </c>
      <c r="G196" s="9">
        <v>43.38394793926247</v>
      </c>
      <c r="H196" s="9">
        <v>0</v>
      </c>
      <c r="I196" s="9">
        <v>205.3388090349076</v>
      </c>
      <c r="J196" s="9">
        <v>16.996685646298971</v>
      </c>
    </row>
    <row r="197" spans="1:10" x14ac:dyDescent="0.25">
      <c r="A197" s="6" t="s">
        <v>431</v>
      </c>
      <c r="B197" s="15" t="s">
        <v>432</v>
      </c>
      <c r="C197" s="9">
        <v>317.3916601395822</v>
      </c>
      <c r="D197" s="9">
        <v>359.1949907480078</v>
      </c>
      <c r="E197" s="9">
        <v>389.9445986492409</v>
      </c>
      <c r="F197" s="9">
        <v>465.25216777742867</v>
      </c>
      <c r="G197" s="9">
        <v>450.70879774916136</v>
      </c>
      <c r="H197" s="9">
        <v>406.71126685781036</v>
      </c>
      <c r="I197" s="9">
        <v>459.66708012382867</v>
      </c>
      <c r="J197" s="9">
        <v>457.29835904570939</v>
      </c>
    </row>
    <row r="198" spans="1:10" x14ac:dyDescent="0.25">
      <c r="A198" s="13" t="s">
        <v>433</v>
      </c>
      <c r="B198" s="14" t="s">
        <v>434</v>
      </c>
      <c r="C198" s="9">
        <v>0</v>
      </c>
      <c r="D198" s="9">
        <v>51.229508196721312</v>
      </c>
      <c r="E198" s="9">
        <v>52.438384897745152</v>
      </c>
      <c r="F198" s="9">
        <v>108.10810810810811</v>
      </c>
      <c r="G198" s="9">
        <v>55.493895671476139</v>
      </c>
      <c r="H198" s="9">
        <v>57.012542759407069</v>
      </c>
      <c r="I198" s="9">
        <v>176.57445556209535</v>
      </c>
      <c r="J198" s="9">
        <v>0</v>
      </c>
    </row>
    <row r="199" spans="1:10" x14ac:dyDescent="0.25">
      <c r="A199" s="6" t="s">
        <v>435</v>
      </c>
      <c r="B199" s="15" t="s">
        <v>436</v>
      </c>
      <c r="C199" s="9">
        <v>24.97034771209189</v>
      </c>
      <c r="D199" s="9">
        <v>18.89168765743073</v>
      </c>
      <c r="E199" s="9">
        <v>25.424267463293713</v>
      </c>
      <c r="F199" s="9">
        <v>19.25916415227579</v>
      </c>
      <c r="G199" s="9">
        <v>38.928177512489455</v>
      </c>
      <c r="H199" s="9">
        <v>26.244997047437831</v>
      </c>
      <c r="I199" s="9">
        <v>59.760956175298801</v>
      </c>
      <c r="J199" s="9">
        <v>47.068316299085531</v>
      </c>
    </row>
    <row r="200" spans="1:10" x14ac:dyDescent="0.25">
      <c r="A200" s="13" t="s">
        <v>437</v>
      </c>
      <c r="B200" s="14" t="s">
        <v>438</v>
      </c>
      <c r="C200" s="9">
        <v>38.299502106472616</v>
      </c>
      <c r="D200" s="9">
        <v>38.270187523918864</v>
      </c>
      <c r="E200" s="9">
        <v>76.48183556405354</v>
      </c>
      <c r="F200" s="9">
        <v>57.3175391669851</v>
      </c>
      <c r="G200" s="9">
        <v>38.189803322512887</v>
      </c>
      <c r="H200" s="9">
        <v>114.50381679389314</v>
      </c>
      <c r="I200" s="9">
        <v>76.292199122639715</v>
      </c>
      <c r="J200" s="9">
        <v>57.197330791229746</v>
      </c>
    </row>
    <row r="201" spans="1:10" x14ac:dyDescent="0.25">
      <c r="A201" s="6" t="s">
        <v>439</v>
      </c>
      <c r="B201" s="15" t="s">
        <v>440</v>
      </c>
      <c r="C201" s="9">
        <v>0</v>
      </c>
      <c r="D201" s="9">
        <v>62.22000995520159</v>
      </c>
      <c r="E201" s="9">
        <v>0</v>
      </c>
      <c r="F201" s="9">
        <v>25.913449080072557</v>
      </c>
      <c r="G201" s="9">
        <v>66.120074054482942</v>
      </c>
      <c r="H201" s="9">
        <v>27.027027027027028</v>
      </c>
      <c r="I201" s="9">
        <v>55.134390075809783</v>
      </c>
      <c r="J201" s="9">
        <v>28.105677346824059</v>
      </c>
    </row>
    <row r="202" spans="1:10" x14ac:dyDescent="0.25">
      <c r="A202" s="6" t="s">
        <v>441</v>
      </c>
      <c r="B202" s="15" t="s">
        <v>442</v>
      </c>
      <c r="C202" s="9">
        <v>0</v>
      </c>
      <c r="D202" s="9">
        <v>0</v>
      </c>
      <c r="E202" s="9">
        <v>45.475216007276032</v>
      </c>
      <c r="F202" s="9">
        <v>92.764378478664199</v>
      </c>
      <c r="G202" s="9">
        <v>94.652153336488411</v>
      </c>
      <c r="H202" s="9">
        <v>0</v>
      </c>
      <c r="I202" s="9">
        <v>49.40711462450593</v>
      </c>
      <c r="J202" s="9">
        <v>0</v>
      </c>
    </row>
    <row r="203" spans="1:10" x14ac:dyDescent="0.25">
      <c r="A203" s="13" t="s">
        <v>443</v>
      </c>
      <c r="B203" s="14" t="s">
        <v>444</v>
      </c>
      <c r="C203" s="9">
        <v>0</v>
      </c>
      <c r="D203" s="9">
        <v>38.699690402476783</v>
      </c>
      <c r="E203" s="9">
        <v>0</v>
      </c>
      <c r="F203" s="9">
        <v>13.495276653171389</v>
      </c>
      <c r="G203" s="9">
        <v>0</v>
      </c>
      <c r="H203" s="9">
        <v>0</v>
      </c>
      <c r="I203" s="9">
        <v>0</v>
      </c>
      <c r="J203" s="9">
        <v>29.585798816568047</v>
      </c>
    </row>
    <row r="204" spans="1:10" x14ac:dyDescent="0.25">
      <c r="A204" s="6" t="s">
        <v>445</v>
      </c>
      <c r="B204" s="15" t="s">
        <v>17</v>
      </c>
      <c r="C204" s="9">
        <v>0</v>
      </c>
      <c r="D204" s="9">
        <v>21.276595744680851</v>
      </c>
      <c r="E204" s="9">
        <v>21.473051320592656</v>
      </c>
      <c r="F204" s="9">
        <v>43.572984749455337</v>
      </c>
      <c r="G204" s="9">
        <v>0</v>
      </c>
      <c r="H204" s="9">
        <v>22.361359570661897</v>
      </c>
      <c r="I204" s="9">
        <v>158.586316266425</v>
      </c>
      <c r="J204" s="9">
        <v>45.977011494252871</v>
      </c>
    </row>
    <row r="205" spans="1:10" x14ac:dyDescent="0.25">
      <c r="A205" s="13" t="s">
        <v>446</v>
      </c>
      <c r="B205" s="14" t="s">
        <v>91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38.940809968847354</v>
      </c>
      <c r="J205" s="9">
        <v>0</v>
      </c>
    </row>
    <row r="206" spans="1:10" x14ac:dyDescent="0.25">
      <c r="A206" s="6" t="s">
        <v>447</v>
      </c>
      <c r="B206" s="15" t="s">
        <v>448</v>
      </c>
      <c r="C206" s="9">
        <v>0</v>
      </c>
      <c r="D206" s="9">
        <v>17.140898183064792</v>
      </c>
      <c r="E206" s="9">
        <v>34.346556757685043</v>
      </c>
      <c r="F206" s="9">
        <v>51.617343427391603</v>
      </c>
      <c r="G206" s="9">
        <v>68.953628684709528</v>
      </c>
      <c r="H206" s="9">
        <v>34.548281223009155</v>
      </c>
      <c r="I206" s="9">
        <v>69.240090012117022</v>
      </c>
      <c r="J206" s="9">
        <v>138.79250520471894</v>
      </c>
    </row>
    <row r="207" spans="1:10" x14ac:dyDescent="0.25">
      <c r="A207" s="13" t="s">
        <v>449</v>
      </c>
      <c r="B207" s="14" t="s">
        <v>450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81.833060556464815</v>
      </c>
    </row>
    <row r="208" spans="1:10" x14ac:dyDescent="0.25">
      <c r="A208" s="6" t="s">
        <v>451</v>
      </c>
      <c r="B208" s="15" t="s">
        <v>18</v>
      </c>
      <c r="C208" s="9">
        <v>25.926886180969664</v>
      </c>
      <c r="D208" s="9">
        <v>78.802206461780926</v>
      </c>
      <c r="E208" s="9">
        <v>26.525198938992041</v>
      </c>
      <c r="F208" s="9">
        <v>26.852846401718583</v>
      </c>
      <c r="G208" s="9">
        <v>54.362598532209837</v>
      </c>
      <c r="H208" s="9">
        <v>164.92578339747115</v>
      </c>
      <c r="I208" s="9">
        <v>27.808676307007786</v>
      </c>
      <c r="J208" s="9">
        <v>140.8450704225352</v>
      </c>
    </row>
    <row r="209" spans="1:10" x14ac:dyDescent="0.25">
      <c r="A209" s="13" t="s">
        <v>452</v>
      </c>
      <c r="B209" s="14" t="s">
        <v>453</v>
      </c>
      <c r="C209" s="9">
        <v>25.233409033560434</v>
      </c>
      <c r="D209" s="9">
        <v>25.36783358701167</v>
      </c>
      <c r="E209" s="9">
        <v>0</v>
      </c>
      <c r="F209" s="9">
        <v>0</v>
      </c>
      <c r="G209" s="9">
        <v>25.833118057349523</v>
      </c>
      <c r="H209" s="9">
        <v>0</v>
      </c>
      <c r="I209" s="9">
        <v>26.226068712300027</v>
      </c>
      <c r="J209" s="9">
        <v>26.420079260237781</v>
      </c>
    </row>
    <row r="210" spans="1:10" x14ac:dyDescent="0.25">
      <c r="A210" s="6" t="s">
        <v>454</v>
      </c>
      <c r="B210" s="15" t="s">
        <v>455</v>
      </c>
      <c r="C210" s="9">
        <v>0</v>
      </c>
      <c r="D210" s="9">
        <v>0</v>
      </c>
      <c r="E210" s="9">
        <v>0</v>
      </c>
      <c r="F210" s="9">
        <v>25.753283543651815</v>
      </c>
      <c r="G210" s="9">
        <v>0</v>
      </c>
      <c r="H210" s="9">
        <v>53.163211057947898</v>
      </c>
      <c r="I210" s="9">
        <v>26.925148088314486</v>
      </c>
      <c r="J210" s="9">
        <v>82.169268693508627</v>
      </c>
    </row>
    <row r="211" spans="1:10" x14ac:dyDescent="0.25">
      <c r="A211" s="13" t="s">
        <v>456</v>
      </c>
      <c r="B211" s="14" t="s">
        <v>457</v>
      </c>
      <c r="C211" s="9">
        <v>0</v>
      </c>
      <c r="D211" s="9">
        <v>0</v>
      </c>
      <c r="E211" s="9">
        <v>83.194675540765388</v>
      </c>
      <c r="F211" s="9">
        <v>27.917364600781685</v>
      </c>
      <c r="G211" s="9">
        <v>0</v>
      </c>
      <c r="H211" s="9">
        <v>28.344671201814059</v>
      </c>
      <c r="I211" s="9">
        <v>142.89797084881394</v>
      </c>
      <c r="J211" s="9">
        <v>86.480253675410779</v>
      </c>
    </row>
    <row r="212" spans="1:10" x14ac:dyDescent="0.25">
      <c r="A212" s="6" t="s">
        <v>458</v>
      </c>
      <c r="B212" s="15" t="s">
        <v>459</v>
      </c>
      <c r="C212" s="9">
        <v>64.371306902584749</v>
      </c>
      <c r="D212" s="9">
        <v>222.69180754226267</v>
      </c>
      <c r="E212" s="9">
        <v>185.73967623652987</v>
      </c>
      <c r="F212" s="9">
        <v>252.44158343983213</v>
      </c>
      <c r="G212" s="9">
        <v>315.58982650332689</v>
      </c>
      <c r="H212" s="9">
        <v>278.82464687318077</v>
      </c>
      <c r="I212" s="9">
        <v>353.45830249384471</v>
      </c>
      <c r="J212" s="9">
        <v>364.86566986358491</v>
      </c>
    </row>
    <row r="213" spans="1:10" x14ac:dyDescent="0.25">
      <c r="A213" s="13" t="s">
        <v>460</v>
      </c>
      <c r="B213" s="14" t="s">
        <v>461</v>
      </c>
      <c r="C213" s="9">
        <v>0</v>
      </c>
      <c r="D213" s="9">
        <v>0</v>
      </c>
      <c r="E213" s="9">
        <v>0</v>
      </c>
      <c r="F213" s="9">
        <v>22.192632046160675</v>
      </c>
      <c r="G213" s="9">
        <v>0</v>
      </c>
      <c r="H213" s="9">
        <v>23.304591004427873</v>
      </c>
      <c r="I213" s="9">
        <v>47.61904761904762</v>
      </c>
      <c r="J213" s="9">
        <v>24.42598925256473</v>
      </c>
    </row>
    <row r="214" spans="1:10" x14ac:dyDescent="0.25">
      <c r="A214" s="6" t="s">
        <v>462</v>
      </c>
      <c r="B214" s="15" t="s">
        <v>463</v>
      </c>
      <c r="C214" s="9">
        <v>9.8241477551822385</v>
      </c>
      <c r="D214" s="9">
        <v>9.9522292993630579</v>
      </c>
      <c r="E214" s="9">
        <v>0</v>
      </c>
      <c r="F214" s="9">
        <v>0</v>
      </c>
      <c r="G214" s="9">
        <v>20.693222969477496</v>
      </c>
      <c r="H214" s="9">
        <v>10.479983232026829</v>
      </c>
      <c r="I214" s="9">
        <v>21.260763261401085</v>
      </c>
      <c r="J214" s="9">
        <v>0</v>
      </c>
    </row>
    <row r="215" spans="1:10" x14ac:dyDescent="0.25">
      <c r="A215" s="13" t="s">
        <v>464</v>
      </c>
      <c r="B215" s="14" t="s">
        <v>465</v>
      </c>
      <c r="C215" s="9">
        <v>16.160310277957336</v>
      </c>
      <c r="D215" s="9">
        <v>49.269173920183938</v>
      </c>
      <c r="E215" s="9">
        <v>33.383408446002335</v>
      </c>
      <c r="F215" s="9">
        <v>16.983695652173914</v>
      </c>
      <c r="G215" s="9">
        <v>34.536349507857018</v>
      </c>
      <c r="H215" s="9">
        <v>17.583963425356075</v>
      </c>
      <c r="I215" s="9">
        <v>71.479628305932806</v>
      </c>
      <c r="J215" s="9">
        <v>18.195050946142651</v>
      </c>
    </row>
    <row r="216" spans="1:10" x14ac:dyDescent="0.25">
      <c r="A216" s="6" t="s">
        <v>466</v>
      </c>
      <c r="B216" s="15" t="s">
        <v>467</v>
      </c>
      <c r="C216" s="9">
        <v>53.495007132667617</v>
      </c>
      <c r="D216" s="9">
        <v>69.930069930069934</v>
      </c>
      <c r="E216" s="9">
        <v>34.240712206813903</v>
      </c>
      <c r="F216" s="9">
        <v>16.798252981689906</v>
      </c>
      <c r="G216" s="9">
        <v>0</v>
      </c>
      <c r="H216" s="9">
        <v>0</v>
      </c>
      <c r="I216" s="9">
        <v>47.505938242280287</v>
      </c>
      <c r="J216" s="9">
        <v>46.475600309837333</v>
      </c>
    </row>
    <row r="217" spans="1:10" x14ac:dyDescent="0.25">
      <c r="A217" s="13" t="s">
        <v>468</v>
      </c>
      <c r="B217" s="14" t="s">
        <v>469</v>
      </c>
      <c r="C217" s="9">
        <v>0</v>
      </c>
      <c r="D217" s="9">
        <v>20.09646302250804</v>
      </c>
      <c r="E217" s="9">
        <v>0</v>
      </c>
      <c r="F217" s="9">
        <v>0</v>
      </c>
      <c r="G217" s="9">
        <v>20.77706212341575</v>
      </c>
      <c r="H217" s="9">
        <v>21.03491796381994</v>
      </c>
      <c r="I217" s="9">
        <v>0</v>
      </c>
      <c r="J217" s="9">
        <v>0</v>
      </c>
    </row>
    <row r="218" spans="1:10" x14ac:dyDescent="0.25">
      <c r="A218" s="6" t="s">
        <v>470</v>
      </c>
      <c r="B218" s="15" t="s">
        <v>471</v>
      </c>
      <c r="C218" s="9">
        <v>87.190292814066694</v>
      </c>
      <c r="D218" s="9">
        <v>28.702640642939151</v>
      </c>
      <c r="E218" s="9">
        <v>127.67768477798269</v>
      </c>
      <c r="F218" s="9">
        <v>98.05981648805772</v>
      </c>
      <c r="G218" s="9">
        <v>48.46638510004847</v>
      </c>
      <c r="H218" s="9">
        <v>136.6867140513942</v>
      </c>
      <c r="I218" s="9">
        <v>114.77180664326222</v>
      </c>
      <c r="J218" s="9">
        <v>146.83307748781954</v>
      </c>
    </row>
    <row r="219" spans="1:10" x14ac:dyDescent="0.25">
      <c r="A219" s="13" t="s">
        <v>472</v>
      </c>
      <c r="B219" s="14" t="s">
        <v>473</v>
      </c>
      <c r="C219" s="9">
        <v>0</v>
      </c>
      <c r="D219" s="9">
        <v>25.73340195573855</v>
      </c>
      <c r="E219" s="9">
        <v>78.45188284518828</v>
      </c>
      <c r="F219" s="9">
        <v>26.455026455026456</v>
      </c>
      <c r="G219" s="9">
        <v>0</v>
      </c>
      <c r="H219" s="9">
        <v>27.300027300027299</v>
      </c>
      <c r="I219" s="9">
        <v>0</v>
      </c>
      <c r="J219" s="9">
        <v>28.026905829596412</v>
      </c>
    </row>
    <row r="220" spans="1:10" x14ac:dyDescent="0.25">
      <c r="A220" s="6" t="s">
        <v>474</v>
      </c>
      <c r="B220" s="15" t="s">
        <v>475</v>
      </c>
      <c r="C220" s="9">
        <v>0</v>
      </c>
      <c r="D220" s="9">
        <v>126.05042016806723</v>
      </c>
      <c r="E220" s="9">
        <v>0</v>
      </c>
      <c r="F220" s="9">
        <v>0</v>
      </c>
      <c r="G220" s="9">
        <v>43.38394793926247</v>
      </c>
      <c r="H220" s="9">
        <v>175.9788825340959</v>
      </c>
      <c r="I220" s="9">
        <v>133.27410039982229</v>
      </c>
      <c r="J220" s="9">
        <v>134.95276653171391</v>
      </c>
    </row>
    <row r="221" spans="1:10" x14ac:dyDescent="0.25">
      <c r="A221" s="13" t="s">
        <v>476</v>
      </c>
      <c r="B221" s="14" t="s">
        <v>477</v>
      </c>
      <c r="C221" s="9">
        <v>0</v>
      </c>
      <c r="D221" s="9">
        <v>0</v>
      </c>
      <c r="E221" s="9">
        <v>0</v>
      </c>
      <c r="F221" s="9">
        <v>33.875338753387531</v>
      </c>
      <c r="G221" s="9">
        <v>0</v>
      </c>
      <c r="H221" s="9">
        <v>0</v>
      </c>
      <c r="I221" s="9">
        <v>0</v>
      </c>
      <c r="J221" s="9">
        <v>0</v>
      </c>
    </row>
    <row r="222" spans="1:10" x14ac:dyDescent="0.25">
      <c r="A222" s="6" t="s">
        <v>478</v>
      </c>
      <c r="B222" s="15" t="s">
        <v>479</v>
      </c>
      <c r="C222" s="9">
        <v>0</v>
      </c>
      <c r="D222" s="9">
        <v>14.943215780035864</v>
      </c>
      <c r="E222" s="9">
        <v>14.920919128618323</v>
      </c>
      <c r="F222" s="9">
        <v>0</v>
      </c>
      <c r="G222" s="9">
        <v>0</v>
      </c>
      <c r="H222" s="9">
        <v>0</v>
      </c>
      <c r="I222" s="9">
        <v>14.858841010401189</v>
      </c>
      <c r="J222" s="9">
        <v>0</v>
      </c>
    </row>
    <row r="223" spans="1:10" x14ac:dyDescent="0.25">
      <c r="A223" s="13" t="s">
        <v>480</v>
      </c>
      <c r="B223" s="14" t="s">
        <v>481</v>
      </c>
      <c r="C223" s="9">
        <v>43.075597673917727</v>
      </c>
      <c r="D223" s="9">
        <v>0</v>
      </c>
      <c r="E223" s="9">
        <v>107.34220695577501</v>
      </c>
      <c r="F223" s="9">
        <v>0</v>
      </c>
      <c r="G223" s="9">
        <v>21.404109589041095</v>
      </c>
      <c r="H223" s="9">
        <v>85.342436526562835</v>
      </c>
      <c r="I223" s="9">
        <v>0</v>
      </c>
      <c r="J223" s="9">
        <v>149.28556195350822</v>
      </c>
    </row>
    <row r="224" spans="1:10" x14ac:dyDescent="0.25">
      <c r="A224" s="6" t="s">
        <v>482</v>
      </c>
      <c r="B224" s="15" t="s">
        <v>483</v>
      </c>
      <c r="C224" s="9">
        <v>0</v>
      </c>
      <c r="D224" s="9">
        <v>51.150895140664964</v>
      </c>
      <c r="E224" s="9">
        <v>102.88065843621399</v>
      </c>
      <c r="F224" s="9">
        <v>0</v>
      </c>
      <c r="G224" s="9">
        <v>0</v>
      </c>
      <c r="H224" s="9">
        <v>52.46589716684155</v>
      </c>
      <c r="I224" s="9">
        <v>0</v>
      </c>
      <c r="J224" s="9">
        <v>0</v>
      </c>
    </row>
    <row r="225" spans="1:10" x14ac:dyDescent="0.25">
      <c r="A225" s="13" t="s">
        <v>484</v>
      </c>
      <c r="B225" s="14" t="s">
        <v>485</v>
      </c>
      <c r="C225" s="9">
        <v>34.596090641757485</v>
      </c>
      <c r="D225" s="9">
        <v>0</v>
      </c>
      <c r="E225" s="9">
        <v>0</v>
      </c>
      <c r="F225" s="9">
        <v>17.853954650955188</v>
      </c>
      <c r="G225" s="9">
        <v>0</v>
      </c>
      <c r="H225" s="9">
        <v>36.469730123997081</v>
      </c>
      <c r="I225" s="9">
        <v>18.406037180195103</v>
      </c>
      <c r="J225" s="9">
        <v>55.886736214605065</v>
      </c>
    </row>
    <row r="226" spans="1:10" x14ac:dyDescent="0.25">
      <c r="A226" s="6" t="s">
        <v>486</v>
      </c>
      <c r="B226" s="15" t="s">
        <v>487</v>
      </c>
      <c r="C226" s="9">
        <v>49.850448654037884</v>
      </c>
      <c r="D226" s="9">
        <v>0</v>
      </c>
      <c r="E226" s="9">
        <v>0</v>
      </c>
      <c r="F226" s="9">
        <v>0</v>
      </c>
      <c r="G226" s="9">
        <v>54.318305268875612</v>
      </c>
      <c r="H226" s="9">
        <v>55.710306406685234</v>
      </c>
      <c r="I226" s="9">
        <v>57.077625570776256</v>
      </c>
      <c r="J226" s="9">
        <v>0</v>
      </c>
    </row>
    <row r="227" spans="1:10" x14ac:dyDescent="0.25">
      <c r="A227" s="13" t="s">
        <v>488</v>
      </c>
      <c r="B227" s="14" t="s">
        <v>489</v>
      </c>
      <c r="C227" s="9">
        <v>168.45079606585884</v>
      </c>
      <c r="D227" s="9">
        <v>306.55210033269918</v>
      </c>
      <c r="E227" s="9">
        <v>320.56174629827507</v>
      </c>
      <c r="F227" s="9">
        <v>276.37651604593754</v>
      </c>
      <c r="G227" s="9">
        <v>262.8226259098563</v>
      </c>
      <c r="H227" s="9">
        <v>271.53657757427322</v>
      </c>
      <c r="I227" s="9">
        <v>340.39167145572696</v>
      </c>
      <c r="J227" s="9">
        <v>425.49067972796786</v>
      </c>
    </row>
    <row r="228" spans="1:10" x14ac:dyDescent="0.25">
      <c r="A228" s="6" t="s">
        <v>490</v>
      </c>
      <c r="B228" s="15" t="s">
        <v>491</v>
      </c>
      <c r="C228" s="9">
        <v>36.934441366574333</v>
      </c>
      <c r="D228" s="9">
        <v>74.29420505200595</v>
      </c>
      <c r="E228" s="9">
        <v>0</v>
      </c>
      <c r="F228" s="9">
        <v>0</v>
      </c>
      <c r="G228" s="9">
        <v>56.861258529188781</v>
      </c>
      <c r="H228" s="9">
        <v>19.080328181644724</v>
      </c>
      <c r="I228" s="9">
        <v>19.241870309794113</v>
      </c>
      <c r="J228" s="9">
        <v>19.391118867558657</v>
      </c>
    </row>
    <row r="229" spans="1:10" x14ac:dyDescent="0.25">
      <c r="A229" s="13" t="s">
        <v>492</v>
      </c>
      <c r="B229" s="14" t="s">
        <v>493</v>
      </c>
      <c r="C229" s="9">
        <v>24.289531212047606</v>
      </c>
      <c r="D229" s="9">
        <v>0</v>
      </c>
      <c r="E229" s="9">
        <v>0</v>
      </c>
      <c r="F229" s="9">
        <v>0</v>
      </c>
      <c r="G229" s="9">
        <v>23.90628735357399</v>
      </c>
      <c r="H229" s="9">
        <v>23.837902264600714</v>
      </c>
      <c r="I229" s="9">
        <v>0</v>
      </c>
      <c r="J229" s="9">
        <v>0</v>
      </c>
    </row>
    <row r="230" spans="1:10" x14ac:dyDescent="0.25">
      <c r="A230" s="6" t="s">
        <v>494</v>
      </c>
      <c r="B230" s="15" t="s">
        <v>495</v>
      </c>
      <c r="C230" s="9">
        <v>32.685079261317206</v>
      </c>
      <c r="D230" s="9">
        <v>16.477179106936891</v>
      </c>
      <c r="E230" s="9">
        <v>49.710024855012428</v>
      </c>
      <c r="F230" s="9">
        <v>16.677785190126752</v>
      </c>
      <c r="G230" s="9">
        <v>67.226890756302524</v>
      </c>
      <c r="H230" s="9">
        <v>16.929067208396816</v>
      </c>
      <c r="I230" s="9">
        <v>17.053206002728512</v>
      </c>
      <c r="J230" s="9">
        <v>34.352456200618342</v>
      </c>
    </row>
    <row r="231" spans="1:10" x14ac:dyDescent="0.25">
      <c r="A231" s="13" t="s">
        <v>496</v>
      </c>
      <c r="B231" s="14" t="s">
        <v>497</v>
      </c>
      <c r="C231" s="9">
        <v>0</v>
      </c>
      <c r="D231" s="9">
        <v>0</v>
      </c>
      <c r="E231" s="9">
        <v>21.510002151000215</v>
      </c>
      <c r="F231" s="9">
        <v>0</v>
      </c>
      <c r="G231" s="9">
        <v>21.896211955331729</v>
      </c>
      <c r="H231" s="9">
        <v>22.109219544550076</v>
      </c>
      <c r="I231" s="9">
        <v>22.331397945511387</v>
      </c>
      <c r="J231" s="9">
        <v>22.568269013766646</v>
      </c>
    </row>
    <row r="232" spans="1:10" x14ac:dyDescent="0.25">
      <c r="A232" s="6" t="s">
        <v>498</v>
      </c>
      <c r="B232" s="15" t="s">
        <v>499</v>
      </c>
      <c r="C232" s="9">
        <v>0</v>
      </c>
      <c r="D232" s="9">
        <v>0</v>
      </c>
      <c r="E232" s="9">
        <v>0</v>
      </c>
      <c r="F232" s="9">
        <v>36.456434560699961</v>
      </c>
      <c r="G232" s="9">
        <v>148.03849000740192</v>
      </c>
      <c r="H232" s="9">
        <v>113.03692539562924</v>
      </c>
      <c r="I232" s="9">
        <v>38.211692777990066</v>
      </c>
      <c r="J232" s="9">
        <v>77.851304009342158</v>
      </c>
    </row>
    <row r="233" spans="1:10" x14ac:dyDescent="0.25">
      <c r="A233" s="13" t="s">
        <v>500</v>
      </c>
      <c r="B233" s="14" t="s">
        <v>501</v>
      </c>
      <c r="C233" s="9">
        <v>18.99335232668566</v>
      </c>
      <c r="D233" s="9">
        <v>0</v>
      </c>
      <c r="E233" s="9">
        <v>39.254170755642789</v>
      </c>
      <c r="F233" s="9">
        <v>0</v>
      </c>
      <c r="G233" s="9">
        <v>0</v>
      </c>
      <c r="H233" s="9">
        <v>41.186161449752881</v>
      </c>
      <c r="I233" s="9">
        <v>41.876046901172529</v>
      </c>
      <c r="J233" s="9">
        <v>21.290185224611456</v>
      </c>
    </row>
    <row r="234" spans="1:10" x14ac:dyDescent="0.25">
      <c r="A234" s="6" t="s">
        <v>502</v>
      </c>
      <c r="B234" s="15" t="s">
        <v>503</v>
      </c>
      <c r="C234" s="9">
        <v>41.718815185648729</v>
      </c>
      <c r="D234" s="9">
        <v>29.722981809535131</v>
      </c>
      <c r="E234" s="9">
        <v>59.329575793533074</v>
      </c>
      <c r="F234" s="9">
        <v>41.469194312796212</v>
      </c>
      <c r="G234" s="9">
        <v>76.877587226493205</v>
      </c>
      <c r="H234" s="9">
        <v>41.312559017941453</v>
      </c>
      <c r="I234" s="9">
        <v>64.804995876045723</v>
      </c>
      <c r="J234" s="9">
        <v>105.83254938852305</v>
      </c>
    </row>
    <row r="235" spans="1:10" x14ac:dyDescent="0.25">
      <c r="A235" s="6" t="s">
        <v>504</v>
      </c>
      <c r="B235" s="15" t="s">
        <v>505</v>
      </c>
      <c r="C235" s="9">
        <v>80.68582955118508</v>
      </c>
      <c r="D235" s="9">
        <v>50.694514853492855</v>
      </c>
      <c r="E235" s="9">
        <v>102.10332856851133</v>
      </c>
      <c r="F235" s="9">
        <v>61.690314620604568</v>
      </c>
      <c r="G235" s="9">
        <v>82.670249044125242</v>
      </c>
      <c r="H235" s="9">
        <v>124.96094970321775</v>
      </c>
      <c r="I235" s="9">
        <v>261.72529313232832</v>
      </c>
      <c r="J235" s="9">
        <v>63.271116735210377</v>
      </c>
    </row>
    <row r="236" spans="1:10" x14ac:dyDescent="0.25">
      <c r="A236" s="13" t="s">
        <v>506</v>
      </c>
      <c r="B236" s="14" t="s">
        <v>507</v>
      </c>
      <c r="C236" s="9">
        <v>17.41856819369448</v>
      </c>
      <c r="D236" s="9">
        <v>17.818959372772628</v>
      </c>
      <c r="E236" s="9">
        <v>36.429872495446268</v>
      </c>
      <c r="F236" s="9">
        <v>37.237013591509964</v>
      </c>
      <c r="G236" s="9">
        <v>19.058509624547359</v>
      </c>
      <c r="H236" s="9">
        <v>19.508388607101054</v>
      </c>
      <c r="I236" s="9">
        <v>39.896269698783165</v>
      </c>
      <c r="J236" s="9">
        <v>61.249489587586773</v>
      </c>
    </row>
    <row r="237" spans="1:10" x14ac:dyDescent="0.25">
      <c r="A237" s="6" t="s">
        <v>508</v>
      </c>
      <c r="B237" s="15" t="s">
        <v>509</v>
      </c>
      <c r="C237" s="9">
        <v>0</v>
      </c>
      <c r="D237" s="9">
        <v>0</v>
      </c>
      <c r="E237" s="9">
        <v>0</v>
      </c>
      <c r="F237" s="9">
        <v>14.064697609001406</v>
      </c>
      <c r="G237" s="9">
        <v>0</v>
      </c>
      <c r="H237" s="9">
        <v>28.947749312490952</v>
      </c>
      <c r="I237" s="9">
        <v>29.407440082340834</v>
      </c>
      <c r="J237" s="9">
        <v>0</v>
      </c>
    </row>
    <row r="238" spans="1:10" x14ac:dyDescent="0.25">
      <c r="A238" s="13" t="s">
        <v>510</v>
      </c>
      <c r="B238" s="14" t="s">
        <v>511</v>
      </c>
      <c r="C238" s="9">
        <v>134.52914798206277</v>
      </c>
      <c r="D238" s="9">
        <v>0</v>
      </c>
      <c r="E238" s="9">
        <v>87.680841736080666</v>
      </c>
      <c r="F238" s="9">
        <v>0</v>
      </c>
      <c r="G238" s="9">
        <v>0</v>
      </c>
      <c r="H238" s="9">
        <v>42.571306939123033</v>
      </c>
      <c r="I238" s="9">
        <v>42.140750105351877</v>
      </c>
      <c r="J238" s="9">
        <v>167.43407283382169</v>
      </c>
    </row>
    <row r="239" spans="1:10" x14ac:dyDescent="0.25">
      <c r="A239" s="6" t="s">
        <v>512</v>
      </c>
      <c r="B239" s="15" t="s">
        <v>513</v>
      </c>
      <c r="C239" s="9">
        <v>26.465528648934761</v>
      </c>
      <c r="D239" s="9">
        <v>13.213530655391121</v>
      </c>
      <c r="E239" s="9">
        <v>26.360880453407145</v>
      </c>
      <c r="F239" s="9">
        <v>26.274303730951129</v>
      </c>
      <c r="G239" s="9">
        <v>0</v>
      </c>
      <c r="H239" s="9">
        <v>78.534031413612567</v>
      </c>
      <c r="I239" s="9">
        <v>26.113069591330461</v>
      </c>
      <c r="J239" s="9">
        <v>26.065424214779096</v>
      </c>
    </row>
    <row r="240" spans="1:10" x14ac:dyDescent="0.25">
      <c r="A240" s="13" t="s">
        <v>514</v>
      </c>
      <c r="B240" s="14" t="s">
        <v>168</v>
      </c>
      <c r="C240" s="9">
        <v>22.888532845044633</v>
      </c>
      <c r="D240" s="9">
        <v>0</v>
      </c>
      <c r="E240" s="9">
        <v>47.359696897939855</v>
      </c>
      <c r="F240" s="9">
        <v>0</v>
      </c>
      <c r="G240" s="9">
        <v>24.443901246638962</v>
      </c>
      <c r="H240" s="9">
        <v>0</v>
      </c>
      <c r="I240" s="9">
        <v>0</v>
      </c>
      <c r="J240" s="9">
        <v>51.413881748071979</v>
      </c>
    </row>
    <row r="241" spans="1:10" x14ac:dyDescent="0.25">
      <c r="A241" s="6" t="s">
        <v>515</v>
      </c>
      <c r="B241" s="15" t="s">
        <v>516</v>
      </c>
      <c r="C241" s="9">
        <v>19.094901661256444</v>
      </c>
      <c r="D241" s="9">
        <v>19.186492709132771</v>
      </c>
      <c r="E241" s="9">
        <v>38.565368299267256</v>
      </c>
      <c r="F241" s="9">
        <v>38.774718883288095</v>
      </c>
      <c r="G241" s="9">
        <v>77.987911873659584</v>
      </c>
      <c r="H241" s="9">
        <v>19.611688566385567</v>
      </c>
      <c r="I241" s="9">
        <v>39.463299131807418</v>
      </c>
      <c r="J241" s="9">
        <v>79.44389275074478</v>
      </c>
    </row>
    <row r="242" spans="1:10" x14ac:dyDescent="0.25">
      <c r="A242" s="13" t="s">
        <v>517</v>
      </c>
      <c r="B242" s="14" t="s">
        <v>518</v>
      </c>
      <c r="C242" s="9">
        <v>35.248501938667609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40.816326530612244</v>
      </c>
    </row>
    <row r="243" spans="1:10" x14ac:dyDescent="0.25">
      <c r="A243" s="6" t="s">
        <v>519</v>
      </c>
      <c r="B243" s="15" t="s">
        <v>520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119.47431302270012</v>
      </c>
      <c r="J243" s="9">
        <v>0</v>
      </c>
    </row>
    <row r="244" spans="1:10" x14ac:dyDescent="0.25">
      <c r="A244" s="13" t="s">
        <v>521</v>
      </c>
      <c r="B244" s="14" t="s">
        <v>522</v>
      </c>
      <c r="C244" s="9">
        <v>0</v>
      </c>
      <c r="D244" s="9">
        <v>34.19972640218878</v>
      </c>
      <c r="E244" s="9">
        <v>0</v>
      </c>
      <c r="F244" s="9">
        <v>73.556454578889301</v>
      </c>
      <c r="G244" s="9">
        <v>0</v>
      </c>
      <c r="H244" s="9">
        <v>39.635354736424894</v>
      </c>
      <c r="I244" s="9">
        <v>41.067761806981522</v>
      </c>
      <c r="J244" s="9">
        <v>0</v>
      </c>
    </row>
    <row r="245" spans="1:10" x14ac:dyDescent="0.25">
      <c r="A245" s="6" t="s">
        <v>523</v>
      </c>
      <c r="B245" s="15" t="s">
        <v>524</v>
      </c>
      <c r="C245" s="9">
        <v>219.46902654867256</v>
      </c>
      <c r="D245" s="9">
        <v>212.64919742077103</v>
      </c>
      <c r="E245" s="9">
        <v>259.53284088640447</v>
      </c>
      <c r="F245" s="9">
        <v>206.42497742226809</v>
      </c>
      <c r="G245" s="9">
        <v>193.95607833322904</v>
      </c>
      <c r="H245" s="9">
        <v>169.92353440951572</v>
      </c>
      <c r="I245" s="9">
        <v>211.96420160150731</v>
      </c>
      <c r="J245" s="9">
        <v>348.45195932823032</v>
      </c>
    </row>
    <row r="246" spans="1:10" x14ac:dyDescent="0.25">
      <c r="A246" s="13" t="s">
        <v>525</v>
      </c>
      <c r="B246" s="14" t="s">
        <v>526</v>
      </c>
      <c r="C246" s="9">
        <v>20.946795140343529</v>
      </c>
      <c r="D246" s="9">
        <v>20.898641588296762</v>
      </c>
      <c r="E246" s="9">
        <v>0</v>
      </c>
      <c r="F246" s="9">
        <v>20.811654526534859</v>
      </c>
      <c r="G246" s="9">
        <v>41.554124246831499</v>
      </c>
      <c r="H246" s="9">
        <v>20.742584526031944</v>
      </c>
      <c r="I246" s="9">
        <v>41.433602651750569</v>
      </c>
      <c r="J246" s="9">
        <v>20.691082143596109</v>
      </c>
    </row>
    <row r="247" spans="1:10" x14ac:dyDescent="0.25">
      <c r="A247" s="6" t="s">
        <v>527</v>
      </c>
      <c r="B247" s="15" t="s">
        <v>528</v>
      </c>
      <c r="C247" s="9">
        <v>0</v>
      </c>
      <c r="D247" s="9">
        <v>0</v>
      </c>
      <c r="E247" s="9">
        <v>26.284662899198317</v>
      </c>
      <c r="F247" s="9">
        <v>39.666798889329634</v>
      </c>
      <c r="G247" s="9">
        <v>26.592208482914508</v>
      </c>
      <c r="H247" s="9">
        <v>26.737967914438503</v>
      </c>
      <c r="I247" s="9">
        <v>161.63793103448276</v>
      </c>
      <c r="J247" s="9">
        <v>40.694519804666307</v>
      </c>
    </row>
    <row r="248" spans="1:10" x14ac:dyDescent="0.25">
      <c r="A248" s="13" t="s">
        <v>529</v>
      </c>
      <c r="B248" s="14" t="s">
        <v>530</v>
      </c>
      <c r="C248" s="9">
        <v>30.819806862543661</v>
      </c>
      <c r="D248" s="9">
        <v>41.067761806981522</v>
      </c>
      <c r="E248" s="9">
        <v>20.525451559934318</v>
      </c>
      <c r="F248" s="9">
        <v>20.50861361771944</v>
      </c>
      <c r="G248" s="9">
        <v>30.721966205837173</v>
      </c>
      <c r="H248" s="9">
        <v>10.228086325048583</v>
      </c>
      <c r="I248" s="9">
        <v>20.451988955925962</v>
      </c>
      <c r="J248" s="9">
        <v>30.652906917339326</v>
      </c>
    </row>
    <row r="249" spans="1:10" x14ac:dyDescent="0.25">
      <c r="A249" s="6" t="s">
        <v>531</v>
      </c>
      <c r="B249" s="15" t="s">
        <v>532</v>
      </c>
      <c r="C249" s="9">
        <v>0</v>
      </c>
      <c r="D249" s="9">
        <v>20.25931928687196</v>
      </c>
      <c r="E249" s="9">
        <v>40.908161178155041</v>
      </c>
      <c r="F249" s="9">
        <v>0</v>
      </c>
      <c r="G249" s="9">
        <v>0</v>
      </c>
      <c r="H249" s="9">
        <v>0</v>
      </c>
      <c r="I249" s="9">
        <v>21.473051320592656</v>
      </c>
      <c r="J249" s="9">
        <v>0</v>
      </c>
    </row>
    <row r="250" spans="1:10" x14ac:dyDescent="0.25">
      <c r="A250" s="13" t="s">
        <v>533</v>
      </c>
      <c r="B250" s="14" t="s">
        <v>534</v>
      </c>
      <c r="C250" s="9">
        <v>20.028039254956941</v>
      </c>
      <c r="D250" s="9">
        <v>20.032051282051281</v>
      </c>
      <c r="E250" s="9">
        <v>20.040080160320642</v>
      </c>
      <c r="F250" s="9">
        <v>20.044097013429546</v>
      </c>
      <c r="G250" s="9">
        <v>20.048115477145149</v>
      </c>
      <c r="H250" s="9">
        <v>0</v>
      </c>
      <c r="I250" s="9">
        <v>100.30090270812437</v>
      </c>
      <c r="J250" s="9">
        <v>40.12841091492777</v>
      </c>
    </row>
    <row r="251" spans="1:10" x14ac:dyDescent="0.25">
      <c r="A251" s="6" t="s">
        <v>535</v>
      </c>
      <c r="B251" s="15" t="s">
        <v>536</v>
      </c>
      <c r="C251" s="9">
        <v>83.067977294752879</v>
      </c>
      <c r="D251" s="9">
        <v>106.37805836917812</v>
      </c>
      <c r="E251" s="9">
        <v>115.91783743682478</v>
      </c>
      <c r="F251" s="9">
        <v>167.34845667534398</v>
      </c>
      <c r="G251" s="9">
        <v>158.44167948180251</v>
      </c>
      <c r="H251" s="9">
        <v>168.20857863751053</v>
      </c>
      <c r="I251" s="9">
        <v>182.71257905832746</v>
      </c>
      <c r="J251" s="9">
        <v>202.02969366660403</v>
      </c>
    </row>
    <row r="252" spans="1:10" x14ac:dyDescent="0.25">
      <c r="A252" s="13" t="s">
        <v>537</v>
      </c>
      <c r="B252" s="14" t="s">
        <v>538</v>
      </c>
      <c r="C252" s="9">
        <v>26.994196247806723</v>
      </c>
      <c r="D252" s="9">
        <v>13.262599469496021</v>
      </c>
      <c r="E252" s="9">
        <v>52.144440099074437</v>
      </c>
      <c r="F252" s="9">
        <v>25.650891368475055</v>
      </c>
      <c r="G252" s="9">
        <v>50.422286650699611</v>
      </c>
      <c r="H252" s="9">
        <v>49.584727903805629</v>
      </c>
      <c r="I252" s="9">
        <v>24.405125076266017</v>
      </c>
      <c r="J252" s="9">
        <v>12.00192030724916</v>
      </c>
    </row>
    <row r="253" spans="1:10" x14ac:dyDescent="0.25">
      <c r="A253" s="6" t="s">
        <v>539</v>
      </c>
      <c r="B253" s="15" t="s">
        <v>540</v>
      </c>
      <c r="C253" s="9">
        <v>10.34340091021928</v>
      </c>
      <c r="D253" s="9">
        <v>31.456432840515884</v>
      </c>
      <c r="E253" s="9">
        <v>74.317868138868249</v>
      </c>
      <c r="F253" s="9">
        <v>129.26855542389313</v>
      </c>
      <c r="G253" s="9">
        <v>76.452599388379198</v>
      </c>
      <c r="H253" s="9">
        <v>55.309734513274336</v>
      </c>
      <c r="I253" s="9">
        <v>134.61969934933811</v>
      </c>
      <c r="J253" s="9">
        <v>136.53430424394128</v>
      </c>
    </row>
    <row r="254" spans="1:10" x14ac:dyDescent="0.25">
      <c r="A254" s="13" t="s">
        <v>541</v>
      </c>
      <c r="B254" s="14" t="s">
        <v>542</v>
      </c>
      <c r="C254" s="9">
        <v>132.98714457602432</v>
      </c>
      <c r="D254" s="9">
        <v>69.178039117036661</v>
      </c>
      <c r="E254" s="9">
        <v>43.744531933508313</v>
      </c>
      <c r="F254" s="9">
        <v>49.741963564011691</v>
      </c>
      <c r="G254" s="9">
        <v>55.627665492304843</v>
      </c>
      <c r="H254" s="9">
        <v>61.459037551471944</v>
      </c>
      <c r="I254" s="9">
        <v>55.035773252614199</v>
      </c>
      <c r="J254" s="9">
        <v>60.823550878900313</v>
      </c>
    </row>
    <row r="255" spans="1:10" x14ac:dyDescent="0.25">
      <c r="A255" s="6" t="s">
        <v>543</v>
      </c>
      <c r="B255" s="15" t="s">
        <v>544</v>
      </c>
      <c r="C255" s="9">
        <v>0</v>
      </c>
      <c r="D255" s="9">
        <v>31.338138514572233</v>
      </c>
      <c r="E255" s="9">
        <v>0</v>
      </c>
      <c r="F255" s="9">
        <v>61.823802163833079</v>
      </c>
      <c r="G255" s="9">
        <v>15.353907569476432</v>
      </c>
      <c r="H255" s="9">
        <v>30.49245311785333</v>
      </c>
      <c r="I255" s="9">
        <v>15.14692517418964</v>
      </c>
      <c r="J255" s="9">
        <v>45.201145095675756</v>
      </c>
    </row>
    <row r="256" spans="1:10" x14ac:dyDescent="0.25">
      <c r="A256" s="13" t="s">
        <v>545</v>
      </c>
      <c r="B256" s="14" t="s">
        <v>546</v>
      </c>
      <c r="C256" s="9">
        <v>0</v>
      </c>
      <c r="D256" s="9">
        <v>35.310734463276837</v>
      </c>
      <c r="E256" s="9">
        <v>70.646414694454251</v>
      </c>
      <c r="F256" s="9">
        <v>70.571630204657723</v>
      </c>
      <c r="G256" s="9">
        <v>0</v>
      </c>
      <c r="H256" s="9">
        <v>105.85744530698659</v>
      </c>
      <c r="I256" s="9">
        <v>35.323207347227125</v>
      </c>
      <c r="J256" s="9">
        <v>0</v>
      </c>
    </row>
    <row r="257" spans="1:10" x14ac:dyDescent="0.25">
      <c r="A257" s="6" t="s">
        <v>547</v>
      </c>
      <c r="B257" s="15" t="s">
        <v>548</v>
      </c>
      <c r="C257" s="9">
        <v>0</v>
      </c>
      <c r="D257" s="9">
        <v>28.304557033682421</v>
      </c>
      <c r="E257" s="9">
        <v>56.513139304888384</v>
      </c>
      <c r="F257" s="9">
        <v>28.214050597197403</v>
      </c>
      <c r="G257" s="9">
        <v>84.530853761622993</v>
      </c>
      <c r="H257" s="9">
        <v>65.666041275797369</v>
      </c>
      <c r="I257" s="9">
        <v>18.742385905725801</v>
      </c>
      <c r="J257" s="9">
        <v>37.449676996535906</v>
      </c>
    </row>
    <row r="258" spans="1:10" x14ac:dyDescent="0.25">
      <c r="A258" s="13" t="s">
        <v>549</v>
      </c>
      <c r="B258" s="14" t="s">
        <v>550</v>
      </c>
      <c r="C258" s="9">
        <v>0</v>
      </c>
      <c r="D258" s="9">
        <v>73.206442166910691</v>
      </c>
      <c r="E258" s="9">
        <v>37.383177570093459</v>
      </c>
      <c r="F258" s="9">
        <v>0</v>
      </c>
      <c r="G258" s="9">
        <v>0</v>
      </c>
      <c r="H258" s="9">
        <v>39.872408293460929</v>
      </c>
      <c r="I258" s="9">
        <v>40.766408479412966</v>
      </c>
      <c r="J258" s="9">
        <v>41.788549937317178</v>
      </c>
    </row>
    <row r="259" spans="1:10" x14ac:dyDescent="0.25">
      <c r="A259" s="6" t="s">
        <v>551</v>
      </c>
      <c r="B259" s="15" t="s">
        <v>552</v>
      </c>
      <c r="C259" s="9">
        <v>0</v>
      </c>
      <c r="D259" s="9">
        <v>32.299741602067186</v>
      </c>
      <c r="E259" s="9">
        <v>98.264002620373404</v>
      </c>
      <c r="F259" s="9">
        <v>33.266799733865604</v>
      </c>
      <c r="G259" s="9">
        <v>0</v>
      </c>
      <c r="H259" s="9">
        <v>0</v>
      </c>
      <c r="I259" s="9">
        <v>34.879665155214511</v>
      </c>
      <c r="J259" s="9">
        <v>35.285815102328861</v>
      </c>
    </row>
    <row r="260" spans="1:10" x14ac:dyDescent="0.25">
      <c r="A260" s="13" t="s">
        <v>553</v>
      </c>
      <c r="B260" s="14" t="s">
        <v>554</v>
      </c>
      <c r="C260" s="9">
        <v>37.519612524728835</v>
      </c>
      <c r="D260" s="9">
        <v>91.197730189826387</v>
      </c>
      <c r="E260" s="9">
        <v>110.40481766477083</v>
      </c>
      <c r="F260" s="9">
        <v>122.61399787910922</v>
      </c>
      <c r="G260" s="9">
        <v>131.34994910189474</v>
      </c>
      <c r="H260" s="9">
        <v>71.567989590110599</v>
      </c>
      <c r="I260" s="9">
        <v>135.39215370233069</v>
      </c>
      <c r="J260" s="9">
        <v>182.12608237211234</v>
      </c>
    </row>
    <row r="261" spans="1:10" x14ac:dyDescent="0.25">
      <c r="A261" s="6" t="s">
        <v>555</v>
      </c>
      <c r="B261" s="15" t="s">
        <v>556</v>
      </c>
      <c r="C261" s="9">
        <v>48.99559039686428</v>
      </c>
      <c r="D261" s="9">
        <v>50.658561296859169</v>
      </c>
      <c r="E261" s="9">
        <v>105.3740779768177</v>
      </c>
      <c r="F261" s="9">
        <v>54.347826086956523</v>
      </c>
      <c r="G261" s="9">
        <v>0</v>
      </c>
      <c r="H261" s="9">
        <v>116.34671320535195</v>
      </c>
      <c r="I261" s="9">
        <v>59.880239520958085</v>
      </c>
      <c r="J261" s="9">
        <v>62.5</v>
      </c>
    </row>
    <row r="262" spans="1:10" x14ac:dyDescent="0.25">
      <c r="A262" s="13" t="s">
        <v>557</v>
      </c>
      <c r="B262" s="14" t="s">
        <v>558</v>
      </c>
      <c r="C262" s="9">
        <v>0</v>
      </c>
      <c r="D262" s="9">
        <v>61.614294516327789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</row>
    <row r="263" spans="1:10" x14ac:dyDescent="0.25">
      <c r="A263" s="6" t="s">
        <v>559</v>
      </c>
      <c r="B263" s="15" t="s">
        <v>560</v>
      </c>
      <c r="C263" s="9">
        <v>47.098718914845513</v>
      </c>
      <c r="D263" s="9">
        <v>18.765246762994934</v>
      </c>
      <c r="E263" s="9">
        <v>28.050490883590463</v>
      </c>
      <c r="F263" s="9">
        <v>37.289083620770022</v>
      </c>
      <c r="G263" s="9">
        <v>65.086006508600647</v>
      </c>
      <c r="H263" s="9">
        <v>83.503432918908885</v>
      </c>
      <c r="I263" s="9">
        <v>27.785495971103085</v>
      </c>
      <c r="J263" s="9">
        <v>18.499676255665527</v>
      </c>
    </row>
    <row r="264" spans="1:10" x14ac:dyDescent="0.25">
      <c r="A264" s="13" t="s">
        <v>561</v>
      </c>
      <c r="B264" s="14" t="s">
        <v>562</v>
      </c>
      <c r="C264" s="9">
        <v>0</v>
      </c>
      <c r="D264" s="9">
        <v>0</v>
      </c>
      <c r="E264" s="9">
        <v>38.669760247486465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</row>
    <row r="265" spans="1:10" x14ac:dyDescent="0.25">
      <c r="A265" s="6" t="s">
        <v>563</v>
      </c>
      <c r="B265" s="15" t="s">
        <v>564</v>
      </c>
      <c r="C265" s="9">
        <v>60.289389067524112</v>
      </c>
      <c r="D265" s="9">
        <v>122.00081333875559</v>
      </c>
      <c r="E265" s="9">
        <v>61.753808151502675</v>
      </c>
      <c r="F265" s="9">
        <v>0</v>
      </c>
      <c r="G265" s="9">
        <v>42.265426880811496</v>
      </c>
      <c r="H265" s="9">
        <v>21.367521367521366</v>
      </c>
      <c r="I265" s="9">
        <v>108.27197921177999</v>
      </c>
      <c r="J265" s="9">
        <v>87.700065775049325</v>
      </c>
    </row>
    <row r="266" spans="1:10" x14ac:dyDescent="0.25">
      <c r="A266" s="13" t="s">
        <v>565</v>
      </c>
      <c r="B266" s="14" t="s">
        <v>566</v>
      </c>
      <c r="C266" s="9">
        <v>22.507314877335133</v>
      </c>
      <c r="D266" s="9">
        <v>34.42340791738382</v>
      </c>
      <c r="E266" s="9">
        <v>23.410979749502516</v>
      </c>
      <c r="F266" s="9">
        <v>59.744294419882898</v>
      </c>
      <c r="G266" s="9">
        <v>36.571985858832136</v>
      </c>
      <c r="H266" s="9">
        <v>24.900398406374503</v>
      </c>
      <c r="I266" s="9">
        <v>12.719409819384381</v>
      </c>
      <c r="J266" s="9">
        <v>12.966804979253112</v>
      </c>
    </row>
    <row r="267" spans="1:10" x14ac:dyDescent="0.25">
      <c r="A267" s="6" t="s">
        <v>567</v>
      </c>
      <c r="B267" s="15" t="s">
        <v>568</v>
      </c>
      <c r="C267" s="9">
        <v>0</v>
      </c>
      <c r="D267" s="9">
        <v>0</v>
      </c>
      <c r="E267" s="9">
        <v>71.68458781362007</v>
      </c>
      <c r="F267" s="9">
        <v>72.25433526011561</v>
      </c>
      <c r="G267" s="9">
        <v>0</v>
      </c>
      <c r="H267" s="9">
        <v>0</v>
      </c>
      <c r="I267" s="9">
        <v>0</v>
      </c>
      <c r="J267" s="9">
        <v>0</v>
      </c>
    </row>
    <row r="268" spans="1:10" x14ac:dyDescent="0.25">
      <c r="A268" s="13" t="s">
        <v>569</v>
      </c>
      <c r="B268" s="14" t="s">
        <v>570</v>
      </c>
      <c r="C268" s="9">
        <v>149.07910628019323</v>
      </c>
      <c r="D268" s="9">
        <v>145.84346135148274</v>
      </c>
      <c r="E268" s="9">
        <v>76.017428386020214</v>
      </c>
      <c r="F268" s="9">
        <v>126.85922303322241</v>
      </c>
      <c r="G268" s="9">
        <v>52.883037309894597</v>
      </c>
      <c r="H268" s="9">
        <v>130.23188510653691</v>
      </c>
      <c r="I268" s="9">
        <v>107.73153301971487</v>
      </c>
      <c r="J268" s="9">
        <v>133.69937250427839</v>
      </c>
    </row>
    <row r="269" spans="1:10" x14ac:dyDescent="0.25">
      <c r="A269" s="6" t="s">
        <v>571</v>
      </c>
      <c r="B269" s="15" t="s">
        <v>572</v>
      </c>
      <c r="C269" s="9">
        <v>0</v>
      </c>
      <c r="D269" s="9">
        <v>36.302032913843178</v>
      </c>
      <c r="E269" s="9">
        <v>12.245897624295861</v>
      </c>
      <c r="F269" s="9">
        <v>0</v>
      </c>
      <c r="G269" s="9">
        <v>12.554927809165097</v>
      </c>
      <c r="H269" s="9">
        <v>50.800101600203199</v>
      </c>
      <c r="I269" s="9">
        <v>12.860082304526749</v>
      </c>
      <c r="J269" s="9">
        <v>26.07561929595828</v>
      </c>
    </row>
    <row r="270" spans="1:10" x14ac:dyDescent="0.25">
      <c r="A270" s="13" t="s">
        <v>573</v>
      </c>
      <c r="B270" s="14" t="s">
        <v>574</v>
      </c>
      <c r="C270" s="9">
        <v>47.970833733090281</v>
      </c>
      <c r="D270" s="9">
        <v>58.043919899390538</v>
      </c>
      <c r="E270" s="9">
        <v>68.25938566552901</v>
      </c>
      <c r="F270" s="9">
        <v>49.125564943996856</v>
      </c>
      <c r="G270" s="9">
        <v>0</v>
      </c>
      <c r="H270" s="9">
        <v>59.910134797803295</v>
      </c>
      <c r="I270" s="9">
        <v>50.372758412250654</v>
      </c>
      <c r="J270" s="9">
        <v>50.776886361328323</v>
      </c>
    </row>
    <row r="271" spans="1:10" x14ac:dyDescent="0.25">
      <c r="A271" s="6" t="s">
        <v>575</v>
      </c>
      <c r="B271" s="15" t="s">
        <v>576</v>
      </c>
      <c r="C271" s="9">
        <v>38.188344917131289</v>
      </c>
      <c r="D271" s="9">
        <v>37.916129521498448</v>
      </c>
      <c r="E271" s="9">
        <v>30.109145652992098</v>
      </c>
      <c r="F271" s="9">
        <v>52.328623757195189</v>
      </c>
      <c r="G271" s="9">
        <v>22.25849532571598</v>
      </c>
      <c r="H271" s="9">
        <v>44.156608772446276</v>
      </c>
      <c r="I271" s="9">
        <v>21.92661891536325</v>
      </c>
      <c r="J271" s="9">
        <v>14.492753623188406</v>
      </c>
    </row>
    <row r="272" spans="1:10" x14ac:dyDescent="0.25">
      <c r="A272" s="13" t="s">
        <v>577</v>
      </c>
      <c r="B272" s="14" t="s">
        <v>578</v>
      </c>
      <c r="C272" s="9">
        <v>0</v>
      </c>
      <c r="D272" s="9">
        <v>34.542314335060446</v>
      </c>
      <c r="E272" s="9">
        <v>69.492703266157051</v>
      </c>
      <c r="F272" s="9">
        <v>104.89510489510489</v>
      </c>
      <c r="G272" s="9">
        <v>0</v>
      </c>
      <c r="H272" s="9">
        <v>0</v>
      </c>
      <c r="I272" s="9">
        <v>35.765379113018597</v>
      </c>
      <c r="J272" s="9">
        <v>0</v>
      </c>
    </row>
    <row r="273" spans="1:10" x14ac:dyDescent="0.25">
      <c r="A273" s="6" t="s">
        <v>579</v>
      </c>
      <c r="B273" s="15" t="s">
        <v>580</v>
      </c>
      <c r="C273" s="9">
        <v>15.761683347781544</v>
      </c>
      <c r="D273" s="9">
        <v>23.751088591560446</v>
      </c>
      <c r="E273" s="9">
        <v>55.714740528494112</v>
      </c>
      <c r="F273" s="9">
        <v>40.006401024163864</v>
      </c>
      <c r="G273" s="9">
        <v>56.279144557002731</v>
      </c>
      <c r="H273" s="9">
        <v>48.496605237633368</v>
      </c>
      <c r="I273" s="9">
        <v>81.24136810463888</v>
      </c>
      <c r="J273" s="9">
        <v>114.40712592955789</v>
      </c>
    </row>
    <row r="274" spans="1:10" x14ac:dyDescent="0.25">
      <c r="A274" s="13" t="s">
        <v>581</v>
      </c>
      <c r="B274" s="14" t="s">
        <v>582</v>
      </c>
      <c r="C274" s="9">
        <v>52.15123859191656</v>
      </c>
      <c r="D274" s="9">
        <v>261.30128037627384</v>
      </c>
      <c r="E274" s="9">
        <v>288.03351662738936</v>
      </c>
      <c r="F274" s="9">
        <v>157.48031496062993</v>
      </c>
      <c r="G274" s="9">
        <v>26.308866087871614</v>
      </c>
      <c r="H274" s="9">
        <v>26.378264310208387</v>
      </c>
      <c r="I274" s="9">
        <v>264.55026455026456</v>
      </c>
      <c r="J274" s="9">
        <v>106.1289466702043</v>
      </c>
    </row>
    <row r="275" spans="1:10" x14ac:dyDescent="0.25">
      <c r="A275" s="6" t="s">
        <v>583</v>
      </c>
      <c r="B275" s="15" t="s">
        <v>584</v>
      </c>
      <c r="C275" s="9">
        <v>79.787234042553195</v>
      </c>
      <c r="D275" s="9">
        <v>47.323588179619307</v>
      </c>
      <c r="E275" s="9">
        <v>83.164405634388487</v>
      </c>
      <c r="F275" s="9">
        <v>25.689770333453218</v>
      </c>
      <c r="G275" s="9">
        <v>25.405213149738326</v>
      </c>
      <c r="H275" s="9">
        <v>65.303662028432214</v>
      </c>
      <c r="I275" s="9">
        <v>19.884668920262477</v>
      </c>
      <c r="J275" s="9">
        <v>59.026069847515984</v>
      </c>
    </row>
    <row r="276" spans="1:10" x14ac:dyDescent="0.25">
      <c r="A276" s="13" t="s">
        <v>585</v>
      </c>
      <c r="B276" s="14" t="s">
        <v>586</v>
      </c>
      <c r="C276" s="9">
        <v>0</v>
      </c>
      <c r="D276" s="9">
        <v>52.576235541535226</v>
      </c>
      <c r="E276" s="9">
        <v>0</v>
      </c>
      <c r="F276" s="9">
        <v>0</v>
      </c>
      <c r="G276" s="9">
        <v>53.475935828877006</v>
      </c>
      <c r="H276" s="9">
        <v>0</v>
      </c>
      <c r="I276" s="9">
        <v>0</v>
      </c>
      <c r="J276" s="9">
        <v>0</v>
      </c>
    </row>
    <row r="277" spans="1:10" x14ac:dyDescent="0.25">
      <c r="A277" s="6" t="s">
        <v>587</v>
      </c>
      <c r="B277" s="15" t="s">
        <v>588</v>
      </c>
      <c r="C277" s="9">
        <v>18.181818181818183</v>
      </c>
      <c r="D277" s="9">
        <v>146.81592952835382</v>
      </c>
      <c r="E277" s="9">
        <v>55.607043558850791</v>
      </c>
      <c r="F277" s="9">
        <v>0</v>
      </c>
      <c r="G277" s="9">
        <v>37.871615224389323</v>
      </c>
      <c r="H277" s="9">
        <v>95.767094426355101</v>
      </c>
      <c r="I277" s="9">
        <v>19.387359441644048</v>
      </c>
      <c r="J277" s="9">
        <v>58.915946582875101</v>
      </c>
    </row>
    <row r="278" spans="1:10" x14ac:dyDescent="0.25">
      <c r="A278" s="13" t="s">
        <v>589</v>
      </c>
      <c r="B278" s="14" t="s">
        <v>590</v>
      </c>
      <c r="C278" s="9">
        <v>0</v>
      </c>
      <c r="D278" s="9">
        <v>71.301247771836003</v>
      </c>
      <c r="E278" s="9">
        <v>36.503011498448622</v>
      </c>
      <c r="F278" s="9">
        <v>37.313432835820898</v>
      </c>
      <c r="G278" s="9">
        <v>19.102196752626551</v>
      </c>
      <c r="H278" s="9">
        <v>58.59375</v>
      </c>
      <c r="I278" s="9">
        <v>80.064051240992796</v>
      </c>
      <c r="J278" s="9">
        <v>61.337149867102845</v>
      </c>
    </row>
    <row r="279" spans="1:10" x14ac:dyDescent="0.25">
      <c r="A279" s="6" t="s">
        <v>591</v>
      </c>
      <c r="B279" s="15" t="s">
        <v>592</v>
      </c>
      <c r="C279" s="9">
        <v>0</v>
      </c>
      <c r="D279" s="9">
        <v>0</v>
      </c>
      <c r="E279" s="9">
        <v>0</v>
      </c>
      <c r="F279" s="9">
        <v>0</v>
      </c>
      <c r="G279" s="9">
        <v>26.427061310782243</v>
      </c>
      <c r="H279" s="9">
        <v>0</v>
      </c>
      <c r="I279" s="9">
        <v>27.917364600781685</v>
      </c>
      <c r="J279" s="9">
        <v>28.661507595299511</v>
      </c>
    </row>
    <row r="280" spans="1:10" x14ac:dyDescent="0.25">
      <c r="A280" s="13" t="s">
        <v>593</v>
      </c>
      <c r="B280" s="14" t="s">
        <v>594</v>
      </c>
      <c r="C280" s="9">
        <v>21.791239921551536</v>
      </c>
      <c r="D280" s="9">
        <v>43.639537420903338</v>
      </c>
      <c r="E280" s="9">
        <v>21.848372296263928</v>
      </c>
      <c r="F280" s="9">
        <v>0</v>
      </c>
      <c r="G280" s="9">
        <v>87.661626123164581</v>
      </c>
      <c r="H280" s="9">
        <v>263.38893766461808</v>
      </c>
      <c r="I280" s="9">
        <v>109.93843447669305</v>
      </c>
      <c r="J280" s="9">
        <v>0</v>
      </c>
    </row>
    <row r="281" spans="1:10" x14ac:dyDescent="0.25">
      <c r="A281" s="6" t="s">
        <v>595</v>
      </c>
      <c r="B281" s="15" t="s">
        <v>596</v>
      </c>
      <c r="C281" s="9">
        <v>0</v>
      </c>
      <c r="D281" s="9">
        <v>9.3388121031004854</v>
      </c>
      <c r="E281" s="9">
        <v>18.756447528838038</v>
      </c>
      <c r="F281" s="9">
        <v>18.827073331450627</v>
      </c>
      <c r="G281" s="9">
        <v>9.4661113214691408</v>
      </c>
      <c r="H281" s="9">
        <v>19.004180919802355</v>
      </c>
      <c r="I281" s="9">
        <v>19.087612139721323</v>
      </c>
      <c r="J281" s="9">
        <v>47.938638542665387</v>
      </c>
    </row>
    <row r="282" spans="1:10" x14ac:dyDescent="0.25">
      <c r="A282" s="13" t="s">
        <v>597</v>
      </c>
      <c r="B282" s="14" t="s">
        <v>598</v>
      </c>
      <c r="C282" s="9">
        <v>25.697031992804831</v>
      </c>
      <c r="D282" s="9">
        <v>25.753283543651815</v>
      </c>
      <c r="E282" s="9">
        <v>64.524454768357202</v>
      </c>
      <c r="F282" s="9">
        <v>38.804811796662783</v>
      </c>
      <c r="G282" s="9">
        <v>12.966804979253112</v>
      </c>
      <c r="H282" s="9">
        <v>104.00416016640666</v>
      </c>
      <c r="I282" s="9">
        <v>65.180550123843048</v>
      </c>
      <c r="J282" s="9">
        <v>130.718954248366</v>
      </c>
    </row>
    <row r="283" spans="1:10" x14ac:dyDescent="0.25">
      <c r="A283" s="6" t="s">
        <v>599</v>
      </c>
      <c r="B283" s="15" t="s">
        <v>600</v>
      </c>
      <c r="C283" s="9">
        <v>0</v>
      </c>
      <c r="D283" s="9">
        <v>0</v>
      </c>
      <c r="E283" s="9">
        <v>0</v>
      </c>
      <c r="F283" s="9">
        <v>0</v>
      </c>
      <c r="G283" s="9">
        <v>24.740227610094013</v>
      </c>
      <c r="H283" s="9">
        <v>0</v>
      </c>
      <c r="I283" s="9">
        <v>76.569678407350693</v>
      </c>
      <c r="J283" s="9">
        <v>25.974025974025974</v>
      </c>
    </row>
    <row r="284" spans="1:10" x14ac:dyDescent="0.25">
      <c r="A284" s="13" t="s">
        <v>601</v>
      </c>
      <c r="B284" s="14" t="s">
        <v>602</v>
      </c>
      <c r="C284" s="9">
        <v>74.738415545590428</v>
      </c>
      <c r="D284" s="9">
        <v>29.886431560071728</v>
      </c>
      <c r="E284" s="9">
        <v>119.47431302270012</v>
      </c>
      <c r="F284" s="9">
        <v>104.53221832300456</v>
      </c>
      <c r="G284" s="9">
        <v>74.632435256362413</v>
      </c>
      <c r="H284" s="9">
        <v>104.45422666567187</v>
      </c>
      <c r="I284" s="9">
        <v>82.046692026553288</v>
      </c>
      <c r="J284" s="9">
        <v>67.154156096105055</v>
      </c>
    </row>
    <row r="285" spans="1:10" x14ac:dyDescent="0.25">
      <c r="A285" s="6" t="s">
        <v>603</v>
      </c>
      <c r="B285" s="15" t="s">
        <v>604</v>
      </c>
      <c r="C285" s="9">
        <v>34.376074252320386</v>
      </c>
      <c r="D285" s="9">
        <v>0</v>
      </c>
      <c r="E285" s="9">
        <v>0</v>
      </c>
      <c r="F285" s="9">
        <v>35.842293906810035</v>
      </c>
      <c r="G285" s="9">
        <v>0</v>
      </c>
      <c r="H285" s="9">
        <v>36.982248520710058</v>
      </c>
      <c r="I285" s="9">
        <v>37.622272385252067</v>
      </c>
      <c r="J285" s="9">
        <v>114.11182959300115</v>
      </c>
    </row>
    <row r="286" spans="1:10" x14ac:dyDescent="0.25">
      <c r="A286" s="13" t="s">
        <v>605</v>
      </c>
      <c r="B286" s="14" t="s">
        <v>606</v>
      </c>
      <c r="C286" s="9">
        <v>39.108330074305826</v>
      </c>
      <c r="D286" s="9">
        <v>79.586152009550332</v>
      </c>
      <c r="E286" s="9">
        <v>40.600893219650835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</row>
    <row r="287" spans="1:10" x14ac:dyDescent="0.25">
      <c r="A287" s="6" t="s">
        <v>607</v>
      </c>
      <c r="B287" s="15" t="s">
        <v>608</v>
      </c>
      <c r="C287" s="9">
        <v>0</v>
      </c>
      <c r="D287" s="9">
        <v>0</v>
      </c>
      <c r="E287" s="9">
        <v>84.459459459459453</v>
      </c>
      <c r="F287" s="9">
        <v>86.505190311418687</v>
      </c>
      <c r="G287" s="9">
        <v>0</v>
      </c>
      <c r="H287" s="9">
        <v>90.090090090090087</v>
      </c>
      <c r="I287" s="9">
        <v>91.407678244972573</v>
      </c>
      <c r="J287" s="9">
        <v>0</v>
      </c>
    </row>
    <row r="288" spans="1:10" x14ac:dyDescent="0.25">
      <c r="A288" s="13" t="s">
        <v>609</v>
      </c>
      <c r="B288" s="14" t="s">
        <v>610</v>
      </c>
      <c r="C288" s="9">
        <v>33.568311513930851</v>
      </c>
      <c r="D288" s="9">
        <v>33.542039355992841</v>
      </c>
      <c r="E288" s="9">
        <v>11.173184357541899</v>
      </c>
      <c r="F288" s="9">
        <v>33.497096918267083</v>
      </c>
      <c r="G288" s="9">
        <v>0</v>
      </c>
      <c r="H288" s="9">
        <v>44.622936189201248</v>
      </c>
      <c r="I288" s="9">
        <v>55.760008921601425</v>
      </c>
      <c r="J288" s="9">
        <v>33.444816053511708</v>
      </c>
    </row>
    <row r="289" spans="1:10" x14ac:dyDescent="0.25">
      <c r="A289" s="6" t="s">
        <v>611</v>
      </c>
      <c r="B289" s="15" t="s">
        <v>612</v>
      </c>
      <c r="C289" s="9">
        <v>60.672248513529908</v>
      </c>
      <c r="D289" s="9">
        <v>49.806997883202591</v>
      </c>
      <c r="E289" s="9">
        <v>89.35409752361501</v>
      </c>
      <c r="F289" s="9">
        <v>78.554595443833463</v>
      </c>
      <c r="G289" s="9">
        <v>13.430029546065001</v>
      </c>
      <c r="H289" s="9">
        <v>0</v>
      </c>
      <c r="I289" s="9">
        <v>70.731362286037623</v>
      </c>
      <c r="J289" s="9">
        <v>130.79494259555298</v>
      </c>
    </row>
    <row r="290" spans="1:10" x14ac:dyDescent="0.25">
      <c r="A290" s="13" t="s">
        <v>613</v>
      </c>
      <c r="B290" s="14" t="s">
        <v>614</v>
      </c>
      <c r="C290" s="9">
        <v>10.884946119516709</v>
      </c>
      <c r="D290" s="9">
        <v>11.165698972755694</v>
      </c>
      <c r="E290" s="9">
        <v>0</v>
      </c>
      <c r="F290" s="9">
        <v>11.708230886313078</v>
      </c>
      <c r="G290" s="9">
        <v>36.001440057602302</v>
      </c>
      <c r="H290" s="9">
        <v>24.606299212598426</v>
      </c>
      <c r="I290" s="9">
        <v>37.811948575749938</v>
      </c>
      <c r="J290" s="9">
        <v>38.764698281431713</v>
      </c>
    </row>
    <row r="291" spans="1:10" x14ac:dyDescent="0.25">
      <c r="A291" s="6" t="s">
        <v>615</v>
      </c>
      <c r="B291" s="15" t="s">
        <v>616</v>
      </c>
      <c r="C291" s="9">
        <v>27.085590465872155</v>
      </c>
      <c r="D291" s="9">
        <v>27.240533914464724</v>
      </c>
      <c r="E291" s="9">
        <v>27.408524050979853</v>
      </c>
      <c r="F291" s="9">
        <v>69.051236017124708</v>
      </c>
      <c r="G291" s="9">
        <v>97.303308312482628</v>
      </c>
      <c r="H291" s="9">
        <v>28.011204481792717</v>
      </c>
      <c r="I291" s="9">
        <v>84.602368866328263</v>
      </c>
      <c r="J291" s="9">
        <v>99.544937428896475</v>
      </c>
    </row>
    <row r="292" spans="1:10" x14ac:dyDescent="0.25">
      <c r="A292" s="13" t="s">
        <v>617</v>
      </c>
      <c r="B292" s="14" t="s">
        <v>618</v>
      </c>
      <c r="C292" s="9">
        <v>218.06098785088781</v>
      </c>
      <c r="D292" s="9">
        <v>292.70241631490262</v>
      </c>
      <c r="E292" s="9">
        <v>255.50245910216611</v>
      </c>
      <c r="F292" s="9">
        <v>288.05827707879138</v>
      </c>
      <c r="G292" s="9">
        <v>283.05701577031942</v>
      </c>
      <c r="H292" s="9">
        <v>286.86173264486519</v>
      </c>
      <c r="I292" s="9">
        <v>298.78535331146378</v>
      </c>
      <c r="J292" s="9">
        <v>394.52474462760603</v>
      </c>
    </row>
    <row r="293" spans="1:10" x14ac:dyDescent="0.25">
      <c r="A293" s="6" t="s">
        <v>619</v>
      </c>
      <c r="B293" s="15" t="s">
        <v>620</v>
      </c>
      <c r="C293" s="9">
        <v>0</v>
      </c>
      <c r="D293" s="9">
        <v>0</v>
      </c>
      <c r="E293" s="9">
        <v>0</v>
      </c>
      <c r="F293" s="9">
        <v>26.55337227827934</v>
      </c>
      <c r="G293" s="9">
        <v>0</v>
      </c>
      <c r="H293" s="9">
        <v>0</v>
      </c>
      <c r="I293" s="9">
        <v>56.258790436005626</v>
      </c>
      <c r="J293" s="9">
        <v>28.71912693854107</v>
      </c>
    </row>
    <row r="294" spans="1:10" x14ac:dyDescent="0.25">
      <c r="A294" s="13" t="s">
        <v>621</v>
      </c>
      <c r="B294" s="14" t="s">
        <v>622</v>
      </c>
      <c r="C294" s="9">
        <v>33.255736614566011</v>
      </c>
      <c r="D294" s="9">
        <v>99.634672866157416</v>
      </c>
      <c r="E294" s="9">
        <v>99.469496021220152</v>
      </c>
      <c r="F294" s="9">
        <v>0</v>
      </c>
      <c r="G294" s="9">
        <v>33.090668431502316</v>
      </c>
      <c r="H294" s="9">
        <v>33.057851239669418</v>
      </c>
      <c r="I294" s="9">
        <v>0</v>
      </c>
      <c r="J294" s="9">
        <v>33.025099075297227</v>
      </c>
    </row>
    <row r="295" spans="1:10" x14ac:dyDescent="0.25">
      <c r="A295" s="6" t="s">
        <v>623</v>
      </c>
      <c r="B295" s="15" t="s">
        <v>624</v>
      </c>
      <c r="C295" s="9">
        <v>59.923298178331734</v>
      </c>
      <c r="D295" s="9">
        <v>109.47573287921178</v>
      </c>
      <c r="E295" s="9">
        <v>111.24845488257108</v>
      </c>
      <c r="F295" s="9">
        <v>175.79105976896031</v>
      </c>
      <c r="G295" s="9">
        <v>63.832503510787696</v>
      </c>
      <c r="H295" s="9">
        <v>155.6622129977948</v>
      </c>
      <c r="I295" s="9">
        <v>171.54922143045658</v>
      </c>
      <c r="J295" s="9">
        <v>80.428954423592486</v>
      </c>
    </row>
    <row r="296" spans="1:10" x14ac:dyDescent="0.25">
      <c r="A296" s="13" t="s">
        <v>625</v>
      </c>
      <c r="B296" s="14" t="s">
        <v>626</v>
      </c>
      <c r="C296" s="9">
        <v>35.460992907801419</v>
      </c>
      <c r="D296" s="9">
        <v>107.3345259391771</v>
      </c>
      <c r="E296" s="9">
        <v>198.95098571170195</v>
      </c>
      <c r="F296" s="9">
        <v>18.294914013904133</v>
      </c>
      <c r="G296" s="9">
        <v>92.678405931417984</v>
      </c>
      <c r="H296" s="9">
        <v>130.76779376050811</v>
      </c>
      <c r="I296" s="9">
        <v>132.60087137715476</v>
      </c>
      <c r="J296" s="9">
        <v>172.21584385763489</v>
      </c>
    </row>
    <row r="297" spans="1:10" x14ac:dyDescent="0.25">
      <c r="A297" s="6" t="s">
        <v>627</v>
      </c>
      <c r="B297" s="15" t="s">
        <v>628</v>
      </c>
      <c r="C297" s="9">
        <v>58.997050147492622</v>
      </c>
      <c r="D297" s="9">
        <v>60.006000600060005</v>
      </c>
      <c r="E297" s="9">
        <v>30.61849357011635</v>
      </c>
      <c r="F297" s="9">
        <v>31.113876789047914</v>
      </c>
      <c r="G297" s="9">
        <v>0</v>
      </c>
      <c r="H297" s="9">
        <v>0</v>
      </c>
      <c r="I297" s="9">
        <v>0</v>
      </c>
      <c r="J297" s="9">
        <v>67.069081153588201</v>
      </c>
    </row>
    <row r="298" spans="1:10" x14ac:dyDescent="0.25">
      <c r="A298" s="13" t="s">
        <v>629</v>
      </c>
      <c r="B298" s="14" t="s">
        <v>630</v>
      </c>
      <c r="C298" s="9">
        <v>33.151002817835241</v>
      </c>
      <c r="D298" s="9">
        <v>116.43379906852961</v>
      </c>
      <c r="E298" s="9">
        <v>66.777963272120203</v>
      </c>
      <c r="F298" s="9">
        <v>33.523298692591354</v>
      </c>
      <c r="G298" s="9">
        <v>50.488051161225179</v>
      </c>
      <c r="H298" s="9">
        <v>50.709939148073019</v>
      </c>
      <c r="I298" s="9">
        <v>118.84550084889644</v>
      </c>
      <c r="J298" s="9">
        <v>51.177072671443192</v>
      </c>
    </row>
    <row r="299" spans="1:10" x14ac:dyDescent="0.25">
      <c r="A299" s="6" t="s">
        <v>631</v>
      </c>
      <c r="B299" s="15" t="s">
        <v>632</v>
      </c>
      <c r="C299" s="9">
        <v>23.100023100023101</v>
      </c>
      <c r="D299" s="9">
        <v>46.849379245724997</v>
      </c>
      <c r="E299" s="9">
        <v>71.039545346909776</v>
      </c>
      <c r="F299" s="9">
        <v>47.904191616766468</v>
      </c>
      <c r="G299" s="9">
        <v>0</v>
      </c>
      <c r="H299" s="9">
        <v>0</v>
      </c>
      <c r="I299" s="9">
        <v>74.386312918423016</v>
      </c>
      <c r="J299" s="9">
        <v>50.150451354062184</v>
      </c>
    </row>
    <row r="300" spans="1:10" x14ac:dyDescent="0.25">
      <c r="A300" s="13" t="s">
        <v>633</v>
      </c>
      <c r="B300" s="14" t="s">
        <v>634</v>
      </c>
      <c r="C300" s="9">
        <v>0</v>
      </c>
      <c r="D300" s="9">
        <v>30.298439630359038</v>
      </c>
      <c r="E300" s="9">
        <v>91.715071843472941</v>
      </c>
      <c r="F300" s="9">
        <v>77.184316146958935</v>
      </c>
      <c r="G300" s="9">
        <v>15.569048731122528</v>
      </c>
      <c r="H300" s="9">
        <v>15.720798616569722</v>
      </c>
      <c r="I300" s="9">
        <v>47.64930114358323</v>
      </c>
      <c r="J300" s="9">
        <v>48.100048100048099</v>
      </c>
    </row>
    <row r="301" spans="1:10" x14ac:dyDescent="0.25">
      <c r="A301" s="6" t="s">
        <v>635</v>
      </c>
      <c r="B301" s="15" t="s">
        <v>636</v>
      </c>
      <c r="C301" s="9">
        <v>22.742779167614284</v>
      </c>
      <c r="D301" s="9">
        <v>115.15430677107324</v>
      </c>
      <c r="E301" s="9">
        <v>23.331777881474569</v>
      </c>
      <c r="F301" s="9">
        <v>0</v>
      </c>
      <c r="G301" s="9">
        <v>71.804691239827662</v>
      </c>
      <c r="H301" s="9">
        <v>0</v>
      </c>
      <c r="I301" s="9">
        <v>49.358341559723591</v>
      </c>
      <c r="J301" s="9">
        <v>0</v>
      </c>
    </row>
    <row r="302" spans="1:10" x14ac:dyDescent="0.25">
      <c r="A302" s="13" t="s">
        <v>637</v>
      </c>
      <c r="B302" s="14" t="s">
        <v>638</v>
      </c>
      <c r="C302" s="9">
        <v>0</v>
      </c>
      <c r="D302" s="9">
        <v>10.628122010840684</v>
      </c>
      <c r="E302" s="9">
        <v>21.376656690893544</v>
      </c>
      <c r="F302" s="9">
        <v>32.275416890801509</v>
      </c>
      <c r="G302" s="9">
        <v>0</v>
      </c>
      <c r="H302" s="9">
        <v>0</v>
      </c>
      <c r="I302" s="9">
        <v>21.891418563922944</v>
      </c>
      <c r="J302" s="9">
        <v>11.013215859030836</v>
      </c>
    </row>
    <row r="303" spans="1:10" x14ac:dyDescent="0.25">
      <c r="A303" s="6" t="s">
        <v>639</v>
      </c>
      <c r="B303" s="15" t="s">
        <v>640</v>
      </c>
      <c r="C303" s="9">
        <v>246.61833943651447</v>
      </c>
      <c r="D303" s="9">
        <v>192.16555801921655</v>
      </c>
      <c r="E303" s="9">
        <v>109.79358805445762</v>
      </c>
      <c r="F303" s="9">
        <v>72.490032620514683</v>
      </c>
      <c r="G303" s="9">
        <v>57.405281285878303</v>
      </c>
      <c r="H303" s="9">
        <v>71.108582805944678</v>
      </c>
      <c r="I303" s="9">
        <v>91.575091575091577</v>
      </c>
      <c r="J303" s="9">
        <v>83.722877276215726</v>
      </c>
    </row>
    <row r="304" spans="1:10" x14ac:dyDescent="0.25">
      <c r="A304" s="13" t="s">
        <v>641</v>
      </c>
      <c r="B304" s="14" t="s">
        <v>642</v>
      </c>
      <c r="C304" s="9">
        <v>66.666666666666671</v>
      </c>
      <c r="D304" s="9">
        <v>33.23363243602526</v>
      </c>
      <c r="E304" s="9">
        <v>132.58203513423931</v>
      </c>
      <c r="F304" s="9">
        <v>198.4126984126984</v>
      </c>
      <c r="G304" s="9">
        <v>66.006600660066013</v>
      </c>
      <c r="H304" s="9">
        <v>65.897858319604609</v>
      </c>
      <c r="I304" s="9">
        <v>230.33892727871009</v>
      </c>
      <c r="J304" s="9">
        <v>65.746219592373436</v>
      </c>
    </row>
    <row r="305" spans="1:10" x14ac:dyDescent="0.25">
      <c r="A305" s="6" t="s">
        <v>643</v>
      </c>
      <c r="B305" s="15" t="s">
        <v>644</v>
      </c>
      <c r="C305" s="9">
        <v>0</v>
      </c>
      <c r="D305" s="9">
        <v>28.885037550548816</v>
      </c>
      <c r="E305" s="9">
        <v>29.334115576415371</v>
      </c>
      <c r="F305" s="9">
        <v>0</v>
      </c>
      <c r="G305" s="9">
        <v>0</v>
      </c>
      <c r="H305" s="9">
        <v>0</v>
      </c>
      <c r="I305" s="9">
        <v>63.291139240506332</v>
      </c>
      <c r="J305" s="9">
        <v>0</v>
      </c>
    </row>
    <row r="306" spans="1:10" x14ac:dyDescent="0.25">
      <c r="A306" s="13" t="s">
        <v>645</v>
      </c>
      <c r="B306" s="14" t="s">
        <v>646</v>
      </c>
      <c r="C306" s="9">
        <v>19.241870309794113</v>
      </c>
      <c r="D306" s="9">
        <v>28.985507246376812</v>
      </c>
      <c r="E306" s="9">
        <v>19.417475728155338</v>
      </c>
      <c r="F306" s="9">
        <v>48.732943469785575</v>
      </c>
      <c r="G306" s="9">
        <v>9.8010389101244737</v>
      </c>
      <c r="H306" s="9">
        <v>29.536280397755242</v>
      </c>
      <c r="I306" s="9">
        <v>89.056006332871561</v>
      </c>
      <c r="J306" s="9">
        <v>19.900497512437809</v>
      </c>
    </row>
    <row r="307" spans="1:10" x14ac:dyDescent="0.25">
      <c r="A307" s="6" t="s">
        <v>647</v>
      </c>
      <c r="B307" s="15" t="s">
        <v>648</v>
      </c>
      <c r="C307" s="9">
        <v>0</v>
      </c>
      <c r="D307" s="9">
        <v>78.600903910394976</v>
      </c>
      <c r="E307" s="9">
        <v>19.758940920766648</v>
      </c>
      <c r="F307" s="9">
        <v>39.761431411530815</v>
      </c>
      <c r="G307" s="9">
        <v>100.02000400080016</v>
      </c>
      <c r="H307" s="9">
        <v>120.82158679017317</v>
      </c>
      <c r="I307" s="9">
        <v>81.119448387750964</v>
      </c>
      <c r="J307" s="9">
        <v>81.716036772216555</v>
      </c>
    </row>
    <row r="308" spans="1:10" x14ac:dyDescent="0.25">
      <c r="A308" s="13" t="s">
        <v>649</v>
      </c>
      <c r="B308" s="14" t="s">
        <v>650</v>
      </c>
      <c r="C308" s="9">
        <v>54.17118093174431</v>
      </c>
      <c r="D308" s="9">
        <v>0</v>
      </c>
      <c r="E308" s="9">
        <v>54.141851651326476</v>
      </c>
      <c r="F308" s="9">
        <v>0</v>
      </c>
      <c r="G308" s="9">
        <v>27.070925825663238</v>
      </c>
      <c r="H308" s="9">
        <v>0</v>
      </c>
      <c r="I308" s="9">
        <v>27.070925825663238</v>
      </c>
      <c r="J308" s="9">
        <v>108.3130246412131</v>
      </c>
    </row>
    <row r="309" spans="1:10" x14ac:dyDescent="0.25">
      <c r="A309" s="6" t="s">
        <v>651</v>
      </c>
      <c r="B309" s="15" t="s">
        <v>652</v>
      </c>
      <c r="C309" s="9">
        <v>0</v>
      </c>
      <c r="D309" s="9">
        <v>0</v>
      </c>
      <c r="E309" s="9">
        <v>0</v>
      </c>
      <c r="F309" s="9">
        <v>18.32508704416346</v>
      </c>
      <c r="G309" s="9">
        <v>0</v>
      </c>
      <c r="H309" s="9">
        <v>18.566654288897141</v>
      </c>
      <c r="I309" s="9">
        <v>0</v>
      </c>
      <c r="J309" s="9">
        <v>18.839487565938207</v>
      </c>
    </row>
    <row r="310" spans="1:10" x14ac:dyDescent="0.25">
      <c r="A310" s="13" t="s">
        <v>653</v>
      </c>
      <c r="B310" s="14" t="s">
        <v>654</v>
      </c>
      <c r="C310" s="9">
        <v>0</v>
      </c>
      <c r="D310" s="9">
        <v>0</v>
      </c>
      <c r="E310" s="9">
        <v>0</v>
      </c>
      <c r="F310" s="9">
        <v>0</v>
      </c>
      <c r="G310" s="9">
        <v>0</v>
      </c>
      <c r="H310" s="9">
        <v>54.347826086956523</v>
      </c>
      <c r="I310" s="9">
        <v>0</v>
      </c>
      <c r="J310" s="9">
        <v>53.106744556558681</v>
      </c>
    </row>
    <row r="311" spans="1:10" x14ac:dyDescent="0.25">
      <c r="A311" s="6" t="s">
        <v>655</v>
      </c>
      <c r="B311" s="15" t="s">
        <v>656</v>
      </c>
      <c r="C311" s="9">
        <v>14.532771399505886</v>
      </c>
      <c r="D311" s="9">
        <v>0</v>
      </c>
      <c r="E311" s="9">
        <v>30.312215822976661</v>
      </c>
      <c r="F311" s="9">
        <v>30.988534242330338</v>
      </c>
      <c r="G311" s="9">
        <v>31.635558367605189</v>
      </c>
      <c r="H311" s="9">
        <v>16.175994823681656</v>
      </c>
      <c r="I311" s="9">
        <v>33.057851239669418</v>
      </c>
      <c r="J311" s="9">
        <v>16.889039013680122</v>
      </c>
    </row>
    <row r="312" spans="1:10" x14ac:dyDescent="0.25">
      <c r="A312" s="13" t="s">
        <v>657</v>
      </c>
      <c r="B312" s="14" t="s">
        <v>658</v>
      </c>
      <c r="C312" s="9">
        <v>42.76702662247407</v>
      </c>
      <c r="D312" s="9">
        <v>116.8348380244291</v>
      </c>
      <c r="E312" s="9">
        <v>84.379284885560594</v>
      </c>
      <c r="F312" s="9">
        <v>125.61499005547995</v>
      </c>
      <c r="G312" s="9">
        <v>0</v>
      </c>
      <c r="H312" s="9">
        <v>72.366380647162202</v>
      </c>
      <c r="I312" s="9">
        <v>82.186151633449768</v>
      </c>
      <c r="J312" s="9">
        <v>91.836734693877546</v>
      </c>
    </row>
    <row r="313" spans="1:10" x14ac:dyDescent="0.25">
      <c r="A313" s="6" t="s">
        <v>659</v>
      </c>
      <c r="B313" s="15" t="s">
        <v>660</v>
      </c>
      <c r="C313" s="9">
        <v>0</v>
      </c>
      <c r="D313" s="9">
        <v>0</v>
      </c>
      <c r="E313" s="9">
        <v>50.075112669003502</v>
      </c>
      <c r="F313" s="9">
        <v>101.83299389002036</v>
      </c>
      <c r="G313" s="9">
        <v>0</v>
      </c>
      <c r="H313" s="9">
        <v>0</v>
      </c>
      <c r="I313" s="9">
        <v>53.937432578209275</v>
      </c>
      <c r="J313" s="9">
        <v>109.89010989010988</v>
      </c>
    </row>
    <row r="314" spans="1:10" x14ac:dyDescent="0.25">
      <c r="A314" s="13" t="s">
        <v>661</v>
      </c>
      <c r="B314" s="14" t="s">
        <v>662</v>
      </c>
      <c r="C314" s="9">
        <v>0</v>
      </c>
      <c r="D314" s="9">
        <v>19.447685725398678</v>
      </c>
      <c r="E314" s="9">
        <v>0</v>
      </c>
      <c r="F314" s="9">
        <v>19.402405898331391</v>
      </c>
      <c r="G314" s="9">
        <v>9.69649956365752</v>
      </c>
      <c r="H314" s="9">
        <v>19.391118867558657</v>
      </c>
      <c r="I314" s="9">
        <v>29.064134857585739</v>
      </c>
      <c r="J314" s="9">
        <v>0</v>
      </c>
    </row>
    <row r="315" spans="1:10" x14ac:dyDescent="0.25">
      <c r="A315" s="6" t="s">
        <v>663</v>
      </c>
      <c r="B315" s="15" t="s">
        <v>664</v>
      </c>
      <c r="C315" s="9">
        <v>20.041418932460417</v>
      </c>
      <c r="D315" s="9">
        <v>179.25906254149515</v>
      </c>
      <c r="E315" s="9">
        <v>125.30501879575282</v>
      </c>
      <c r="F315" s="9">
        <v>131.07018808571991</v>
      </c>
      <c r="G315" s="9">
        <v>58.635741742133035</v>
      </c>
      <c r="H315" s="9">
        <v>110.08936666234943</v>
      </c>
      <c r="I315" s="9">
        <v>96.574813288694315</v>
      </c>
      <c r="J315" s="9">
        <v>51.193447238753443</v>
      </c>
    </row>
    <row r="316" spans="1:10" x14ac:dyDescent="0.25">
      <c r="A316" s="13" t="s">
        <v>665</v>
      </c>
      <c r="B316" s="14" t="s">
        <v>666</v>
      </c>
      <c r="C316" s="9">
        <v>0</v>
      </c>
      <c r="D316" s="9">
        <v>0</v>
      </c>
      <c r="E316" s="9">
        <v>30.321406913280775</v>
      </c>
      <c r="F316" s="9">
        <v>91.519219035997565</v>
      </c>
      <c r="G316" s="9">
        <v>0</v>
      </c>
      <c r="H316" s="9">
        <v>0</v>
      </c>
      <c r="I316" s="9">
        <v>0</v>
      </c>
      <c r="J316" s="9">
        <v>94.57755359394703</v>
      </c>
    </row>
    <row r="317" spans="1:10" x14ac:dyDescent="0.25">
      <c r="A317" s="6" t="s">
        <v>667</v>
      </c>
      <c r="B317" s="15" t="s">
        <v>668</v>
      </c>
      <c r="C317" s="9">
        <v>0</v>
      </c>
      <c r="D317" s="9">
        <v>20.885547201336674</v>
      </c>
      <c r="E317" s="9">
        <v>21.17746717492588</v>
      </c>
      <c r="F317" s="9">
        <v>21.367521367521366</v>
      </c>
      <c r="G317" s="9">
        <v>21.673168617251843</v>
      </c>
      <c r="H317" s="9">
        <v>21.944261575597981</v>
      </c>
      <c r="I317" s="9">
        <v>0</v>
      </c>
      <c r="J317" s="9">
        <v>90.069804098176093</v>
      </c>
    </row>
    <row r="318" spans="1:10" x14ac:dyDescent="0.25">
      <c r="A318" s="13" t="s">
        <v>669</v>
      </c>
      <c r="B318" s="14" t="s">
        <v>670</v>
      </c>
      <c r="C318" s="9">
        <v>410.78437680972911</v>
      </c>
      <c r="D318" s="9">
        <v>391.16971536379299</v>
      </c>
      <c r="E318" s="9">
        <v>470.0541545280692</v>
      </c>
      <c r="F318" s="9">
        <v>465.42502460648694</v>
      </c>
      <c r="G318" s="9">
        <v>435.06353650656905</v>
      </c>
      <c r="H318" s="9">
        <v>412.52000747282267</v>
      </c>
      <c r="I318" s="9">
        <v>456.61755826590991</v>
      </c>
      <c r="J318" s="9">
        <v>473.58313652933009</v>
      </c>
    </row>
    <row r="319" spans="1:10" x14ac:dyDescent="0.25">
      <c r="A319" s="6" t="s">
        <v>671</v>
      </c>
      <c r="B319" s="15" t="s">
        <v>672</v>
      </c>
      <c r="C319" s="9">
        <v>142.45629181955536</v>
      </c>
      <c r="D319" s="9">
        <v>87.168758716875871</v>
      </c>
      <c r="E319" s="9">
        <v>153.99507215769094</v>
      </c>
      <c r="F319" s="9">
        <v>57.770075101097632</v>
      </c>
      <c r="G319" s="9">
        <v>40.371417036737988</v>
      </c>
      <c r="H319" s="9">
        <v>49.816584393822744</v>
      </c>
      <c r="I319" s="9">
        <v>128.05854104733592</v>
      </c>
      <c r="J319" s="9">
        <v>87.747656213919555</v>
      </c>
    </row>
    <row r="320" spans="1:10" x14ac:dyDescent="0.25">
      <c r="A320" s="13" t="s">
        <v>673</v>
      </c>
      <c r="B320" s="14" t="s">
        <v>674</v>
      </c>
      <c r="C320" s="9">
        <v>121.93705725235165</v>
      </c>
      <c r="D320" s="9">
        <v>206.93675313319733</v>
      </c>
      <c r="E320" s="9">
        <v>234.08924652523774</v>
      </c>
      <c r="F320" s="9">
        <v>88.097964937009948</v>
      </c>
      <c r="G320" s="9">
        <v>94.339622641509436</v>
      </c>
      <c r="H320" s="9">
        <v>53.267045454545453</v>
      </c>
      <c r="I320" s="9">
        <v>77.222370726781307</v>
      </c>
      <c r="J320" s="9">
        <v>44.729387207395256</v>
      </c>
    </row>
    <row r="321" spans="1:10" x14ac:dyDescent="0.25">
      <c r="A321" s="6" t="s">
        <v>675</v>
      </c>
      <c r="B321" s="15" t="s">
        <v>676</v>
      </c>
      <c r="C321" s="9">
        <v>57.798695400875239</v>
      </c>
      <c r="D321" s="9">
        <v>33.41408403642135</v>
      </c>
      <c r="E321" s="9">
        <v>76.000675561560541</v>
      </c>
      <c r="F321" s="9">
        <v>51.290818943409128</v>
      </c>
      <c r="G321" s="9">
        <v>17.292062943109112</v>
      </c>
      <c r="H321" s="9">
        <v>43.775170723165822</v>
      </c>
      <c r="I321" s="9">
        <v>35.420171787833169</v>
      </c>
      <c r="J321" s="9">
        <v>17.914725904693658</v>
      </c>
    </row>
    <row r="322" spans="1:10" x14ac:dyDescent="0.25">
      <c r="A322" s="13" t="s">
        <v>677</v>
      </c>
      <c r="B322" s="14" t="s">
        <v>678</v>
      </c>
      <c r="C322" s="9">
        <v>17.594791941585292</v>
      </c>
      <c r="D322" s="9">
        <v>26.633522727272727</v>
      </c>
      <c r="E322" s="9">
        <v>26.879311889615625</v>
      </c>
      <c r="F322" s="9">
        <v>27.114967462039047</v>
      </c>
      <c r="G322" s="9">
        <v>36.496350364963504</v>
      </c>
      <c r="H322" s="9">
        <v>9.2055601583356346</v>
      </c>
      <c r="I322" s="9">
        <v>55.762081784386616</v>
      </c>
      <c r="J322" s="9">
        <v>46.943948924983573</v>
      </c>
    </row>
    <row r="323" spans="1:10" x14ac:dyDescent="0.25">
      <c r="A323" s="6" t="s">
        <v>679</v>
      </c>
      <c r="B323" s="15" t="s">
        <v>680</v>
      </c>
      <c r="C323" s="9">
        <v>320.07315957933241</v>
      </c>
      <c r="D323" s="9">
        <v>338.4515364170029</v>
      </c>
      <c r="E323" s="9">
        <v>429.97542997542996</v>
      </c>
      <c r="F323" s="9">
        <v>306.35247875763474</v>
      </c>
      <c r="G323" s="9">
        <v>315.30485917672547</v>
      </c>
      <c r="H323" s="9">
        <v>312.66992930940728</v>
      </c>
      <c r="I323" s="9">
        <v>466.06864274570984</v>
      </c>
      <c r="J323" s="9">
        <v>301.51147309891144</v>
      </c>
    </row>
    <row r="324" spans="1:10" x14ac:dyDescent="0.25">
      <c r="A324" s="13" t="s">
        <v>681</v>
      </c>
      <c r="B324" s="14" t="s">
        <v>682</v>
      </c>
      <c r="C324" s="9">
        <v>58.962264150943398</v>
      </c>
      <c r="D324" s="9">
        <v>34.176349965823647</v>
      </c>
      <c r="E324" s="9">
        <v>8.667764583513911</v>
      </c>
      <c r="F324" s="9">
        <v>105.59662090813094</v>
      </c>
      <c r="G324" s="9">
        <v>17.857142857142858</v>
      </c>
      <c r="H324" s="9">
        <v>27.188689505165851</v>
      </c>
      <c r="I324" s="9">
        <v>27.588743792532647</v>
      </c>
      <c r="J324" s="9">
        <v>28.00336040324839</v>
      </c>
    </row>
    <row r="325" spans="1:10" x14ac:dyDescent="0.25">
      <c r="A325" s="6" t="s">
        <v>683</v>
      </c>
      <c r="B325" s="15" t="s">
        <v>684</v>
      </c>
      <c r="C325" s="9">
        <v>131.98064283905026</v>
      </c>
      <c r="D325" s="9">
        <v>213.49387365406037</v>
      </c>
      <c r="E325" s="9">
        <v>266.4767030763548</v>
      </c>
      <c r="F325" s="9">
        <v>238.88589916914958</v>
      </c>
      <c r="G325" s="9">
        <v>265.10303758455871</v>
      </c>
      <c r="H325" s="9">
        <v>254.66782739758065</v>
      </c>
      <c r="I325" s="9">
        <v>330.94176200633444</v>
      </c>
      <c r="J325" s="9">
        <v>275.2942689908021</v>
      </c>
    </row>
    <row r="326" spans="1:10" x14ac:dyDescent="0.25">
      <c r="A326" s="13" t="s">
        <v>685</v>
      </c>
      <c r="B326" s="14" t="s">
        <v>686</v>
      </c>
      <c r="C326" s="9">
        <v>81.873260193220901</v>
      </c>
      <c r="D326" s="9">
        <v>66.934404283801868</v>
      </c>
      <c r="E326" s="9">
        <v>85.324232081911262</v>
      </c>
      <c r="F326" s="9">
        <v>87.12319219376198</v>
      </c>
      <c r="G326" s="9">
        <v>17.784101013693757</v>
      </c>
      <c r="H326" s="9">
        <v>72.621641249092235</v>
      </c>
      <c r="I326" s="9">
        <v>74.170220656406457</v>
      </c>
      <c r="J326" s="9">
        <v>94.679038060973298</v>
      </c>
    </row>
    <row r="327" spans="1:10" x14ac:dyDescent="0.25">
      <c r="A327" s="6" t="s">
        <v>687</v>
      </c>
      <c r="B327" s="15" t="s">
        <v>688</v>
      </c>
      <c r="C327" s="9">
        <v>37.24086564323251</v>
      </c>
      <c r="D327" s="9">
        <v>95.893266624973947</v>
      </c>
      <c r="E327" s="9">
        <v>100.81915563957152</v>
      </c>
      <c r="F327" s="9">
        <v>46.562817473755501</v>
      </c>
      <c r="G327" s="9">
        <v>38.384441506376085</v>
      </c>
      <c r="H327" s="9">
        <v>17.186560109993984</v>
      </c>
      <c r="I327" s="9">
        <v>34.614053305642088</v>
      </c>
      <c r="J327" s="9">
        <v>26.147208785462151</v>
      </c>
    </row>
    <row r="328" spans="1:10" x14ac:dyDescent="0.25">
      <c r="A328" s="13" t="s">
        <v>689</v>
      </c>
      <c r="B328" s="14" t="s">
        <v>690</v>
      </c>
      <c r="C328" s="9">
        <v>34.160783420633116</v>
      </c>
      <c r="D328" s="9">
        <v>56.509945750452083</v>
      </c>
      <c r="E328" s="9">
        <v>56.141926790927464</v>
      </c>
      <c r="F328" s="9">
        <v>44.603033006244424</v>
      </c>
      <c r="G328" s="9">
        <v>55.395524041657431</v>
      </c>
      <c r="H328" s="9">
        <v>21.987686895338609</v>
      </c>
      <c r="I328" s="9">
        <v>21.829294913774284</v>
      </c>
      <c r="J328" s="9">
        <v>0</v>
      </c>
    </row>
    <row r="329" spans="1:10" x14ac:dyDescent="0.25">
      <c r="A329" s="6" t="s">
        <v>691</v>
      </c>
      <c r="B329" s="15" t="s">
        <v>692</v>
      </c>
      <c r="C329" s="9">
        <v>26.807854701427519</v>
      </c>
      <c r="D329" s="9">
        <v>6.6934404283801872</v>
      </c>
      <c r="E329" s="9">
        <v>6.6862797539449055</v>
      </c>
      <c r="F329" s="9">
        <v>13.360053440213761</v>
      </c>
      <c r="G329" s="9">
        <v>40.048057669203047</v>
      </c>
      <c r="H329" s="9">
        <v>6.6702241195304159</v>
      </c>
      <c r="I329" s="9">
        <v>26.666666666666668</v>
      </c>
      <c r="J329" s="9">
        <v>0</v>
      </c>
    </row>
    <row r="330" spans="1:10" x14ac:dyDescent="0.25">
      <c r="A330" s="13" t="s">
        <v>693</v>
      </c>
      <c r="B330" s="14" t="s">
        <v>694</v>
      </c>
      <c r="C330" s="9">
        <v>0</v>
      </c>
      <c r="D330" s="9">
        <v>29.078220412910731</v>
      </c>
      <c r="E330" s="9">
        <v>58.326042578011084</v>
      </c>
      <c r="F330" s="9">
        <v>29.205607476635514</v>
      </c>
      <c r="G330" s="9">
        <v>0</v>
      </c>
      <c r="H330" s="9">
        <v>0</v>
      </c>
      <c r="I330" s="9">
        <v>29.446407538280329</v>
      </c>
      <c r="J330" s="9">
        <v>0</v>
      </c>
    </row>
    <row r="331" spans="1:10" x14ac:dyDescent="0.25">
      <c r="A331" s="6" t="s">
        <v>695</v>
      </c>
      <c r="B331" s="15" t="s">
        <v>696</v>
      </c>
      <c r="C331" s="9">
        <v>95.371095745767903</v>
      </c>
      <c r="D331" s="9">
        <v>98.009395383419516</v>
      </c>
      <c r="E331" s="9">
        <v>130.74524791310469</v>
      </c>
      <c r="F331" s="9">
        <v>63.227953410981698</v>
      </c>
      <c r="G331" s="9">
        <v>59.435364041604757</v>
      </c>
      <c r="H331" s="9">
        <v>42.604791400386723</v>
      </c>
      <c r="I331" s="9">
        <v>100.84580351333767</v>
      </c>
      <c r="J331" s="9">
        <v>83.971191422019828</v>
      </c>
    </row>
    <row r="332" spans="1:10" x14ac:dyDescent="0.25">
      <c r="A332" s="13" t="s">
        <v>697</v>
      </c>
      <c r="B332" s="14" t="s">
        <v>698</v>
      </c>
      <c r="C332" s="9">
        <v>15.060240963855422</v>
      </c>
      <c r="D332" s="9">
        <v>0</v>
      </c>
      <c r="E332" s="9">
        <v>30.627871362940276</v>
      </c>
      <c r="F332" s="9">
        <v>15.429717636167258</v>
      </c>
      <c r="G332" s="9">
        <v>93.312597200622079</v>
      </c>
      <c r="H332" s="9">
        <v>47.066206463759023</v>
      </c>
      <c r="I332" s="9">
        <v>63.271116735210377</v>
      </c>
      <c r="J332" s="9">
        <v>15.943877551020408</v>
      </c>
    </row>
    <row r="333" spans="1:10" x14ac:dyDescent="0.25">
      <c r="A333" s="6" t="s">
        <v>699</v>
      </c>
      <c r="B333" s="15" t="s">
        <v>700</v>
      </c>
      <c r="C333" s="9">
        <v>44.536817102137768</v>
      </c>
      <c r="D333" s="9">
        <v>22.803283672848892</v>
      </c>
      <c r="E333" s="9">
        <v>70.077084793272604</v>
      </c>
      <c r="F333" s="9">
        <v>23.923444976076556</v>
      </c>
      <c r="G333" s="9">
        <v>40.836327997386476</v>
      </c>
      <c r="H333" s="9">
        <v>50.200803212851405</v>
      </c>
      <c r="I333" s="9">
        <v>42.833890173905594</v>
      </c>
      <c r="J333" s="9">
        <v>61.408895517150626</v>
      </c>
    </row>
    <row r="334" spans="1:10" x14ac:dyDescent="0.25">
      <c r="A334" s="13" t="s">
        <v>701</v>
      </c>
      <c r="B334" s="14" t="s">
        <v>702</v>
      </c>
      <c r="C334" s="9">
        <v>39.060320294626415</v>
      </c>
      <c r="D334" s="9">
        <v>50.307434320849637</v>
      </c>
      <c r="E334" s="9">
        <v>106.35320458998041</v>
      </c>
      <c r="F334" s="9">
        <v>11.2145340361108</v>
      </c>
      <c r="G334" s="9">
        <v>67.434672660859789</v>
      </c>
      <c r="H334" s="9">
        <v>163.2882882882883</v>
      </c>
      <c r="I334" s="9">
        <v>90.308743015183154</v>
      </c>
      <c r="J334" s="9">
        <v>169.74086228358041</v>
      </c>
    </row>
    <row r="335" spans="1:10" x14ac:dyDescent="0.25">
      <c r="A335" s="6" t="s">
        <v>703</v>
      </c>
      <c r="B335" s="15" t="s">
        <v>704</v>
      </c>
      <c r="C335" s="9">
        <v>26.521179055846027</v>
      </c>
      <c r="D335" s="9">
        <v>41.691934505761068</v>
      </c>
      <c r="E335" s="9">
        <v>125.09476876421532</v>
      </c>
      <c r="F335" s="9">
        <v>34.129692832764505</v>
      </c>
      <c r="G335" s="9">
        <v>22.761760242792111</v>
      </c>
      <c r="H335" s="9">
        <v>15.17393118622207</v>
      </c>
      <c r="I335" s="9">
        <v>34.164673727365901</v>
      </c>
      <c r="J335" s="9">
        <v>26.568489771131439</v>
      </c>
    </row>
    <row r="336" spans="1:10" x14ac:dyDescent="0.25">
      <c r="A336" s="13" t="s">
        <v>705</v>
      </c>
      <c r="B336" s="14" t="s">
        <v>706</v>
      </c>
      <c r="C336" s="9">
        <v>113.92077328040045</v>
      </c>
      <c r="D336" s="9">
        <v>134.7502004196019</v>
      </c>
      <c r="E336" s="9">
        <v>123.01988540613414</v>
      </c>
      <c r="F336" s="9">
        <v>134.86288939578097</v>
      </c>
      <c r="G336" s="9">
        <v>121.71453008322642</v>
      </c>
      <c r="H336" s="9">
        <v>60.128382221499962</v>
      </c>
      <c r="I336" s="9">
        <v>72.235777578014634</v>
      </c>
      <c r="J336" s="9">
        <v>103.10095963200888</v>
      </c>
    </row>
    <row r="337" spans="1:10" x14ac:dyDescent="0.25">
      <c r="A337" s="6" t="s">
        <v>707</v>
      </c>
      <c r="B337" s="15" t="s">
        <v>36</v>
      </c>
      <c r="C337" s="9">
        <v>69.115323854660346</v>
      </c>
      <c r="D337" s="9">
        <v>169.54223596290018</v>
      </c>
      <c r="E337" s="9">
        <v>80.693968125882591</v>
      </c>
      <c r="F337" s="9">
        <v>40.816326530612244</v>
      </c>
      <c r="G337" s="9">
        <v>30.950170225936244</v>
      </c>
      <c r="H337" s="9">
        <v>41.740582281122819</v>
      </c>
      <c r="I337" s="9">
        <v>105.58547143912998</v>
      </c>
      <c r="J337" s="9">
        <v>64.088869899594101</v>
      </c>
    </row>
    <row r="338" spans="1:10" x14ac:dyDescent="0.25">
      <c r="A338" s="13" t="s">
        <v>708</v>
      </c>
      <c r="B338" s="14" t="s">
        <v>709</v>
      </c>
      <c r="C338" s="9">
        <v>54.510765876260564</v>
      </c>
      <c r="D338" s="9">
        <v>127.82748846773745</v>
      </c>
      <c r="E338" s="9">
        <v>62.365347545073135</v>
      </c>
      <c r="F338" s="9">
        <v>63.609552998323018</v>
      </c>
      <c r="G338" s="9">
        <v>47.147571900047147</v>
      </c>
      <c r="H338" s="9">
        <v>48.091373609858735</v>
      </c>
      <c r="I338" s="9">
        <v>61.289531747977442</v>
      </c>
      <c r="J338" s="9">
        <v>62.480474851608875</v>
      </c>
    </row>
    <row r="339" spans="1:10" x14ac:dyDescent="0.25">
      <c r="A339" s="6" t="s">
        <v>710</v>
      </c>
      <c r="B339" s="15" t="s">
        <v>711</v>
      </c>
      <c r="C339" s="9">
        <v>19.434834998250864</v>
      </c>
      <c r="D339" s="9">
        <v>31.081238587357706</v>
      </c>
      <c r="E339" s="9">
        <v>31.067961165048544</v>
      </c>
      <c r="F339" s="9">
        <v>11.645962732919255</v>
      </c>
      <c r="G339" s="9">
        <v>15.522527067406573</v>
      </c>
      <c r="H339" s="9">
        <v>7.7588547930325484</v>
      </c>
      <c r="I339" s="9">
        <v>34.905367669872788</v>
      </c>
      <c r="J339" s="9">
        <v>23.265733452247083</v>
      </c>
    </row>
    <row r="340" spans="1:10" x14ac:dyDescent="0.25">
      <c r="A340" s="13" t="s">
        <v>712</v>
      </c>
      <c r="B340" s="14" t="s">
        <v>713</v>
      </c>
      <c r="C340" s="9">
        <v>39.55174686882004</v>
      </c>
      <c r="D340" s="9">
        <v>79.166116901965964</v>
      </c>
      <c r="E340" s="9">
        <v>0</v>
      </c>
      <c r="F340" s="9">
        <v>0</v>
      </c>
      <c r="G340" s="9">
        <v>13.166556945358789</v>
      </c>
      <c r="H340" s="9">
        <v>0</v>
      </c>
      <c r="I340" s="9">
        <v>13.166556945358789</v>
      </c>
      <c r="J340" s="9">
        <v>13.178703215603585</v>
      </c>
    </row>
    <row r="341" spans="1:10" x14ac:dyDescent="0.25">
      <c r="A341" s="6" t="s">
        <v>714</v>
      </c>
      <c r="B341" s="15" t="s">
        <v>715</v>
      </c>
      <c r="C341" s="9">
        <v>50.409089146535344</v>
      </c>
      <c r="D341" s="9">
        <v>107.75862068965517</v>
      </c>
      <c r="E341" s="9">
        <v>80.247621231227782</v>
      </c>
      <c r="F341" s="9">
        <v>91.047040971168443</v>
      </c>
      <c r="G341" s="9">
        <v>86.655112651646448</v>
      </c>
      <c r="H341" s="9">
        <v>52.379527087698293</v>
      </c>
      <c r="I341" s="9">
        <v>66.889632107023417</v>
      </c>
      <c r="J341" s="9">
        <v>59.042769105871066</v>
      </c>
    </row>
    <row r="342" spans="1:10" x14ac:dyDescent="0.25">
      <c r="A342" s="13" t="s">
        <v>716</v>
      </c>
      <c r="B342" s="14" t="s">
        <v>717</v>
      </c>
      <c r="C342" s="9">
        <v>79.257246376811594</v>
      </c>
      <c r="D342" s="9">
        <v>125.64249000571102</v>
      </c>
      <c r="E342" s="9">
        <v>149.85590778097983</v>
      </c>
      <c r="F342" s="9">
        <v>81.471135940409681</v>
      </c>
      <c r="G342" s="9">
        <v>23.515579071134628</v>
      </c>
      <c r="H342" s="9">
        <v>47.534165181224004</v>
      </c>
      <c r="I342" s="9">
        <v>84.124504266314148</v>
      </c>
      <c r="J342" s="9">
        <v>97.276264591439684</v>
      </c>
    </row>
    <row r="343" spans="1:10" x14ac:dyDescent="0.25">
      <c r="A343" s="6" t="s">
        <v>718</v>
      </c>
      <c r="B343" s="15" t="s">
        <v>719</v>
      </c>
      <c r="C343" s="9">
        <v>123.27560904021134</v>
      </c>
      <c r="D343" s="9">
        <v>69.089932061566813</v>
      </c>
      <c r="E343" s="9">
        <v>94.126506024096386</v>
      </c>
      <c r="F343" s="9">
        <v>114.45872101609807</v>
      </c>
      <c r="G343" s="9">
        <v>115.90213513464569</v>
      </c>
      <c r="H343" s="9">
        <v>101.26492325184763</v>
      </c>
      <c r="I343" s="9">
        <v>122.01711725844969</v>
      </c>
      <c r="J343" s="9">
        <v>152.20700152207002</v>
      </c>
    </row>
    <row r="344" spans="1:10" x14ac:dyDescent="0.25">
      <c r="A344" s="13" t="s">
        <v>720</v>
      </c>
      <c r="B344" s="14" t="s">
        <v>721</v>
      </c>
      <c r="C344" s="9">
        <v>133.57429087766167</v>
      </c>
      <c r="D344" s="9">
        <v>118.47405418213411</v>
      </c>
      <c r="E344" s="9">
        <v>111.08466238197255</v>
      </c>
      <c r="F344" s="9">
        <v>135.44737471117838</v>
      </c>
      <c r="G344" s="9">
        <v>159.92323684631376</v>
      </c>
      <c r="H344" s="9">
        <v>40.099446627636539</v>
      </c>
      <c r="I344" s="9">
        <v>40.199388969287668</v>
      </c>
      <c r="J344" s="9">
        <v>72.49879168680522</v>
      </c>
    </row>
    <row r="345" spans="1:10" x14ac:dyDescent="0.25">
      <c r="A345" s="6" t="s">
        <v>722</v>
      </c>
      <c r="B345" s="15" t="s">
        <v>723</v>
      </c>
      <c r="C345" s="9">
        <v>393.77580184185456</v>
      </c>
      <c r="D345" s="9">
        <v>348.54068074546552</v>
      </c>
      <c r="E345" s="9">
        <v>366.75789692817301</v>
      </c>
      <c r="F345" s="9">
        <v>431.06557968400546</v>
      </c>
      <c r="G345" s="9">
        <v>447.07716658201531</v>
      </c>
      <c r="H345" s="9">
        <v>475.22063815342835</v>
      </c>
      <c r="I345" s="9">
        <v>494.31283673992988</v>
      </c>
      <c r="J345" s="9">
        <v>535.72729463320047</v>
      </c>
    </row>
    <row r="346" spans="1:10" x14ac:dyDescent="0.25">
      <c r="A346" s="13" t="s">
        <v>724</v>
      </c>
      <c r="B346" s="14" t="s">
        <v>725</v>
      </c>
      <c r="C346" s="9">
        <v>31.142946122703208</v>
      </c>
      <c r="D346" s="9">
        <v>15.566625155666252</v>
      </c>
      <c r="E346" s="9">
        <v>31.157501168406295</v>
      </c>
      <c r="F346" s="9">
        <v>15.554518587649712</v>
      </c>
      <c r="G346" s="9">
        <v>15.556938394523957</v>
      </c>
      <c r="H346" s="9">
        <v>15.552099533437014</v>
      </c>
      <c r="I346" s="9">
        <v>0</v>
      </c>
      <c r="J346" s="9">
        <v>0</v>
      </c>
    </row>
    <row r="347" spans="1:10" x14ac:dyDescent="0.25">
      <c r="A347" s="6" t="s">
        <v>726</v>
      </c>
      <c r="B347" s="15" t="s">
        <v>727</v>
      </c>
      <c r="C347" s="9">
        <v>26.591029959227086</v>
      </c>
      <c r="D347" s="9">
        <v>44.115052055761424</v>
      </c>
      <c r="E347" s="9">
        <v>61.506018803268603</v>
      </c>
      <c r="F347" s="9">
        <v>26.251312565628282</v>
      </c>
      <c r="G347" s="9">
        <v>52.269361442634377</v>
      </c>
      <c r="H347" s="9">
        <v>51.988562516246425</v>
      </c>
      <c r="I347" s="9">
        <v>60.339625894319454</v>
      </c>
      <c r="J347" s="9">
        <v>68.592986367143965</v>
      </c>
    </row>
    <row r="348" spans="1:10" x14ac:dyDescent="0.25">
      <c r="A348" s="13" t="s">
        <v>728</v>
      </c>
      <c r="B348" s="14" t="s">
        <v>729</v>
      </c>
      <c r="C348" s="9">
        <v>35.550384590524203</v>
      </c>
      <c r="D348" s="9">
        <v>35.0140056022409</v>
      </c>
      <c r="E348" s="9">
        <v>12.536041118214868</v>
      </c>
      <c r="F348" s="9">
        <v>27.791501976284586</v>
      </c>
      <c r="G348" s="9">
        <v>33.451935650640145</v>
      </c>
      <c r="H348" s="9">
        <v>14.974094815968375</v>
      </c>
      <c r="I348" s="9">
        <v>29.491565412292083</v>
      </c>
      <c r="J348" s="9">
        <v>29.045281594005054</v>
      </c>
    </row>
    <row r="349" spans="1:10" x14ac:dyDescent="0.25">
      <c r="A349" s="6" t="s">
        <v>730</v>
      </c>
      <c r="B349" s="15" t="s">
        <v>731</v>
      </c>
      <c r="C349" s="9">
        <v>61.403508771929822</v>
      </c>
      <c r="D349" s="9">
        <v>8.7260034904013963</v>
      </c>
      <c r="E349" s="9">
        <v>26.048450117218025</v>
      </c>
      <c r="F349" s="9">
        <v>34.560221185415585</v>
      </c>
      <c r="G349" s="9">
        <v>25.788704547408233</v>
      </c>
      <c r="H349" s="9">
        <v>8.5594453479414536</v>
      </c>
      <c r="I349" s="9">
        <v>153.36116554485815</v>
      </c>
      <c r="J349" s="9">
        <v>33.929934684875732</v>
      </c>
    </row>
    <row r="350" spans="1:10" x14ac:dyDescent="0.25">
      <c r="A350" s="13" t="s">
        <v>732</v>
      </c>
      <c r="B350" s="14" t="s">
        <v>733</v>
      </c>
      <c r="C350" s="9">
        <v>32.004389173372346</v>
      </c>
      <c r="D350" s="9">
        <v>27.359781121751027</v>
      </c>
      <c r="E350" s="9">
        <v>45.483489493313925</v>
      </c>
      <c r="F350" s="9">
        <v>49.911520486410453</v>
      </c>
      <c r="G350" s="9">
        <v>40.744261849789488</v>
      </c>
      <c r="H350" s="9">
        <v>81.311830871391791</v>
      </c>
      <c r="I350" s="9">
        <v>76.635261236081689</v>
      </c>
      <c r="J350" s="9">
        <v>53.988392495613446</v>
      </c>
    </row>
    <row r="351" spans="1:10" x14ac:dyDescent="0.25">
      <c r="A351" s="6" t="s">
        <v>734</v>
      </c>
      <c r="B351" s="15" t="s">
        <v>735</v>
      </c>
      <c r="C351" s="9">
        <v>74.333651906127216</v>
      </c>
      <c r="D351" s="9">
        <v>5.2383446830801468</v>
      </c>
      <c r="E351" s="9">
        <v>20.655822359927704</v>
      </c>
      <c r="F351" s="9">
        <v>30.546787496181651</v>
      </c>
      <c r="G351" s="9">
        <v>15.051173991571343</v>
      </c>
      <c r="H351" s="9">
        <v>24.723101265822784</v>
      </c>
      <c r="I351" s="9">
        <v>68.199532346063918</v>
      </c>
      <c r="J351" s="9">
        <v>33.602150537634408</v>
      </c>
    </row>
    <row r="352" spans="1:10" x14ac:dyDescent="0.25">
      <c r="A352" s="13" t="s">
        <v>736</v>
      </c>
      <c r="B352" s="14" t="s">
        <v>737</v>
      </c>
      <c r="C352" s="9">
        <v>26.266252243575714</v>
      </c>
      <c r="D352" s="9">
        <v>8.699812954021489</v>
      </c>
      <c r="E352" s="9">
        <v>12.96456352636128</v>
      </c>
      <c r="F352" s="9">
        <v>12.8783000643915</v>
      </c>
      <c r="G352" s="9">
        <v>17.053933063312726</v>
      </c>
      <c r="H352" s="9">
        <v>12.701100762066046</v>
      </c>
      <c r="I352" s="9">
        <v>50.443482281726851</v>
      </c>
      <c r="J352" s="9">
        <v>29.212920457390869</v>
      </c>
    </row>
    <row r="353" spans="1:10" x14ac:dyDescent="0.25">
      <c r="A353" s="6" t="s">
        <v>738</v>
      </c>
      <c r="B353" s="15" t="s">
        <v>739</v>
      </c>
      <c r="C353" s="9">
        <v>17.219113215669392</v>
      </c>
      <c r="D353" s="9">
        <v>8.5947571981091535</v>
      </c>
      <c r="E353" s="9">
        <v>8.5763293310463116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</row>
    <row r="354" spans="1:10" x14ac:dyDescent="0.25">
      <c r="A354" s="13" t="s">
        <v>740</v>
      </c>
      <c r="B354" s="14" t="s">
        <v>741</v>
      </c>
      <c r="C354" s="9">
        <v>133.94053040450041</v>
      </c>
      <c r="D354" s="9">
        <v>53.433075073470476</v>
      </c>
      <c r="E354" s="9">
        <v>106.46792653713069</v>
      </c>
      <c r="F354" s="9">
        <v>53.008216273522393</v>
      </c>
      <c r="G354" s="9">
        <v>105.51305724083355</v>
      </c>
      <c r="H354" s="9">
        <v>78.678206136900073</v>
      </c>
      <c r="I354" s="9">
        <v>78.206465067778936</v>
      </c>
      <c r="J354" s="9">
        <v>77.659849857623612</v>
      </c>
    </row>
    <row r="355" spans="1:10" x14ac:dyDescent="0.25">
      <c r="A355" s="6" t="s">
        <v>742</v>
      </c>
      <c r="B355" s="15" t="s">
        <v>743</v>
      </c>
      <c r="C355" s="9">
        <v>42.58943781942078</v>
      </c>
      <c r="D355" s="9">
        <v>21.230134659711272</v>
      </c>
      <c r="E355" s="9">
        <v>33.265793691595853</v>
      </c>
      <c r="F355" s="9">
        <v>24.121815166591286</v>
      </c>
      <c r="G355" s="9">
        <v>33.075743452506238</v>
      </c>
      <c r="H355" s="9">
        <v>29.987705040933218</v>
      </c>
      <c r="I355" s="9">
        <v>44.847071486231947</v>
      </c>
      <c r="J355" s="9">
        <v>53.662463107056617</v>
      </c>
    </row>
    <row r="356" spans="1:10" x14ac:dyDescent="0.25">
      <c r="A356" s="13" t="s">
        <v>744</v>
      </c>
      <c r="B356" s="14" t="s">
        <v>745</v>
      </c>
      <c r="C356" s="9">
        <v>27.777777777777779</v>
      </c>
      <c r="D356" s="9">
        <v>20.682523267838675</v>
      </c>
      <c r="E356" s="9">
        <v>13.688317021422217</v>
      </c>
      <c r="F356" s="9">
        <v>27.188689505165851</v>
      </c>
      <c r="G356" s="9">
        <v>40.494027130998177</v>
      </c>
      <c r="H356" s="9">
        <v>33.509818376784395</v>
      </c>
      <c r="I356" s="9">
        <v>33.26901324106727</v>
      </c>
      <c r="J356" s="9">
        <v>26.446280991735538</v>
      </c>
    </row>
    <row r="357" spans="1:10" x14ac:dyDescent="0.25">
      <c r="A357" s="6" t="s">
        <v>746</v>
      </c>
      <c r="B357" s="15" t="s">
        <v>747</v>
      </c>
      <c r="C357" s="9">
        <v>70.858026281886112</v>
      </c>
      <c r="D357" s="9">
        <v>22.138237480036054</v>
      </c>
      <c r="E357" s="9">
        <v>66.760856402055609</v>
      </c>
      <c r="F357" s="9">
        <v>39.640189053209333</v>
      </c>
      <c r="G357" s="9">
        <v>55.400832509807444</v>
      </c>
      <c r="H357" s="9">
        <v>73.535900226490568</v>
      </c>
      <c r="I357" s="9">
        <v>82.353281128095475</v>
      </c>
      <c r="J357" s="9">
        <v>79.485614523157281</v>
      </c>
    </row>
    <row r="358" spans="1:10" x14ac:dyDescent="0.25">
      <c r="A358" s="13" t="s">
        <v>748</v>
      </c>
      <c r="B358" s="14" t="s">
        <v>749</v>
      </c>
      <c r="C358" s="9">
        <v>27.978549778503147</v>
      </c>
      <c r="D358" s="9">
        <v>4.5716375605741977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8.1290899483802797</v>
      </c>
    </row>
    <row r="359" spans="1:10" x14ac:dyDescent="0.25">
      <c r="A359" s="6" t="s">
        <v>750</v>
      </c>
      <c r="B359" s="15" t="s">
        <v>751</v>
      </c>
      <c r="C359" s="9">
        <v>32.790468903705325</v>
      </c>
      <c r="D359" s="9">
        <v>21.857923497267759</v>
      </c>
      <c r="E359" s="9">
        <v>65.580937807410649</v>
      </c>
      <c r="F359" s="9">
        <v>21.874658208465494</v>
      </c>
      <c r="G359" s="9">
        <v>10.930156301235108</v>
      </c>
      <c r="H359" s="9">
        <v>0</v>
      </c>
      <c r="I359" s="9">
        <v>0</v>
      </c>
      <c r="J359" s="9">
        <v>0</v>
      </c>
    </row>
    <row r="360" spans="1:10" x14ac:dyDescent="0.25">
      <c r="A360" s="13" t="s">
        <v>752</v>
      </c>
      <c r="B360" s="14" t="s">
        <v>277</v>
      </c>
      <c r="C360" s="9">
        <v>35.186488388458834</v>
      </c>
      <c r="D360" s="9">
        <v>8.7581012436503762</v>
      </c>
      <c r="E360" s="9">
        <v>43.580580493332171</v>
      </c>
      <c r="F360" s="9">
        <v>8.6775425199583474</v>
      </c>
      <c r="G360" s="9">
        <v>0</v>
      </c>
      <c r="H360" s="9">
        <v>17.198383351964914</v>
      </c>
      <c r="I360" s="9">
        <v>0</v>
      </c>
      <c r="J360" s="9">
        <v>17.048844940755263</v>
      </c>
    </row>
    <row r="361" spans="1:10" x14ac:dyDescent="0.25">
      <c r="A361" s="6" t="s">
        <v>753</v>
      </c>
      <c r="B361" s="15" t="s">
        <v>754</v>
      </c>
      <c r="C361" s="9">
        <v>152.05004102340214</v>
      </c>
      <c r="D361" s="9">
        <v>150.77664902629635</v>
      </c>
      <c r="E361" s="9">
        <v>349.2325392979094</v>
      </c>
      <c r="F361" s="9">
        <v>277.94074508653563</v>
      </c>
      <c r="G361" s="9">
        <v>319.90461026166741</v>
      </c>
      <c r="H361" s="9">
        <v>513.26227918728671</v>
      </c>
      <c r="I361" s="9">
        <v>861.81352126151796</v>
      </c>
      <c r="J361" s="9">
        <v>831.67882333372268</v>
      </c>
    </row>
    <row r="362" spans="1:10" x14ac:dyDescent="0.25">
      <c r="A362" s="13" t="s">
        <v>755</v>
      </c>
      <c r="B362" s="14" t="s">
        <v>756</v>
      </c>
      <c r="C362" s="9">
        <v>0</v>
      </c>
      <c r="D362" s="9">
        <v>0</v>
      </c>
      <c r="E362" s="9">
        <v>14.233524695165347</v>
      </c>
      <c r="F362" s="9">
        <v>4.7305927432707318</v>
      </c>
      <c r="G362" s="9">
        <v>4.7183165046711331</v>
      </c>
      <c r="H362" s="9">
        <v>4.7074330367650523</v>
      </c>
      <c r="I362" s="9">
        <v>4.6979235178051297</v>
      </c>
      <c r="J362" s="9">
        <v>4.6899915580151958</v>
      </c>
    </row>
    <row r="363" spans="1:10" x14ac:dyDescent="0.25">
      <c r="A363" s="6" t="s">
        <v>757</v>
      </c>
      <c r="B363" s="15" t="s">
        <v>75</v>
      </c>
      <c r="C363" s="9">
        <v>0</v>
      </c>
      <c r="D363" s="9">
        <v>0</v>
      </c>
      <c r="E363" s="9">
        <v>23.092021706500404</v>
      </c>
      <c r="F363" s="9">
        <v>3.8137370809656383</v>
      </c>
      <c r="G363" s="9">
        <v>0</v>
      </c>
      <c r="H363" s="9">
        <v>3.7432154220475389</v>
      </c>
      <c r="I363" s="9">
        <v>11.12099644128114</v>
      </c>
      <c r="J363" s="9">
        <v>14.694537305756585</v>
      </c>
    </row>
    <row r="364" spans="1:10" x14ac:dyDescent="0.25">
      <c r="A364" s="13" t="s">
        <v>758</v>
      </c>
      <c r="B364" s="14" t="s">
        <v>759</v>
      </c>
      <c r="C364" s="9">
        <v>4.0761423388904738</v>
      </c>
      <c r="D364" s="9">
        <v>0</v>
      </c>
      <c r="E364" s="9">
        <v>28.037008851684224</v>
      </c>
      <c r="F364" s="9">
        <v>15.889409708429332</v>
      </c>
      <c r="G364" s="9">
        <v>15.759820338048145</v>
      </c>
      <c r="H364" s="9">
        <v>11.723787564969323</v>
      </c>
      <c r="I364" s="9">
        <v>19.376840799875989</v>
      </c>
      <c r="J364" s="9">
        <v>15.381657373582003</v>
      </c>
    </row>
    <row r="365" spans="1:10" x14ac:dyDescent="0.25">
      <c r="A365" s="6" t="s">
        <v>760</v>
      </c>
      <c r="B365" s="15" t="s">
        <v>761</v>
      </c>
      <c r="C365" s="9">
        <v>4.5268328014304791</v>
      </c>
      <c r="D365" s="9">
        <v>9.0352601025502022</v>
      </c>
      <c r="E365" s="9">
        <v>15.783540022547914</v>
      </c>
      <c r="F365" s="9">
        <v>9.0002925095065596</v>
      </c>
      <c r="G365" s="9">
        <v>4.4914550068494687</v>
      </c>
      <c r="H365" s="9">
        <v>13.449597632870816</v>
      </c>
      <c r="I365" s="9">
        <v>17.897091722595079</v>
      </c>
      <c r="J365" s="9">
        <v>15.62744178777934</v>
      </c>
    </row>
    <row r="366" spans="1:10" x14ac:dyDescent="0.25">
      <c r="A366" s="13" t="s">
        <v>762</v>
      </c>
      <c r="B366" s="14" t="s">
        <v>763</v>
      </c>
      <c r="C366" s="9">
        <v>3.4022863364180731</v>
      </c>
      <c r="D366" s="9">
        <v>6.6806961285365931</v>
      </c>
      <c r="E366" s="9">
        <v>13.117764732889515</v>
      </c>
      <c r="F366" s="9">
        <v>16.096838580902709</v>
      </c>
      <c r="G366" s="9">
        <v>12.640227524095433</v>
      </c>
      <c r="H366" s="9">
        <v>24.82544608223429</v>
      </c>
      <c r="I366" s="9">
        <v>9.1368703173539618</v>
      </c>
      <c r="J366" s="9">
        <v>23.927022581127559</v>
      </c>
    </row>
    <row r="367" spans="1:10" x14ac:dyDescent="0.25">
      <c r="A367" s="6" t="s">
        <v>764</v>
      </c>
      <c r="B367" s="15" t="s">
        <v>765</v>
      </c>
      <c r="C367" s="9">
        <v>0</v>
      </c>
      <c r="D367" s="9">
        <v>0</v>
      </c>
      <c r="E367" s="9">
        <v>21.860312602470216</v>
      </c>
      <c r="F367" s="9">
        <v>5.4187325584545771</v>
      </c>
      <c r="G367" s="9">
        <v>21.494975549465313</v>
      </c>
      <c r="H367" s="9">
        <v>29.31613453440648</v>
      </c>
      <c r="I367" s="9">
        <v>29.063622912703444</v>
      </c>
      <c r="J367" s="9">
        <v>47.183412409237462</v>
      </c>
    </row>
    <row r="368" spans="1:10" x14ac:dyDescent="0.25">
      <c r="A368" s="13" t="s">
        <v>766</v>
      </c>
      <c r="B368" s="14" t="s">
        <v>767</v>
      </c>
      <c r="C368" s="9">
        <v>0</v>
      </c>
      <c r="D368" s="9">
        <v>0</v>
      </c>
      <c r="E368" s="9">
        <v>27.807817086358721</v>
      </c>
      <c r="F368" s="9">
        <v>6.1325238401864288</v>
      </c>
      <c r="G368" s="9">
        <v>0</v>
      </c>
      <c r="H368" s="9">
        <v>6.0382827123965948</v>
      </c>
      <c r="I368" s="9">
        <v>32.945968611477177</v>
      </c>
      <c r="J368" s="9">
        <v>35.658039402133539</v>
      </c>
    </row>
    <row r="369" spans="1:10" x14ac:dyDescent="0.25">
      <c r="A369" s="6" t="s">
        <v>768</v>
      </c>
      <c r="B369" s="15" t="s">
        <v>769</v>
      </c>
      <c r="C369" s="9">
        <v>5.7250815824125496</v>
      </c>
      <c r="D369" s="9">
        <v>5.7146122635579175</v>
      </c>
      <c r="E369" s="9">
        <v>108.3485401459854</v>
      </c>
      <c r="F369" s="9">
        <v>68.306010928961754</v>
      </c>
      <c r="G369" s="9">
        <v>51.116033395808486</v>
      </c>
      <c r="H369" s="9">
        <v>113.36583153837434</v>
      </c>
      <c r="I369" s="9">
        <v>141.40271493212668</v>
      </c>
      <c r="J369" s="9">
        <v>112.91142099023317</v>
      </c>
    </row>
    <row r="370" spans="1:10" x14ac:dyDescent="0.25">
      <c r="A370" s="13" t="s">
        <v>770</v>
      </c>
      <c r="B370" s="14" t="s">
        <v>771</v>
      </c>
      <c r="C370" s="9">
        <v>3.3382294031245827</v>
      </c>
      <c r="D370" s="9">
        <v>3.298261816022956</v>
      </c>
      <c r="E370" s="9">
        <v>22.797589969060414</v>
      </c>
      <c r="F370" s="9">
        <v>22.515278224509487</v>
      </c>
      <c r="G370" s="9">
        <v>3.176115610608226</v>
      </c>
      <c r="H370" s="9">
        <v>31.375502008032129</v>
      </c>
      <c r="I370" s="9">
        <v>34.059945504087196</v>
      </c>
      <c r="J370" s="9">
        <v>33.631944232121562</v>
      </c>
    </row>
    <row r="371" spans="1:10" x14ac:dyDescent="0.25">
      <c r="A371" s="6" t="s">
        <v>772</v>
      </c>
      <c r="B371" s="15" t="s">
        <v>773</v>
      </c>
      <c r="C371" s="9">
        <v>4.2810051800162681</v>
      </c>
      <c r="D371" s="9">
        <v>0</v>
      </c>
      <c r="E371" s="9">
        <v>40.379997024631798</v>
      </c>
      <c r="F371" s="9">
        <v>16.943767870380174</v>
      </c>
      <c r="G371" s="9">
        <v>50.662838807734524</v>
      </c>
      <c r="H371" s="9">
        <v>37.874802735402419</v>
      </c>
      <c r="I371" s="9">
        <v>41.951587867600786</v>
      </c>
      <c r="J371" s="9">
        <v>52.281567610523233</v>
      </c>
    </row>
    <row r="372" spans="1:10" x14ac:dyDescent="0.25">
      <c r="A372" s="13" t="s">
        <v>774</v>
      </c>
      <c r="B372" s="14" t="s">
        <v>723</v>
      </c>
      <c r="C372" s="9">
        <v>16.466326362588507</v>
      </c>
      <c r="D372" s="9">
        <v>0</v>
      </c>
      <c r="E372" s="9">
        <v>0</v>
      </c>
      <c r="F372" s="9">
        <v>16.374652038644179</v>
      </c>
      <c r="G372" s="9">
        <v>0</v>
      </c>
      <c r="H372" s="9">
        <v>0</v>
      </c>
      <c r="I372" s="9">
        <v>0</v>
      </c>
      <c r="J372" s="9">
        <v>0</v>
      </c>
    </row>
    <row r="373" spans="1:10" x14ac:dyDescent="0.25">
      <c r="A373" s="6" t="s">
        <v>775</v>
      </c>
      <c r="B373" s="16" t="s">
        <v>776</v>
      </c>
      <c r="C373" s="9">
        <v>0</v>
      </c>
      <c r="D373" s="9">
        <v>0</v>
      </c>
      <c r="E373" s="9">
        <v>10.154346060113729</v>
      </c>
      <c r="F373" s="9">
        <v>25.339549969592539</v>
      </c>
      <c r="G373" s="9">
        <v>40.455120101137801</v>
      </c>
      <c r="H373" s="9">
        <v>70.653545293969216</v>
      </c>
      <c r="I373" s="9">
        <v>196.38451080114808</v>
      </c>
      <c r="J373" s="9">
        <v>185.96702854845196</v>
      </c>
    </row>
    <row r="374" spans="1:10" x14ac:dyDescent="0.25">
      <c r="A374" s="13" t="s">
        <v>777</v>
      </c>
      <c r="B374" s="14" t="s">
        <v>778</v>
      </c>
      <c r="C374" s="9">
        <v>3.41740140796938</v>
      </c>
      <c r="D374" s="9">
        <v>10.216243827686021</v>
      </c>
      <c r="E374" s="9">
        <v>20.364524997454435</v>
      </c>
      <c r="F374" s="9">
        <v>3.3835222466587718</v>
      </c>
      <c r="G374" s="9">
        <v>0</v>
      </c>
      <c r="H374" s="9">
        <v>16.82255568265931</v>
      </c>
      <c r="I374" s="9">
        <v>40.272510655435113</v>
      </c>
      <c r="J374" s="9">
        <v>66.963538353366587</v>
      </c>
    </row>
    <row r="375" spans="1:10" x14ac:dyDescent="0.25">
      <c r="A375" s="6" t="s">
        <v>779</v>
      </c>
      <c r="B375" s="15" t="s">
        <v>780</v>
      </c>
      <c r="C375" s="9">
        <v>3.482985615269409</v>
      </c>
      <c r="D375" s="9">
        <v>0</v>
      </c>
      <c r="E375" s="9">
        <v>6.7769043101111412</v>
      </c>
      <c r="F375" s="9">
        <v>6.6827051590483828</v>
      </c>
      <c r="G375" s="9">
        <v>6.587615283267457</v>
      </c>
      <c r="H375" s="9">
        <v>6.4928740707073986</v>
      </c>
      <c r="I375" s="9">
        <v>25.598361704850891</v>
      </c>
      <c r="J375" s="9">
        <v>12.617898489006656</v>
      </c>
    </row>
    <row r="376" spans="1:10" x14ac:dyDescent="0.25">
      <c r="A376" s="13" t="s">
        <v>781</v>
      </c>
      <c r="B376" s="14" t="s">
        <v>782</v>
      </c>
      <c r="C376" s="9">
        <v>0</v>
      </c>
      <c r="D376" s="9">
        <v>0</v>
      </c>
      <c r="E376" s="9">
        <v>18.100639555930975</v>
      </c>
      <c r="F376" s="9">
        <v>5.916809656233359</v>
      </c>
      <c r="G376" s="9">
        <v>0</v>
      </c>
      <c r="H376" s="9">
        <v>0</v>
      </c>
      <c r="I376" s="9">
        <v>5.5744467361614358</v>
      </c>
      <c r="J376" s="9">
        <v>10.927170409222532</v>
      </c>
    </row>
    <row r="377" spans="1:10" x14ac:dyDescent="0.25">
      <c r="A377" s="6" t="s">
        <v>783</v>
      </c>
      <c r="B377" s="15" t="s">
        <v>784</v>
      </c>
      <c r="C377" s="9">
        <v>9.3066542577943228</v>
      </c>
      <c r="D377" s="9">
        <v>18.641066268990585</v>
      </c>
      <c r="E377" s="9">
        <v>9.3396843186700291</v>
      </c>
      <c r="F377" s="9">
        <v>28.084628346751543</v>
      </c>
      <c r="G377" s="9">
        <v>0</v>
      </c>
      <c r="H377" s="9">
        <v>28.187541106830782</v>
      </c>
      <c r="I377" s="9">
        <v>56.465273856578207</v>
      </c>
      <c r="J377" s="9">
        <v>28.277877274012631</v>
      </c>
    </row>
    <row r="378" spans="1:10" x14ac:dyDescent="0.25">
      <c r="A378" s="13" t="s">
        <v>785</v>
      </c>
      <c r="B378" s="14" t="s">
        <v>786</v>
      </c>
      <c r="C378" s="9">
        <v>2.3560456130430687</v>
      </c>
      <c r="D378" s="9">
        <v>2.3180880409837967</v>
      </c>
      <c r="E378" s="9">
        <v>2.2831571497066143</v>
      </c>
      <c r="F378" s="9">
        <v>4.5021722981338499</v>
      </c>
      <c r="G378" s="9">
        <v>0</v>
      </c>
      <c r="H378" s="9">
        <v>4.3895265895573159</v>
      </c>
      <c r="I378" s="9">
        <v>2.1701388888888888</v>
      </c>
      <c r="J378" s="9">
        <v>8.5908807800519753</v>
      </c>
    </row>
    <row r="379" spans="1:10" x14ac:dyDescent="0.25">
      <c r="A379" s="6" t="s">
        <v>787</v>
      </c>
      <c r="B379" s="15" t="s">
        <v>788</v>
      </c>
      <c r="C379" s="9">
        <v>0</v>
      </c>
      <c r="D379" s="9">
        <v>0</v>
      </c>
      <c r="E379" s="9">
        <v>20.039076198587246</v>
      </c>
      <c r="F379" s="9">
        <v>4.9815681976686257</v>
      </c>
      <c r="G379" s="9">
        <v>9.9044223245679195</v>
      </c>
      <c r="H379" s="9">
        <v>19.688915140775745</v>
      </c>
      <c r="I379" s="9">
        <v>4.8909322116795462</v>
      </c>
      <c r="J379" s="9">
        <v>38.870803167970458</v>
      </c>
    </row>
    <row r="380" spans="1:10" x14ac:dyDescent="0.25">
      <c r="A380" s="13" t="s">
        <v>789</v>
      </c>
      <c r="B380" s="14" t="s">
        <v>790</v>
      </c>
      <c r="C380" s="9">
        <v>50.386294927779645</v>
      </c>
      <c r="D380" s="9">
        <v>78.216660148611652</v>
      </c>
      <c r="E380" s="9">
        <v>83.626024418799133</v>
      </c>
      <c r="F380" s="9">
        <v>89.002614451799516</v>
      </c>
      <c r="G380" s="9">
        <v>105.45010545010545</v>
      </c>
      <c r="H380" s="9">
        <v>88.588671723603341</v>
      </c>
      <c r="I380" s="9">
        <v>99.420049710024855</v>
      </c>
      <c r="J380" s="9">
        <v>181.80816483940279</v>
      </c>
    </row>
    <row r="381" spans="1:10" x14ac:dyDescent="0.25">
      <c r="A381" s="6" t="s">
        <v>791</v>
      </c>
      <c r="B381" s="15" t="s">
        <v>792</v>
      </c>
      <c r="C381" s="9">
        <v>2.7596103430195655</v>
      </c>
      <c r="D381" s="9">
        <v>2.7099536597924176</v>
      </c>
      <c r="E381" s="9">
        <v>85.12449457331347</v>
      </c>
      <c r="F381" s="9">
        <v>39.178812098417175</v>
      </c>
      <c r="G381" s="9">
        <v>38.458580109222368</v>
      </c>
      <c r="H381" s="9">
        <v>47.837252631048898</v>
      </c>
      <c r="I381" s="9">
        <v>103.81905821282906</v>
      </c>
      <c r="J381" s="9">
        <v>75.239066064754141</v>
      </c>
    </row>
    <row r="382" spans="1:10" x14ac:dyDescent="0.25">
      <c r="A382" s="13" t="s">
        <v>793</v>
      </c>
      <c r="B382" s="14" t="s">
        <v>384</v>
      </c>
      <c r="C382" s="9">
        <v>3.9901045407389675</v>
      </c>
      <c r="D382" s="9">
        <v>0</v>
      </c>
      <c r="E382" s="9">
        <v>11.808234275368024</v>
      </c>
      <c r="F382" s="9">
        <v>11.723787564969323</v>
      </c>
      <c r="G382" s="9">
        <v>3.8788254916411309</v>
      </c>
      <c r="H382" s="9">
        <v>7.7032700381311869</v>
      </c>
      <c r="I382" s="9">
        <v>15.286429472236023</v>
      </c>
      <c r="J382" s="9">
        <v>22.763487366264513</v>
      </c>
    </row>
    <row r="383" spans="1:10" x14ac:dyDescent="0.25">
      <c r="A383" s="6" t="s">
        <v>794</v>
      </c>
      <c r="B383" s="15" t="s">
        <v>795</v>
      </c>
      <c r="C383" s="9">
        <v>0</v>
      </c>
      <c r="D383" s="9">
        <v>0</v>
      </c>
      <c r="E383" s="9">
        <v>37.453183520599254</v>
      </c>
      <c r="F383" s="9">
        <v>12.553351744915892</v>
      </c>
      <c r="G383" s="9">
        <v>0</v>
      </c>
      <c r="H383" s="9">
        <v>25.374270489723422</v>
      </c>
      <c r="I383" s="9">
        <v>63.799923440091874</v>
      </c>
      <c r="J383" s="9">
        <v>64.151911726969459</v>
      </c>
    </row>
    <row r="384" spans="1:10" x14ac:dyDescent="0.25">
      <c r="A384" s="13" t="s">
        <v>796</v>
      </c>
      <c r="B384" s="14" t="s">
        <v>797</v>
      </c>
      <c r="C384" s="9">
        <v>0</v>
      </c>
      <c r="D384" s="9">
        <v>0</v>
      </c>
      <c r="E384" s="9">
        <v>2.9495044832468147</v>
      </c>
      <c r="F384" s="9">
        <v>0</v>
      </c>
      <c r="G384" s="9">
        <v>2.8847540747151306</v>
      </c>
      <c r="H384" s="9">
        <v>2.8523346358994837</v>
      </c>
      <c r="I384" s="9">
        <v>22.559995488000901</v>
      </c>
      <c r="J384" s="9">
        <v>2.7877672771877005</v>
      </c>
    </row>
    <row r="385" spans="1:10" x14ac:dyDescent="0.25">
      <c r="A385" s="6" t="s">
        <v>798</v>
      </c>
      <c r="B385" s="15" t="s">
        <v>799</v>
      </c>
      <c r="C385" s="9">
        <v>57.83857254402961</v>
      </c>
      <c r="D385" s="9">
        <v>37.251418419393659</v>
      </c>
      <c r="E385" s="9">
        <v>116.42435256701499</v>
      </c>
      <c r="F385" s="9">
        <v>61.879447585295196</v>
      </c>
      <c r="G385" s="9">
        <v>78.044429578838816</v>
      </c>
      <c r="H385" s="9">
        <v>162.9609170004143</v>
      </c>
      <c r="I385" s="9">
        <v>153.23992994746061</v>
      </c>
      <c r="J385" s="9">
        <v>121.96774630708768</v>
      </c>
    </row>
    <row r="386" spans="1:10" x14ac:dyDescent="0.25">
      <c r="A386" s="13" t="s">
        <v>800</v>
      </c>
      <c r="B386" s="14" t="s">
        <v>801</v>
      </c>
      <c r="C386" s="9">
        <v>0</v>
      </c>
      <c r="D386" s="9">
        <v>0</v>
      </c>
      <c r="E386" s="9">
        <v>13.810247203424941</v>
      </c>
      <c r="F386" s="9">
        <v>27.498968788670425</v>
      </c>
      <c r="G386" s="9">
        <v>41.079008626591815</v>
      </c>
      <c r="H386" s="9">
        <v>0</v>
      </c>
      <c r="I386" s="9">
        <v>0</v>
      </c>
      <c r="J386" s="9">
        <v>80.895240663340971</v>
      </c>
    </row>
    <row r="387" spans="1:10" x14ac:dyDescent="0.25">
      <c r="A387" s="6" t="s">
        <v>802</v>
      </c>
      <c r="B387" s="15" t="s">
        <v>803</v>
      </c>
      <c r="C387" s="9">
        <v>15.349979533360623</v>
      </c>
      <c r="D387" s="9">
        <v>20.092425155716295</v>
      </c>
      <c r="E387" s="9">
        <v>130.67705508161151</v>
      </c>
      <c r="F387" s="9">
        <v>75.022385711865638</v>
      </c>
      <c r="G387" s="9">
        <v>116.38401976153152</v>
      </c>
      <c r="H387" s="9">
        <v>93.270531175675046</v>
      </c>
      <c r="I387" s="9">
        <v>157.84416891613671</v>
      </c>
      <c r="J387" s="9">
        <v>166.16144605366566</v>
      </c>
    </row>
    <row r="388" spans="1:10" x14ac:dyDescent="0.25">
      <c r="A388" s="13" t="s">
        <v>804</v>
      </c>
      <c r="B388" s="14" t="s">
        <v>805</v>
      </c>
      <c r="C388" s="9">
        <v>75.666533137490546</v>
      </c>
      <c r="D388" s="9">
        <v>77.620811248364419</v>
      </c>
      <c r="E388" s="9">
        <v>263.03574191551911</v>
      </c>
      <c r="F388" s="9">
        <v>134.37603260270956</v>
      </c>
      <c r="G388" s="9">
        <v>155.90347159702247</v>
      </c>
      <c r="H388" s="9">
        <v>221.11300845045756</v>
      </c>
      <c r="I388" s="9">
        <v>333.76963350785343</v>
      </c>
      <c r="J388" s="9">
        <v>458.93509657212456</v>
      </c>
    </row>
    <row r="389" spans="1:10" x14ac:dyDescent="0.25">
      <c r="A389" s="6" t="s">
        <v>806</v>
      </c>
      <c r="B389" s="15" t="s">
        <v>807</v>
      </c>
      <c r="C389" s="9">
        <v>19.785002967750444</v>
      </c>
      <c r="D389" s="9">
        <v>39.499670836076369</v>
      </c>
      <c r="E389" s="9">
        <v>6.5733254453427987</v>
      </c>
      <c r="F389" s="9">
        <v>6.5646950699140021</v>
      </c>
      <c r="G389" s="9">
        <v>0</v>
      </c>
      <c r="H389" s="9">
        <v>19.657951641438963</v>
      </c>
      <c r="I389" s="9">
        <v>78.590608422293542</v>
      </c>
      <c r="J389" s="9">
        <v>45.829514207149401</v>
      </c>
    </row>
    <row r="390" spans="1:10" x14ac:dyDescent="0.25">
      <c r="A390" s="13" t="s">
        <v>808</v>
      </c>
      <c r="B390" s="14" t="s">
        <v>809</v>
      </c>
      <c r="C390" s="9">
        <v>31.00294527980158</v>
      </c>
      <c r="D390" s="9">
        <v>15.407133502811801</v>
      </c>
      <c r="E390" s="9">
        <v>91.897687241537753</v>
      </c>
      <c r="F390" s="9">
        <v>91.317251350734338</v>
      </c>
      <c r="G390" s="9">
        <v>75.648687495271957</v>
      </c>
      <c r="H390" s="9">
        <v>157.87099684258007</v>
      </c>
      <c r="I390" s="9">
        <v>216.64425519199165</v>
      </c>
      <c r="J390" s="9">
        <v>81.662954714179662</v>
      </c>
    </row>
    <row r="391" spans="1:10" x14ac:dyDescent="0.25">
      <c r="A391" s="6" t="s">
        <v>810</v>
      </c>
      <c r="B391" s="15" t="s">
        <v>811</v>
      </c>
      <c r="C391" s="9">
        <v>0</v>
      </c>
      <c r="D391" s="9">
        <v>0</v>
      </c>
      <c r="E391" s="9">
        <v>14.75035032082012</v>
      </c>
      <c r="F391" s="9">
        <v>0</v>
      </c>
      <c r="G391" s="9">
        <v>0</v>
      </c>
      <c r="H391" s="9">
        <v>7.181844297615628</v>
      </c>
      <c r="I391" s="9">
        <v>0</v>
      </c>
      <c r="J391" s="9">
        <v>7.0492034400112784</v>
      </c>
    </row>
    <row r="392" spans="1:10" x14ac:dyDescent="0.25">
      <c r="A392" s="13" t="s">
        <v>812</v>
      </c>
      <c r="B392" s="14" t="s">
        <v>813</v>
      </c>
      <c r="C392" s="9">
        <v>60.114217012323415</v>
      </c>
      <c r="D392" s="9">
        <v>63.729060451565914</v>
      </c>
      <c r="E392" s="9">
        <v>278.9384655023693</v>
      </c>
      <c r="F392" s="9">
        <v>215.03716283275622</v>
      </c>
      <c r="G392" s="9">
        <v>234.49204246911435</v>
      </c>
      <c r="H392" s="9">
        <v>272.5960767545032</v>
      </c>
      <c r="I392" s="9">
        <v>359.84469860376049</v>
      </c>
      <c r="J392" s="9">
        <v>374.0234982075882</v>
      </c>
    </row>
    <row r="393" spans="1:10" x14ac:dyDescent="0.25">
      <c r="A393" s="6" t="s">
        <v>814</v>
      </c>
      <c r="B393" s="15" t="s">
        <v>412</v>
      </c>
      <c r="C393" s="9">
        <v>0</v>
      </c>
      <c r="D393" s="9">
        <v>0</v>
      </c>
      <c r="E393" s="9">
        <v>19.642506383814574</v>
      </c>
      <c r="F393" s="9">
        <v>9.723842862699339</v>
      </c>
      <c r="G393" s="9">
        <v>9.6339113680154149</v>
      </c>
      <c r="H393" s="9">
        <v>19.083969465648856</v>
      </c>
      <c r="I393" s="9">
        <v>18.891092849721357</v>
      </c>
      <c r="J393" s="9">
        <v>0</v>
      </c>
    </row>
    <row r="394" spans="1:10" x14ac:dyDescent="0.25">
      <c r="A394" s="13" t="s">
        <v>815</v>
      </c>
      <c r="B394" s="14" t="s">
        <v>816</v>
      </c>
      <c r="C394" s="9">
        <v>3.1784374801347659</v>
      </c>
      <c r="D394" s="9">
        <v>0</v>
      </c>
      <c r="E394" s="9">
        <v>18.908357494012353</v>
      </c>
      <c r="F394" s="9">
        <v>18.824710570074984</v>
      </c>
      <c r="G394" s="9">
        <v>0</v>
      </c>
      <c r="H394" s="9">
        <v>27.985944836593177</v>
      </c>
      <c r="I394" s="9">
        <v>30.945381401825777</v>
      </c>
      <c r="J394" s="9">
        <v>46.207873821699216</v>
      </c>
    </row>
    <row r="395" spans="1:10" x14ac:dyDescent="0.25">
      <c r="A395" s="6" t="s">
        <v>817</v>
      </c>
      <c r="B395" s="15" t="s">
        <v>818</v>
      </c>
      <c r="C395" s="9">
        <v>0</v>
      </c>
      <c r="D395" s="9">
        <v>0</v>
      </c>
      <c r="E395" s="9">
        <v>0</v>
      </c>
      <c r="F395" s="9">
        <v>0</v>
      </c>
      <c r="G395" s="9">
        <v>0</v>
      </c>
      <c r="H395" s="9">
        <v>0</v>
      </c>
      <c r="I395" s="9">
        <v>5.8397570661060501</v>
      </c>
      <c r="J395" s="9">
        <v>23.157529091645923</v>
      </c>
    </row>
    <row r="396" spans="1:10" x14ac:dyDescent="0.25">
      <c r="A396" s="13" t="s">
        <v>819</v>
      </c>
      <c r="B396" s="14" t="s">
        <v>820</v>
      </c>
      <c r="C396" s="9">
        <v>5.2907253584466432</v>
      </c>
      <c r="D396" s="9">
        <v>0</v>
      </c>
      <c r="E396" s="9">
        <v>26.58301876761125</v>
      </c>
      <c r="F396" s="9">
        <v>26.660978991148554</v>
      </c>
      <c r="G396" s="9">
        <v>0</v>
      </c>
      <c r="H396" s="9">
        <v>21.440823327615782</v>
      </c>
      <c r="I396" s="9">
        <v>10.746910263299302</v>
      </c>
      <c r="J396" s="9">
        <v>26.954177897574123</v>
      </c>
    </row>
    <row r="397" spans="1:10" x14ac:dyDescent="0.25">
      <c r="A397" s="6" t="s">
        <v>821</v>
      </c>
      <c r="B397" s="15" t="s">
        <v>38</v>
      </c>
      <c r="C397" s="9">
        <v>0</v>
      </c>
      <c r="D397" s="9">
        <v>0</v>
      </c>
      <c r="E397" s="9">
        <v>11.251125112511252</v>
      </c>
      <c r="F397" s="9">
        <v>0</v>
      </c>
      <c r="G397" s="9">
        <v>0</v>
      </c>
      <c r="H397" s="9">
        <v>11.253657438667567</v>
      </c>
      <c r="I397" s="9">
        <v>0</v>
      </c>
      <c r="J397" s="9">
        <v>33.764772087788408</v>
      </c>
    </row>
    <row r="398" spans="1:10" x14ac:dyDescent="0.25">
      <c r="A398" s="13" t="s">
        <v>822</v>
      </c>
      <c r="B398" s="14" t="s">
        <v>823</v>
      </c>
      <c r="C398" s="9">
        <v>22.000125715004085</v>
      </c>
      <c r="D398" s="9">
        <v>18.623707980258871</v>
      </c>
      <c r="E398" s="9">
        <v>33.71337501532426</v>
      </c>
      <c r="F398" s="9">
        <v>24.20867881135387</v>
      </c>
      <c r="G398" s="9">
        <v>26.89216242866107</v>
      </c>
      <c r="H398" s="9">
        <v>67.88064811262285</v>
      </c>
      <c r="I398" s="9">
        <v>131.11124060369443</v>
      </c>
      <c r="J398" s="9">
        <v>120.83896768996173</v>
      </c>
    </row>
    <row r="399" spans="1:10" x14ac:dyDescent="0.25">
      <c r="A399" s="6" t="s">
        <v>824</v>
      </c>
      <c r="B399" s="15" t="s">
        <v>825</v>
      </c>
      <c r="C399" s="9">
        <v>0</v>
      </c>
      <c r="D399" s="9">
        <v>0</v>
      </c>
      <c r="E399" s="9">
        <v>9.3962884660559087</v>
      </c>
      <c r="F399" s="9">
        <v>0</v>
      </c>
      <c r="G399" s="9">
        <v>4.6533271288971614</v>
      </c>
      <c r="H399" s="9">
        <v>4.6259888051070917</v>
      </c>
      <c r="I399" s="9">
        <v>13.80071763731714</v>
      </c>
      <c r="J399" s="9">
        <v>18.296587686396489</v>
      </c>
    </row>
    <row r="400" spans="1:10" x14ac:dyDescent="0.25">
      <c r="A400" s="13" t="s">
        <v>826</v>
      </c>
      <c r="B400" s="14" t="s">
        <v>827</v>
      </c>
      <c r="C400" s="9">
        <v>0</v>
      </c>
      <c r="D400" s="9">
        <v>0</v>
      </c>
      <c r="E400" s="9">
        <v>7.0788942767139771</v>
      </c>
      <c r="F400" s="9">
        <v>3.5012779664577569</v>
      </c>
      <c r="G400" s="9">
        <v>0</v>
      </c>
      <c r="H400" s="9">
        <v>6.8523657792852983</v>
      </c>
      <c r="I400" s="9">
        <v>10.17087062652563</v>
      </c>
      <c r="J400" s="9">
        <v>0</v>
      </c>
    </row>
    <row r="401" spans="1:10" x14ac:dyDescent="0.25">
      <c r="A401" s="6" t="s">
        <v>828</v>
      </c>
      <c r="B401" s="15" t="s">
        <v>829</v>
      </c>
      <c r="C401" s="9">
        <v>10.700909577314071</v>
      </c>
      <c r="D401" s="9">
        <v>0</v>
      </c>
      <c r="E401" s="9">
        <v>25.978074505117682</v>
      </c>
      <c r="F401" s="9">
        <v>0</v>
      </c>
      <c r="G401" s="9">
        <v>0</v>
      </c>
      <c r="H401" s="9">
        <v>19.877751826268447</v>
      </c>
      <c r="I401" s="9">
        <v>29.384396885253931</v>
      </c>
      <c r="J401" s="9">
        <v>14.478764478764479</v>
      </c>
    </row>
    <row r="402" spans="1:10" x14ac:dyDescent="0.25">
      <c r="A402" s="13" t="s">
        <v>830</v>
      </c>
      <c r="B402" s="14" t="s">
        <v>831</v>
      </c>
      <c r="C402" s="9">
        <v>19.717384160368059</v>
      </c>
      <c r="D402" s="9">
        <v>19.464088756244728</v>
      </c>
      <c r="E402" s="9">
        <v>102.53781081773904</v>
      </c>
      <c r="F402" s="9">
        <v>82.288897328775789</v>
      </c>
      <c r="G402" s="9">
        <v>81.27539856205064</v>
      </c>
      <c r="H402" s="9">
        <v>123.54067576749645</v>
      </c>
      <c r="I402" s="9">
        <v>286.63779959748734</v>
      </c>
      <c r="J402" s="9">
        <v>265.12412629549289</v>
      </c>
    </row>
    <row r="403" spans="1:10" x14ac:dyDescent="0.25">
      <c r="A403" s="6" t="s">
        <v>832</v>
      </c>
      <c r="B403" s="15" t="s">
        <v>833</v>
      </c>
      <c r="C403" s="9">
        <v>178.22881704650806</v>
      </c>
      <c r="D403" s="9">
        <v>197.19236780852742</v>
      </c>
      <c r="E403" s="9">
        <v>214.99787364740348</v>
      </c>
      <c r="F403" s="9">
        <v>226.66001920378167</v>
      </c>
      <c r="G403" s="9">
        <v>187.2828196218241</v>
      </c>
      <c r="H403" s="9">
        <v>180.27162101035955</v>
      </c>
      <c r="I403" s="9">
        <v>265.74960385822658</v>
      </c>
      <c r="J403" s="9">
        <v>343.38337221489672</v>
      </c>
    </row>
    <row r="404" spans="1:10" x14ac:dyDescent="0.25">
      <c r="A404" s="13" t="s">
        <v>834</v>
      </c>
      <c r="B404" s="14" t="s">
        <v>835</v>
      </c>
      <c r="C404" s="9">
        <v>95.649104428325799</v>
      </c>
      <c r="D404" s="9">
        <v>121.50804990830642</v>
      </c>
      <c r="E404" s="9">
        <v>126.75821426585867</v>
      </c>
      <c r="F404" s="9">
        <v>119.83025878938457</v>
      </c>
      <c r="G404" s="9">
        <v>110.89728953977625</v>
      </c>
      <c r="H404" s="9">
        <v>188.25908753509688</v>
      </c>
      <c r="I404" s="9">
        <v>348.17977575944718</v>
      </c>
      <c r="J404" s="9">
        <v>316.24219935908246</v>
      </c>
    </row>
    <row r="405" spans="1:10" x14ac:dyDescent="0.25">
      <c r="A405" s="6" t="s">
        <v>836</v>
      </c>
      <c r="B405" s="15" t="s">
        <v>837</v>
      </c>
      <c r="C405" s="9">
        <v>11.419435879867535</v>
      </c>
      <c r="D405" s="9">
        <v>21.058677132191061</v>
      </c>
      <c r="E405" s="9">
        <v>30.823171319039087</v>
      </c>
      <c r="F405" s="9">
        <v>52.360082224721715</v>
      </c>
      <c r="G405" s="9">
        <v>39.066315069831035</v>
      </c>
      <c r="H405" s="9">
        <v>66.89094808082001</v>
      </c>
      <c r="I405" s="9">
        <v>227.94846382556986</v>
      </c>
      <c r="J405" s="9">
        <v>199.7802417340925</v>
      </c>
    </row>
    <row r="406" spans="1:10" x14ac:dyDescent="0.25">
      <c r="A406" s="13" t="s">
        <v>838</v>
      </c>
      <c r="B406" s="14" t="s">
        <v>839</v>
      </c>
      <c r="C406" s="9">
        <v>5.3143434128713398</v>
      </c>
      <c r="D406" s="9">
        <v>0</v>
      </c>
      <c r="E406" s="9">
        <v>10.536297545042672</v>
      </c>
      <c r="F406" s="9">
        <v>5.2465897166841549</v>
      </c>
      <c r="G406" s="9">
        <v>0</v>
      </c>
      <c r="H406" s="9">
        <v>0</v>
      </c>
      <c r="I406" s="9">
        <v>20.773824980524537</v>
      </c>
      <c r="J406" s="9">
        <v>5.1800051800051801</v>
      </c>
    </row>
    <row r="407" spans="1:10" x14ac:dyDescent="0.25">
      <c r="A407" s="6" t="s">
        <v>840</v>
      </c>
      <c r="B407" s="15" t="s">
        <v>841</v>
      </c>
      <c r="C407" s="9">
        <v>7.2801397786837505</v>
      </c>
      <c r="D407" s="9">
        <v>21.92982456140351</v>
      </c>
      <c r="E407" s="9">
        <v>29.368575624082233</v>
      </c>
      <c r="F407" s="9">
        <v>14.739479696366718</v>
      </c>
      <c r="G407" s="9">
        <v>29.612081729345572</v>
      </c>
      <c r="H407" s="9">
        <v>37.166431279268565</v>
      </c>
      <c r="I407" s="9">
        <v>186.73438900507918</v>
      </c>
      <c r="J407" s="9">
        <v>127.60846719711755</v>
      </c>
    </row>
    <row r="408" spans="1:10" x14ac:dyDescent="0.25">
      <c r="A408" s="13" t="s">
        <v>842</v>
      </c>
      <c r="B408" s="14" t="s">
        <v>843</v>
      </c>
      <c r="C408" s="9">
        <v>17.595823924455264</v>
      </c>
      <c r="D408" s="9">
        <v>66.217539010767553</v>
      </c>
      <c r="E408" s="9">
        <v>87.66720398178785</v>
      </c>
      <c r="F408" s="9">
        <v>83.349540188369957</v>
      </c>
      <c r="G408" s="9">
        <v>65.521854268475792</v>
      </c>
      <c r="H408" s="9">
        <v>136.92010309278351</v>
      </c>
      <c r="I408" s="9">
        <v>235.01452336942171</v>
      </c>
      <c r="J408" s="9">
        <v>197.45388412574695</v>
      </c>
    </row>
    <row r="409" spans="1:10" x14ac:dyDescent="0.25">
      <c r="A409" s="6" t="s">
        <v>844</v>
      </c>
      <c r="B409" s="15" t="s">
        <v>845</v>
      </c>
      <c r="C409" s="9">
        <v>3.2361412252030677</v>
      </c>
      <c r="D409" s="9">
        <v>3.2386566052401462</v>
      </c>
      <c r="E409" s="9">
        <v>0</v>
      </c>
      <c r="F409" s="9">
        <v>6.4975147006270104</v>
      </c>
      <c r="G409" s="9">
        <v>3.2552083333333335</v>
      </c>
      <c r="H409" s="9">
        <v>3.2617913758236021</v>
      </c>
      <c r="I409" s="9">
        <v>58.852378616969105</v>
      </c>
      <c r="J409" s="9">
        <v>6.5588823664447577</v>
      </c>
    </row>
    <row r="410" spans="1:10" x14ac:dyDescent="0.25">
      <c r="A410" s="13" t="s">
        <v>846</v>
      </c>
      <c r="B410" s="14" t="s">
        <v>847</v>
      </c>
      <c r="C410" s="9">
        <v>14.323227500596801</v>
      </c>
      <c r="D410" s="9">
        <v>48.330191870861725</v>
      </c>
      <c r="E410" s="9">
        <v>107.63735994911688</v>
      </c>
      <c r="F410" s="9">
        <v>49.556469597105902</v>
      </c>
      <c r="G410" s="9">
        <v>65.270874127629668</v>
      </c>
      <c r="H410" s="9">
        <v>66.157760814249357</v>
      </c>
      <c r="I410" s="9">
        <v>263.22580645161293</v>
      </c>
      <c r="J410" s="9">
        <v>104.59703990377072</v>
      </c>
    </row>
    <row r="411" spans="1:10" x14ac:dyDescent="0.25">
      <c r="A411" s="6" t="s">
        <v>848</v>
      </c>
      <c r="B411" s="15" t="s">
        <v>849</v>
      </c>
      <c r="C411" s="9">
        <v>49.980776624375238</v>
      </c>
      <c r="D411" s="9">
        <v>58.406666147496303</v>
      </c>
      <c r="E411" s="9">
        <v>23.670506548840144</v>
      </c>
      <c r="F411" s="9">
        <v>3.9964830948765089</v>
      </c>
      <c r="G411" s="9">
        <v>28.346966874544425</v>
      </c>
      <c r="H411" s="9">
        <v>20.519555136044652</v>
      </c>
      <c r="I411" s="9">
        <v>120.65737466195132</v>
      </c>
      <c r="J411" s="9">
        <v>164.56390565002744</v>
      </c>
    </row>
    <row r="412" spans="1:10" x14ac:dyDescent="0.25">
      <c r="A412" s="13" t="s">
        <v>850</v>
      </c>
      <c r="B412" s="14" t="s">
        <v>851</v>
      </c>
      <c r="C412" s="9">
        <v>0</v>
      </c>
      <c r="D412" s="9">
        <v>7.7053475111727536</v>
      </c>
      <c r="E412" s="9">
        <v>30.664264632603778</v>
      </c>
      <c r="F412" s="9">
        <v>38.133007931665652</v>
      </c>
      <c r="G412" s="9">
        <v>37.944903999392885</v>
      </c>
      <c r="H412" s="9">
        <v>33.996902504438488</v>
      </c>
      <c r="I412" s="9">
        <v>127.88204761725656</v>
      </c>
      <c r="J412" s="9">
        <v>37.451780832178571</v>
      </c>
    </row>
    <row r="413" spans="1:10" x14ac:dyDescent="0.25">
      <c r="A413" s="6" t="s">
        <v>852</v>
      </c>
      <c r="B413" s="15" t="s">
        <v>853</v>
      </c>
      <c r="C413" s="9">
        <v>4.5695485286053739</v>
      </c>
      <c r="D413" s="9">
        <v>58.871479032696314</v>
      </c>
      <c r="E413" s="9">
        <v>26.938445651685896</v>
      </c>
      <c r="F413" s="9">
        <v>53.433075073470476</v>
      </c>
      <c r="G413" s="9">
        <v>30.900984417075001</v>
      </c>
      <c r="H413" s="9">
        <v>39.418360196215836</v>
      </c>
      <c r="I413" s="9">
        <v>147.74258028071091</v>
      </c>
      <c r="J413" s="9">
        <v>56.065898995126581</v>
      </c>
    </row>
    <row r="414" spans="1:10" x14ac:dyDescent="0.25">
      <c r="A414" s="13" t="s">
        <v>854</v>
      </c>
      <c r="B414" s="14" t="s">
        <v>855</v>
      </c>
      <c r="C414" s="9">
        <v>0</v>
      </c>
      <c r="D414" s="9">
        <v>6.3383406224250489</v>
      </c>
      <c r="E414" s="9">
        <v>18.760552810956163</v>
      </c>
      <c r="F414" s="9">
        <v>24.674603664178644</v>
      </c>
      <c r="G414" s="9">
        <v>36.500790850468427</v>
      </c>
      <c r="H414" s="9">
        <v>24.032684450853161</v>
      </c>
      <c r="I414" s="9">
        <v>35.59563360227812</v>
      </c>
      <c r="J414" s="9">
        <v>29.306605708926792</v>
      </c>
    </row>
    <row r="415" spans="1:10" x14ac:dyDescent="0.25">
      <c r="A415" s="6" t="s">
        <v>856</v>
      </c>
      <c r="B415" s="15" t="s">
        <v>857</v>
      </c>
      <c r="C415" s="9">
        <v>0</v>
      </c>
      <c r="D415" s="9">
        <v>0</v>
      </c>
      <c r="E415" s="9">
        <v>0</v>
      </c>
      <c r="F415" s="9">
        <v>26.994196247806723</v>
      </c>
      <c r="G415" s="9">
        <v>27.785495971103085</v>
      </c>
      <c r="H415" s="9">
        <v>0</v>
      </c>
      <c r="I415" s="9">
        <v>14.729709824716453</v>
      </c>
      <c r="J415" s="9">
        <v>60.670408008493858</v>
      </c>
    </row>
    <row r="416" spans="1:10" x14ac:dyDescent="0.25">
      <c r="A416" s="13" t="s">
        <v>858</v>
      </c>
      <c r="B416" s="14" t="s">
        <v>859</v>
      </c>
      <c r="C416" s="9">
        <v>21.802325581395348</v>
      </c>
      <c r="D416" s="9">
        <v>29.385836027034969</v>
      </c>
      <c r="E416" s="9">
        <v>29.744199881023199</v>
      </c>
      <c r="F416" s="9">
        <v>30.136367060950803</v>
      </c>
      <c r="G416" s="9">
        <v>53.398428560530931</v>
      </c>
      <c r="H416" s="9">
        <v>61.833359097232957</v>
      </c>
      <c r="I416" s="9">
        <v>203.76175548589342</v>
      </c>
      <c r="J416" s="9">
        <v>47.65308553728854</v>
      </c>
    </row>
    <row r="417" spans="1:10" x14ac:dyDescent="0.25">
      <c r="A417" s="6" t="s">
        <v>860</v>
      </c>
      <c r="B417" s="15" t="s">
        <v>861</v>
      </c>
      <c r="C417" s="9">
        <v>18.048098181654108</v>
      </c>
      <c r="D417" s="9">
        <v>45.077533357374683</v>
      </c>
      <c r="E417" s="9">
        <v>67.549310997027831</v>
      </c>
      <c r="F417" s="9">
        <v>44.984255510571302</v>
      </c>
      <c r="G417" s="9">
        <v>22.465851905104241</v>
      </c>
      <c r="H417" s="9">
        <v>40.391347275828025</v>
      </c>
      <c r="I417" s="9">
        <v>152.39119716731656</v>
      </c>
      <c r="J417" s="9">
        <v>156.66263819882727</v>
      </c>
    </row>
    <row r="418" spans="1:10" x14ac:dyDescent="0.25">
      <c r="A418" s="13" t="s">
        <v>862</v>
      </c>
      <c r="B418" s="14" t="s">
        <v>863</v>
      </c>
      <c r="C418" s="9">
        <v>0</v>
      </c>
      <c r="D418" s="9">
        <v>7.5769055917563266</v>
      </c>
      <c r="E418" s="9">
        <v>29.581422866439876</v>
      </c>
      <c r="F418" s="9">
        <v>7.221259387637204</v>
      </c>
      <c r="G418" s="9">
        <v>21.144629264166902</v>
      </c>
      <c r="H418" s="9">
        <v>6.8898994074686506</v>
      </c>
      <c r="I418" s="9">
        <v>33.65870077415012</v>
      </c>
      <c r="J418" s="9">
        <v>19.736842105263158</v>
      </c>
    </row>
    <row r="419" spans="1:10" x14ac:dyDescent="0.25">
      <c r="A419" s="6" t="s">
        <v>864</v>
      </c>
      <c r="B419" s="15" t="s">
        <v>865</v>
      </c>
      <c r="C419" s="9">
        <v>30.153178144976479</v>
      </c>
      <c r="D419" s="9">
        <v>23.937761819269898</v>
      </c>
      <c r="E419" s="9">
        <v>23.761435190685518</v>
      </c>
      <c r="F419" s="9">
        <v>29.505488020771864</v>
      </c>
      <c r="G419" s="9">
        <v>17.588087002403704</v>
      </c>
      <c r="H419" s="9">
        <v>23.30187580100198</v>
      </c>
      <c r="I419" s="9">
        <v>179.52281677090573</v>
      </c>
      <c r="J419" s="9">
        <v>51.816454603028383</v>
      </c>
    </row>
    <row r="420" spans="1:10" x14ac:dyDescent="0.25">
      <c r="A420" s="13" t="s">
        <v>866</v>
      </c>
      <c r="B420" s="14" t="s">
        <v>867</v>
      </c>
      <c r="C420" s="9">
        <v>5.7960934330261402</v>
      </c>
      <c r="D420" s="9">
        <v>22.987184644560656</v>
      </c>
      <c r="E420" s="9">
        <v>11.407711613050422</v>
      </c>
      <c r="F420" s="9">
        <v>67.954017781301317</v>
      </c>
      <c r="G420" s="9">
        <v>33.715441672285905</v>
      </c>
      <c r="H420" s="9">
        <v>22.333891680625349</v>
      </c>
      <c r="I420" s="9">
        <v>83.231605815114861</v>
      </c>
      <c r="J420" s="9">
        <v>77.20304400573508</v>
      </c>
    </row>
    <row r="421" spans="1:10" x14ac:dyDescent="0.25">
      <c r="A421" s="6" t="s">
        <v>868</v>
      </c>
      <c r="B421" s="15" t="s">
        <v>869</v>
      </c>
      <c r="C421" s="9">
        <v>0</v>
      </c>
      <c r="D421" s="9">
        <v>19.84717673910886</v>
      </c>
      <c r="E421" s="9">
        <v>9.6725830633070569</v>
      </c>
      <c r="F421" s="9">
        <v>9.4361877801368248</v>
      </c>
      <c r="G421" s="9">
        <v>4.6017210436703326</v>
      </c>
      <c r="H421" s="9">
        <v>8.978675645342312</v>
      </c>
      <c r="I421" s="9">
        <v>21.894294346893201</v>
      </c>
      <c r="J421" s="9">
        <v>21.363869424030081</v>
      </c>
    </row>
    <row r="422" spans="1:10" x14ac:dyDescent="0.25">
      <c r="A422" s="13" t="s">
        <v>870</v>
      </c>
      <c r="B422" s="14" t="s">
        <v>871</v>
      </c>
      <c r="C422" s="9">
        <v>0</v>
      </c>
      <c r="D422" s="9">
        <v>7.038288288288288</v>
      </c>
      <c r="E422" s="9">
        <v>28.230644364457618</v>
      </c>
      <c r="F422" s="9">
        <v>28.312570781426952</v>
      </c>
      <c r="G422" s="9">
        <v>14.199503017394392</v>
      </c>
      <c r="H422" s="9">
        <v>35.609999287800015</v>
      </c>
      <c r="I422" s="9">
        <v>21.437759039588396</v>
      </c>
      <c r="J422" s="9">
        <v>100.38720780152015</v>
      </c>
    </row>
    <row r="423" spans="1:10" x14ac:dyDescent="0.25">
      <c r="A423" s="6" t="s">
        <v>872</v>
      </c>
      <c r="B423" s="15" t="s">
        <v>873</v>
      </c>
      <c r="C423" s="9">
        <v>35.65380158659417</v>
      </c>
      <c r="D423" s="9">
        <v>22.200515051949207</v>
      </c>
      <c r="E423" s="9">
        <v>30.957013974880596</v>
      </c>
      <c r="F423" s="9">
        <v>44.093654923056569</v>
      </c>
      <c r="G423" s="9">
        <v>26.37246714430135</v>
      </c>
      <c r="H423" s="9">
        <v>21.915406530791145</v>
      </c>
      <c r="I423" s="9">
        <v>131.07877834578582</v>
      </c>
      <c r="J423" s="9">
        <v>95.948362335906495</v>
      </c>
    </row>
    <row r="424" spans="1:10" x14ac:dyDescent="0.25">
      <c r="A424" s="13" t="s">
        <v>874</v>
      </c>
      <c r="B424" s="14" t="s">
        <v>875</v>
      </c>
      <c r="C424" s="9">
        <v>13.461969934933812</v>
      </c>
      <c r="D424" s="9">
        <v>21.971261589840488</v>
      </c>
      <c r="E424" s="9">
        <v>34.447123665173955</v>
      </c>
      <c r="F424" s="9">
        <v>42.194092827004219</v>
      </c>
      <c r="G424" s="9">
        <v>49.640109208240261</v>
      </c>
      <c r="H424" s="9">
        <v>60.846990102222946</v>
      </c>
      <c r="I424" s="9">
        <v>382.15039210222523</v>
      </c>
      <c r="J424" s="9">
        <v>160.13748388860679</v>
      </c>
    </row>
    <row r="425" spans="1:10" x14ac:dyDescent="0.25">
      <c r="A425" s="6" t="s">
        <v>876</v>
      </c>
      <c r="B425" s="15" t="s">
        <v>877</v>
      </c>
      <c r="C425" s="9">
        <v>14.70047776552738</v>
      </c>
      <c r="D425" s="9">
        <v>14.743826022852931</v>
      </c>
      <c r="E425" s="9">
        <v>51.771318689446048</v>
      </c>
      <c r="F425" s="9">
        <v>51.948051948051948</v>
      </c>
      <c r="G425" s="9">
        <v>7.4476800476651519</v>
      </c>
      <c r="H425" s="9">
        <v>44.856459330143544</v>
      </c>
      <c r="I425" s="9">
        <v>45.038282540159138</v>
      </c>
      <c r="J425" s="9">
        <v>52.766470676918438</v>
      </c>
    </row>
    <row r="426" spans="1:10" x14ac:dyDescent="0.25">
      <c r="A426" s="13" t="s">
        <v>878</v>
      </c>
      <c r="B426" s="14" t="s">
        <v>879</v>
      </c>
      <c r="C426" s="9">
        <v>11.123470522803114</v>
      </c>
      <c r="D426" s="9">
        <v>38.69755099784399</v>
      </c>
      <c r="E426" s="9">
        <v>27.452918245209467</v>
      </c>
      <c r="F426" s="9">
        <v>43.663355528872394</v>
      </c>
      <c r="G426" s="9">
        <v>32.537960954446852</v>
      </c>
      <c r="H426" s="9">
        <v>21.565667457407805</v>
      </c>
      <c r="I426" s="9">
        <v>123.32439678284182</v>
      </c>
      <c r="J426" s="9">
        <v>53.339022829101772</v>
      </c>
    </row>
    <row r="427" spans="1:10" x14ac:dyDescent="0.25">
      <c r="A427" s="6" t="s">
        <v>880</v>
      </c>
      <c r="B427" s="15" t="s">
        <v>881</v>
      </c>
      <c r="C427" s="9">
        <v>0</v>
      </c>
      <c r="D427" s="9">
        <v>7.156659271452086</v>
      </c>
      <c r="E427" s="9">
        <v>35.842293906810035</v>
      </c>
      <c r="F427" s="9">
        <v>14.360594528613484</v>
      </c>
      <c r="G427" s="9">
        <v>0</v>
      </c>
      <c r="H427" s="9">
        <v>0</v>
      </c>
      <c r="I427" s="9">
        <v>21.679433444139327</v>
      </c>
      <c r="J427" s="9">
        <v>28.981307056948268</v>
      </c>
    </row>
    <row r="428" spans="1:10" x14ac:dyDescent="0.25">
      <c r="A428" s="13" t="s">
        <v>882</v>
      </c>
      <c r="B428" s="14" t="s">
        <v>883</v>
      </c>
      <c r="C428" s="9">
        <v>78.881301956647036</v>
      </c>
      <c r="D428" s="9">
        <v>69.986243253903353</v>
      </c>
      <c r="E428" s="9">
        <v>92.378752886836025</v>
      </c>
      <c r="F428" s="9">
        <v>293.74571280581984</v>
      </c>
      <c r="G428" s="9">
        <v>218.64079455582123</v>
      </c>
      <c r="H428" s="9">
        <v>213.02633368082309</v>
      </c>
      <c r="I428" s="9">
        <v>223.132521509171</v>
      </c>
      <c r="J428" s="9">
        <v>319.36074990309055</v>
      </c>
    </row>
    <row r="429" spans="1:10" x14ac:dyDescent="0.25">
      <c r="A429" s="6" t="s">
        <v>884</v>
      </c>
      <c r="B429" s="15" t="s">
        <v>885</v>
      </c>
      <c r="C429" s="9">
        <v>0</v>
      </c>
      <c r="D429" s="9">
        <v>2.1093486331420856</v>
      </c>
      <c r="E429" s="9">
        <v>4.1387302375631156</v>
      </c>
      <c r="F429" s="9">
        <v>12.183235867446394</v>
      </c>
      <c r="G429" s="9">
        <v>13.943945339734269</v>
      </c>
      <c r="H429" s="9">
        <v>15.635994058322257</v>
      </c>
      <c r="I429" s="9">
        <v>21.09057443055449</v>
      </c>
      <c r="J429" s="9">
        <v>22.576760987357012</v>
      </c>
    </row>
    <row r="430" spans="1:10" x14ac:dyDescent="0.25">
      <c r="A430" s="13" t="s">
        <v>886</v>
      </c>
      <c r="B430" s="14" t="s">
        <v>448</v>
      </c>
      <c r="C430" s="9">
        <v>4.9360777925860111</v>
      </c>
      <c r="D430" s="9">
        <v>0</v>
      </c>
      <c r="E430" s="9">
        <v>14.416838867797587</v>
      </c>
      <c r="F430" s="9">
        <v>9.4867659614837301</v>
      </c>
      <c r="G430" s="9">
        <v>4.6809904975892902</v>
      </c>
      <c r="H430" s="9">
        <v>18.494544109487702</v>
      </c>
      <c r="I430" s="9">
        <v>18.252338580880675</v>
      </c>
      <c r="J430" s="9">
        <v>36.050651164886666</v>
      </c>
    </row>
    <row r="431" spans="1:10" x14ac:dyDescent="0.25">
      <c r="A431" s="6" t="s">
        <v>887</v>
      </c>
      <c r="B431" s="15" t="s">
        <v>888</v>
      </c>
      <c r="C431" s="9">
        <v>0</v>
      </c>
      <c r="D431" s="9">
        <v>0</v>
      </c>
      <c r="E431" s="9">
        <v>4.9674631165863596</v>
      </c>
      <c r="F431" s="9">
        <v>4.8564906998203101</v>
      </c>
      <c r="G431" s="9">
        <v>4.7483380816714149</v>
      </c>
      <c r="H431" s="9">
        <v>0</v>
      </c>
      <c r="I431" s="9">
        <v>4.5380286803412595</v>
      </c>
      <c r="J431" s="9">
        <v>0</v>
      </c>
    </row>
    <row r="432" spans="1:10" x14ac:dyDescent="0.25">
      <c r="A432" s="13" t="s">
        <v>889</v>
      </c>
      <c r="B432" s="14" t="s">
        <v>890</v>
      </c>
      <c r="C432" s="9">
        <v>19.388465003820667</v>
      </c>
      <c r="D432" s="9">
        <v>9.043022178011892</v>
      </c>
      <c r="E432" s="9">
        <v>30.25379573085327</v>
      </c>
      <c r="F432" s="9">
        <v>152.183330926541</v>
      </c>
      <c r="G432" s="9">
        <v>174.0375612711351</v>
      </c>
      <c r="H432" s="9">
        <v>130.01912045889102</v>
      </c>
      <c r="I432" s="9">
        <v>120.2548101924077</v>
      </c>
      <c r="J432" s="9">
        <v>181.64425670955191</v>
      </c>
    </row>
    <row r="433" spans="1:10" x14ac:dyDescent="0.25">
      <c r="A433" s="6" t="s">
        <v>891</v>
      </c>
      <c r="B433" s="15" t="s">
        <v>892</v>
      </c>
      <c r="C433" s="9">
        <v>0</v>
      </c>
      <c r="D433" s="9">
        <v>0</v>
      </c>
      <c r="E433" s="9">
        <v>6.848845969454147</v>
      </c>
      <c r="F433" s="9">
        <v>0</v>
      </c>
      <c r="G433" s="9">
        <v>13.435442697836894</v>
      </c>
      <c r="H433" s="9">
        <v>0</v>
      </c>
      <c r="I433" s="9">
        <v>6.5941312232113418</v>
      </c>
      <c r="J433" s="9">
        <v>6.5342394145321485</v>
      </c>
    </row>
    <row r="434" spans="1:10" x14ac:dyDescent="0.25">
      <c r="A434" s="13" t="s">
        <v>893</v>
      </c>
      <c r="B434" s="14" t="s">
        <v>894</v>
      </c>
      <c r="C434" s="9">
        <v>4.3772296513536579</v>
      </c>
      <c r="D434" s="9">
        <v>6.4918203064139188</v>
      </c>
      <c r="E434" s="9">
        <v>17.116326836260939</v>
      </c>
      <c r="F434" s="9">
        <v>65.586256505733502</v>
      </c>
      <c r="G434" s="9">
        <v>69.04921325744894</v>
      </c>
      <c r="H434" s="9">
        <v>62.106657833719773</v>
      </c>
      <c r="I434" s="9">
        <v>139.22728854855552</v>
      </c>
      <c r="J434" s="9">
        <v>129.65439001661196</v>
      </c>
    </row>
    <row r="435" spans="1:10" x14ac:dyDescent="0.25">
      <c r="A435" s="6" t="s">
        <v>895</v>
      </c>
      <c r="B435" s="15" t="s">
        <v>896</v>
      </c>
      <c r="C435" s="9">
        <v>0</v>
      </c>
      <c r="D435" s="9">
        <v>3.3601585994858958</v>
      </c>
      <c r="E435" s="9">
        <v>13.185219369087253</v>
      </c>
      <c r="F435" s="9">
        <v>33.955308346538175</v>
      </c>
      <c r="G435" s="9">
        <v>34.903460202122766</v>
      </c>
      <c r="H435" s="9">
        <v>31.140036745243361</v>
      </c>
      <c r="I435" s="9">
        <v>29.020482350964549</v>
      </c>
      <c r="J435" s="9">
        <v>37.479573632370361</v>
      </c>
    </row>
    <row r="436" spans="1:10" x14ac:dyDescent="0.25">
      <c r="A436" s="13" t="s">
        <v>897</v>
      </c>
      <c r="B436" s="14" t="s">
        <v>898</v>
      </c>
      <c r="C436" s="9">
        <v>0</v>
      </c>
      <c r="D436" s="9">
        <v>0</v>
      </c>
      <c r="E436" s="9">
        <v>6.5146579804560263</v>
      </c>
      <c r="F436" s="9">
        <v>32.509752925877763</v>
      </c>
      <c r="G436" s="9">
        <v>6.4871878040869282</v>
      </c>
      <c r="H436" s="9">
        <v>6.4737489480157961</v>
      </c>
      <c r="I436" s="9">
        <v>32.285142377477882</v>
      </c>
      <c r="J436" s="9">
        <v>45.123444852704182</v>
      </c>
    </row>
    <row r="437" spans="1:10" x14ac:dyDescent="0.25">
      <c r="A437" s="6" t="s">
        <v>899</v>
      </c>
      <c r="B437" s="15" t="s">
        <v>900</v>
      </c>
      <c r="C437" s="9">
        <v>7.1994240460763139</v>
      </c>
      <c r="D437" s="9">
        <v>7.0711356243812755</v>
      </c>
      <c r="E437" s="9">
        <v>0</v>
      </c>
      <c r="F437" s="9">
        <v>6.8184917496249833</v>
      </c>
      <c r="G437" s="9">
        <v>53.569037096558191</v>
      </c>
      <c r="H437" s="9">
        <v>19.731649565903709</v>
      </c>
      <c r="I437" s="9">
        <v>45.213796667097277</v>
      </c>
      <c r="J437" s="9">
        <v>50.742103260180137</v>
      </c>
    </row>
    <row r="438" spans="1:10" x14ac:dyDescent="0.25">
      <c r="A438" s="13" t="s">
        <v>901</v>
      </c>
      <c r="B438" s="14" t="s">
        <v>902</v>
      </c>
      <c r="C438" s="9">
        <v>4.3803933593236675</v>
      </c>
      <c r="D438" s="9">
        <v>4.3487714720591431</v>
      </c>
      <c r="E438" s="9">
        <v>11.225476651008567</v>
      </c>
      <c r="F438" s="9">
        <v>48.872083751318257</v>
      </c>
      <c r="G438" s="9">
        <v>57.050894506935514</v>
      </c>
      <c r="H438" s="9">
        <v>72.735268993631436</v>
      </c>
      <c r="I438" s="9">
        <v>157.90225178689914</v>
      </c>
      <c r="J438" s="9">
        <v>98.466262788097268</v>
      </c>
    </row>
    <row r="439" spans="1:10" x14ac:dyDescent="0.25">
      <c r="A439" s="6" t="s">
        <v>903</v>
      </c>
      <c r="B439" s="15" t="s">
        <v>904</v>
      </c>
      <c r="C439" s="9">
        <v>0</v>
      </c>
      <c r="D439" s="9">
        <v>0</v>
      </c>
      <c r="E439" s="9">
        <v>4.5938993017273058</v>
      </c>
      <c r="F439" s="9">
        <v>8.9289700433055046</v>
      </c>
      <c r="G439" s="9">
        <v>0</v>
      </c>
      <c r="H439" s="9">
        <v>0</v>
      </c>
      <c r="I439" s="9">
        <v>20.432348494135915</v>
      </c>
      <c r="J439" s="9">
        <v>7.9339892097746745</v>
      </c>
    </row>
    <row r="440" spans="1:10" x14ac:dyDescent="0.25">
      <c r="A440" s="13" t="s">
        <v>905</v>
      </c>
      <c r="B440" s="14" t="s">
        <v>906</v>
      </c>
      <c r="C440" s="9">
        <v>0</v>
      </c>
      <c r="D440" s="9">
        <v>0</v>
      </c>
      <c r="E440" s="9">
        <v>6.8775790921595599</v>
      </c>
      <c r="F440" s="9">
        <v>20.486205954657198</v>
      </c>
      <c r="G440" s="9">
        <v>33.893709327548805</v>
      </c>
      <c r="H440" s="9">
        <v>33.638320775026912</v>
      </c>
      <c r="I440" s="9">
        <v>93.570378291672242</v>
      </c>
      <c r="J440" s="9">
        <v>99.509088496749371</v>
      </c>
    </row>
    <row r="441" spans="1:10" x14ac:dyDescent="0.25">
      <c r="A441" s="6" t="s">
        <v>907</v>
      </c>
      <c r="B441" s="15" t="s">
        <v>908</v>
      </c>
      <c r="C441" s="9">
        <v>34.451870736580993</v>
      </c>
      <c r="D441" s="9">
        <v>9.4232943837165468</v>
      </c>
      <c r="E441" s="9">
        <v>7.8936981976055778</v>
      </c>
      <c r="F441" s="9">
        <v>57.862929150057866</v>
      </c>
      <c r="G441" s="9">
        <v>100.57453201413072</v>
      </c>
      <c r="H441" s="9">
        <v>82.369284862492464</v>
      </c>
      <c r="I441" s="9">
        <v>102.18679746576743</v>
      </c>
      <c r="J441" s="9">
        <v>143.50915164917893</v>
      </c>
    </row>
    <row r="442" spans="1:10" x14ac:dyDescent="0.25">
      <c r="A442" s="13" t="s">
        <v>909</v>
      </c>
      <c r="B442" s="14" t="s">
        <v>910</v>
      </c>
      <c r="C442" s="9">
        <v>0</v>
      </c>
      <c r="D442" s="9">
        <v>0</v>
      </c>
      <c r="E442" s="9">
        <v>3.8181054560726966</v>
      </c>
      <c r="F442" s="9">
        <v>0</v>
      </c>
      <c r="G442" s="9">
        <v>3.7024695471879743</v>
      </c>
      <c r="H442" s="9">
        <v>7.2904895563737107</v>
      </c>
      <c r="I442" s="9">
        <v>7.1790085789152522</v>
      </c>
      <c r="J442" s="9">
        <v>3.5343182300134304</v>
      </c>
    </row>
    <row r="443" spans="1:10" x14ac:dyDescent="0.25">
      <c r="A443" s="6" t="s">
        <v>911</v>
      </c>
      <c r="B443" s="15" t="s">
        <v>912</v>
      </c>
      <c r="C443" s="9">
        <v>9.3235746585240786</v>
      </c>
      <c r="D443" s="9">
        <v>6.1601958942294361</v>
      </c>
      <c r="E443" s="9">
        <v>41.220115416323168</v>
      </c>
      <c r="F443" s="9">
        <v>95.347640524260683</v>
      </c>
      <c r="G443" s="9">
        <v>100.5341816217514</v>
      </c>
      <c r="H443" s="9">
        <v>80.371494909805321</v>
      </c>
      <c r="I443" s="9">
        <v>134.3014846955341</v>
      </c>
      <c r="J443" s="9">
        <v>101.01157973327088</v>
      </c>
    </row>
    <row r="444" spans="1:10" x14ac:dyDescent="0.25">
      <c r="A444" s="13" t="s">
        <v>913</v>
      </c>
      <c r="B444" s="14" t="s">
        <v>914</v>
      </c>
      <c r="C444" s="9">
        <v>2.8710057133013693</v>
      </c>
      <c r="D444" s="9">
        <v>0</v>
      </c>
      <c r="E444" s="9">
        <v>5.511615730151294</v>
      </c>
      <c r="F444" s="9">
        <v>0</v>
      </c>
      <c r="G444" s="9">
        <v>10.584530708369718</v>
      </c>
      <c r="H444" s="9">
        <v>20.747426022459088</v>
      </c>
      <c r="I444" s="9">
        <v>15.253978746122947</v>
      </c>
      <c r="J444" s="9">
        <v>19.935707343816194</v>
      </c>
    </row>
    <row r="445" spans="1:10" x14ac:dyDescent="0.25">
      <c r="A445" s="6" t="s">
        <v>915</v>
      </c>
      <c r="B445" s="15" t="s">
        <v>916</v>
      </c>
      <c r="C445" s="9">
        <v>0</v>
      </c>
      <c r="D445" s="9">
        <v>0</v>
      </c>
      <c r="E445" s="9">
        <v>3.7520636349992498</v>
      </c>
      <c r="F445" s="9">
        <v>0</v>
      </c>
      <c r="G445" s="9">
        <v>3.5340684195646026</v>
      </c>
      <c r="H445" s="9">
        <v>3.431591228852819</v>
      </c>
      <c r="I445" s="9">
        <v>9.9936706752390148</v>
      </c>
      <c r="J445" s="9">
        <v>6.4676777802929859</v>
      </c>
    </row>
    <row r="446" spans="1:10" x14ac:dyDescent="0.25">
      <c r="A446" s="13" t="s">
        <v>917</v>
      </c>
      <c r="B446" s="14" t="s">
        <v>918</v>
      </c>
      <c r="C446" s="9">
        <v>0</v>
      </c>
      <c r="D446" s="9">
        <v>0</v>
      </c>
      <c r="E446" s="9">
        <v>0</v>
      </c>
      <c r="F446" s="9">
        <v>2.2374367924106142</v>
      </c>
      <c r="G446" s="9">
        <v>2.1669411458784777</v>
      </c>
      <c r="H446" s="9">
        <v>10.494721155258905</v>
      </c>
      <c r="I446" s="9">
        <v>24.400658817788081</v>
      </c>
      <c r="J446" s="9">
        <v>15.761993892227366</v>
      </c>
    </row>
    <row r="447" spans="1:10" x14ac:dyDescent="0.25">
      <c r="A447" s="6" t="s">
        <v>919</v>
      </c>
      <c r="B447" s="15" t="s">
        <v>920</v>
      </c>
      <c r="C447" s="9">
        <v>0</v>
      </c>
      <c r="D447" s="9">
        <v>0</v>
      </c>
      <c r="E447" s="9">
        <v>26.761222987890548</v>
      </c>
      <c r="F447" s="9">
        <v>13.343118286743612</v>
      </c>
      <c r="G447" s="9">
        <v>13.30937645571305</v>
      </c>
      <c r="H447" s="9">
        <v>19.903138061434351</v>
      </c>
      <c r="I447" s="9">
        <v>39.698292973402147</v>
      </c>
      <c r="J447" s="9">
        <v>52.833179236560561</v>
      </c>
    </row>
    <row r="448" spans="1:10" x14ac:dyDescent="0.25">
      <c r="A448" s="13" t="s">
        <v>921</v>
      </c>
      <c r="B448" s="14" t="s">
        <v>922</v>
      </c>
      <c r="C448" s="9">
        <v>4.5095320233142804</v>
      </c>
      <c r="D448" s="9">
        <v>7.8693242498847704</v>
      </c>
      <c r="E448" s="9">
        <v>31.388726962916461</v>
      </c>
      <c r="F448" s="9">
        <v>134.16965753194916</v>
      </c>
      <c r="G448" s="9">
        <v>140.52932713219795</v>
      </c>
      <c r="H448" s="9">
        <v>126.85412887934392</v>
      </c>
      <c r="I448" s="9">
        <v>205.34336740923268</v>
      </c>
      <c r="J448" s="9">
        <v>140.6828101114385</v>
      </c>
    </row>
    <row r="449" spans="1:10" x14ac:dyDescent="0.25">
      <c r="A449" s="6" t="s">
        <v>923</v>
      </c>
      <c r="B449" s="15" t="s">
        <v>924</v>
      </c>
      <c r="C449" s="9">
        <v>0</v>
      </c>
      <c r="D449" s="9">
        <v>0</v>
      </c>
      <c r="E449" s="9">
        <v>2.5297242600556538</v>
      </c>
      <c r="F449" s="9">
        <v>12.32134056185313</v>
      </c>
      <c r="G449" s="9">
        <v>19.204455433660609</v>
      </c>
      <c r="H449" s="9">
        <v>18.71476360914216</v>
      </c>
      <c r="I449" s="9">
        <v>43.305830332315267</v>
      </c>
      <c r="J449" s="9">
        <v>31.106963515975647</v>
      </c>
    </row>
    <row r="450" spans="1:10" x14ac:dyDescent="0.25">
      <c r="A450" s="13" t="s">
        <v>925</v>
      </c>
      <c r="B450" s="14" t="s">
        <v>926</v>
      </c>
      <c r="C450" s="9">
        <v>13.990416564653213</v>
      </c>
      <c r="D450" s="9">
        <v>3.4324157341937256</v>
      </c>
      <c r="E450" s="9">
        <v>3.3690452125867529</v>
      </c>
      <c r="F450" s="9">
        <v>23.148148148148149</v>
      </c>
      <c r="G450" s="9">
        <v>12.987856354308722</v>
      </c>
      <c r="H450" s="9">
        <v>35.070938944683562</v>
      </c>
      <c r="I450" s="9">
        <v>93.920230417631956</v>
      </c>
      <c r="J450" s="9">
        <v>49.191416097890915</v>
      </c>
    </row>
    <row r="451" spans="1:10" x14ac:dyDescent="0.25">
      <c r="A451" s="6" t="s">
        <v>927</v>
      </c>
      <c r="B451" s="15" t="s">
        <v>928</v>
      </c>
      <c r="C451" s="9">
        <v>6.0666727333394004</v>
      </c>
      <c r="D451" s="9">
        <v>0</v>
      </c>
      <c r="E451" s="9">
        <v>2.9685041707483597</v>
      </c>
      <c r="F451" s="9">
        <v>5.8738876325295895</v>
      </c>
      <c r="G451" s="9">
        <v>5.8109128944157131</v>
      </c>
      <c r="H451" s="9">
        <v>8.6251509401414523</v>
      </c>
      <c r="I451" s="9">
        <v>22.753128555176335</v>
      </c>
      <c r="J451" s="9">
        <v>14.077369221239934</v>
      </c>
    </row>
    <row r="452" spans="1:10" x14ac:dyDescent="0.25">
      <c r="A452" s="13" t="s">
        <v>929</v>
      </c>
      <c r="B452" s="14" t="s">
        <v>223</v>
      </c>
      <c r="C452" s="9">
        <v>0</v>
      </c>
      <c r="D452" s="9">
        <v>0</v>
      </c>
      <c r="E452" s="9">
        <v>3.8458580109222367</v>
      </c>
      <c r="F452" s="9">
        <v>15.171053629674581</v>
      </c>
      <c r="G452" s="9">
        <v>26.180947750308562</v>
      </c>
      <c r="H452" s="9">
        <v>7.3789846517119244</v>
      </c>
      <c r="I452" s="9">
        <v>14.552863275849523</v>
      </c>
      <c r="J452" s="9">
        <v>14.358532557972575</v>
      </c>
    </row>
    <row r="453" spans="1:10" x14ac:dyDescent="0.25">
      <c r="A453" s="6" t="s">
        <v>930</v>
      </c>
      <c r="B453" s="15" t="s">
        <v>931</v>
      </c>
      <c r="C453" s="9">
        <v>0</v>
      </c>
      <c r="D453" s="9">
        <v>0</v>
      </c>
      <c r="E453" s="9">
        <v>0</v>
      </c>
      <c r="F453" s="9">
        <v>0</v>
      </c>
      <c r="G453" s="9">
        <v>9.2395823708768372</v>
      </c>
      <c r="H453" s="9">
        <v>0</v>
      </c>
      <c r="I453" s="9">
        <v>0</v>
      </c>
      <c r="J453" s="9">
        <v>26.415426609139736</v>
      </c>
    </row>
    <row r="454" spans="1:10" x14ac:dyDescent="0.25">
      <c r="A454" s="13" t="s">
        <v>932</v>
      </c>
      <c r="B454" s="14" t="s">
        <v>933</v>
      </c>
      <c r="C454" s="9">
        <v>2.419959828666844</v>
      </c>
      <c r="D454" s="9">
        <v>0</v>
      </c>
      <c r="E454" s="9">
        <v>7.1047957371225579</v>
      </c>
      <c r="F454" s="9">
        <v>9.3720712277413316</v>
      </c>
      <c r="G454" s="9">
        <v>37.095427988500418</v>
      </c>
      <c r="H454" s="9">
        <v>27.533039647577091</v>
      </c>
      <c r="I454" s="9">
        <v>36.307524734501229</v>
      </c>
      <c r="J454" s="9">
        <v>33.685156074556481</v>
      </c>
    </row>
    <row r="455" spans="1:10" x14ac:dyDescent="0.25">
      <c r="A455" s="6" t="s">
        <v>934</v>
      </c>
      <c r="B455" s="15" t="s">
        <v>935</v>
      </c>
      <c r="C455" s="9">
        <v>1.1288975186832539</v>
      </c>
      <c r="D455" s="9">
        <v>1.1020741034627168</v>
      </c>
      <c r="E455" s="9">
        <v>2.1517407582734434</v>
      </c>
      <c r="F455" s="9">
        <v>27.302894106775319</v>
      </c>
      <c r="G455" s="9">
        <v>18.451508410812583</v>
      </c>
      <c r="H455" s="9">
        <v>17.015143477695148</v>
      </c>
      <c r="I455" s="9">
        <v>28.334701215460978</v>
      </c>
      <c r="J455" s="9">
        <v>31.483442571338617</v>
      </c>
    </row>
    <row r="456" spans="1:10" x14ac:dyDescent="0.25">
      <c r="A456" s="13" t="s">
        <v>936</v>
      </c>
      <c r="B456" s="14" t="s">
        <v>937</v>
      </c>
      <c r="C456" s="9">
        <v>0</v>
      </c>
      <c r="D456" s="9">
        <v>0</v>
      </c>
      <c r="E456" s="9">
        <v>2.8393764729265452</v>
      </c>
      <c r="F456" s="9">
        <v>0</v>
      </c>
      <c r="G456" s="9">
        <v>8.138903960933261</v>
      </c>
      <c r="H456" s="9">
        <v>5.3027892671545231</v>
      </c>
      <c r="I456" s="9">
        <v>2.5901367592208868</v>
      </c>
      <c r="J456" s="9">
        <v>10.123763002708106</v>
      </c>
    </row>
    <row r="457" spans="1:10" x14ac:dyDescent="0.25">
      <c r="A457" s="6" t="s">
        <v>938</v>
      </c>
      <c r="B457" s="15" t="s">
        <v>939</v>
      </c>
      <c r="C457" s="9">
        <v>0</v>
      </c>
      <c r="D457" s="9">
        <v>0</v>
      </c>
      <c r="E457" s="9">
        <v>2.4900398406374502</v>
      </c>
      <c r="F457" s="9">
        <v>4.8680751630805181</v>
      </c>
      <c r="G457" s="9">
        <v>4.7606579229249482</v>
      </c>
      <c r="H457" s="9">
        <v>6.9814526075725487</v>
      </c>
      <c r="I457" s="9">
        <v>0</v>
      </c>
      <c r="J457" s="9">
        <v>6.6746762782005069</v>
      </c>
    </row>
    <row r="458" spans="1:10" x14ac:dyDescent="0.25">
      <c r="A458" s="13" t="s">
        <v>940</v>
      </c>
      <c r="B458" s="14" t="s">
        <v>941</v>
      </c>
      <c r="C458" s="9">
        <v>26.272002802346965</v>
      </c>
      <c r="D458" s="9">
        <v>8.8198976891868046</v>
      </c>
      <c r="E458" s="9">
        <v>44.412861964825012</v>
      </c>
      <c r="F458" s="9">
        <v>17.90189760114572</v>
      </c>
      <c r="G458" s="9">
        <v>18.045655508436344</v>
      </c>
      <c r="H458" s="9">
        <v>9.0950432014552067</v>
      </c>
      <c r="I458" s="9">
        <v>36.663611365719525</v>
      </c>
      <c r="J458" s="9">
        <v>120.11457082139887</v>
      </c>
    </row>
    <row r="459" spans="1:10" x14ac:dyDescent="0.25">
      <c r="A459" s="6" t="s">
        <v>942</v>
      </c>
      <c r="B459" s="15" t="s">
        <v>943</v>
      </c>
      <c r="C459" s="9">
        <v>33.59086328518643</v>
      </c>
      <c r="D459" s="9">
        <v>50.377833753148614</v>
      </c>
      <c r="E459" s="9">
        <v>67.170445004198157</v>
      </c>
      <c r="F459" s="9">
        <v>0</v>
      </c>
      <c r="G459" s="9">
        <v>33.579583613163194</v>
      </c>
      <c r="H459" s="9">
        <v>33.579583613163194</v>
      </c>
      <c r="I459" s="9">
        <v>67.159167226326389</v>
      </c>
      <c r="J459" s="9">
        <v>67.159167226326389</v>
      </c>
    </row>
    <row r="460" spans="1:10" x14ac:dyDescent="0.25">
      <c r="A460" s="13" t="s">
        <v>944</v>
      </c>
      <c r="B460" s="14" t="s">
        <v>945</v>
      </c>
      <c r="C460" s="9">
        <v>40.472721385785981</v>
      </c>
      <c r="D460" s="9">
        <v>111.65164686179121</v>
      </c>
      <c r="E460" s="9">
        <v>117.82263765611499</v>
      </c>
      <c r="F460" s="9">
        <v>38.735667802912921</v>
      </c>
      <c r="G460" s="9">
        <v>30.520372348542651</v>
      </c>
      <c r="H460" s="9">
        <v>37.560096153846153</v>
      </c>
      <c r="I460" s="9">
        <v>355.18721326032261</v>
      </c>
      <c r="J460" s="9">
        <v>218.77050973528767</v>
      </c>
    </row>
    <row r="461" spans="1:10" x14ac:dyDescent="0.25">
      <c r="A461" s="6" t="s">
        <v>946</v>
      </c>
      <c r="B461" s="15" t="s">
        <v>947</v>
      </c>
      <c r="C461" s="9">
        <v>7.8216660148611652</v>
      </c>
      <c r="D461" s="9">
        <v>7.8808416738907718</v>
      </c>
      <c r="E461" s="9">
        <v>7.9371378680847684</v>
      </c>
      <c r="F461" s="9">
        <v>0</v>
      </c>
      <c r="G461" s="9">
        <v>0</v>
      </c>
      <c r="H461" s="9">
        <v>0</v>
      </c>
      <c r="I461" s="9">
        <v>515.97051597051598</v>
      </c>
      <c r="J461" s="9">
        <v>66.061106523534264</v>
      </c>
    </row>
    <row r="462" spans="1:10" x14ac:dyDescent="0.25">
      <c r="A462" s="13" t="s">
        <v>948</v>
      </c>
      <c r="B462" s="14" t="s">
        <v>949</v>
      </c>
      <c r="C462" s="9">
        <v>8.2953131480713402</v>
      </c>
      <c r="D462" s="9">
        <v>8.2596844800528615</v>
      </c>
      <c r="E462" s="9">
        <v>16.454134101192924</v>
      </c>
      <c r="F462" s="9">
        <v>8.1960495041390047</v>
      </c>
      <c r="G462" s="9">
        <v>16.330529925696087</v>
      </c>
      <c r="H462" s="9">
        <v>16.270745200130165</v>
      </c>
      <c r="I462" s="9">
        <v>162.20600162206003</v>
      </c>
      <c r="J462" s="9">
        <v>105.05899466623566</v>
      </c>
    </row>
    <row r="463" spans="1:10" x14ac:dyDescent="0.25">
      <c r="A463" s="6" t="s">
        <v>950</v>
      </c>
      <c r="B463" s="15" t="s">
        <v>951</v>
      </c>
      <c r="C463" s="9">
        <v>0</v>
      </c>
      <c r="D463" s="9">
        <v>0</v>
      </c>
      <c r="E463" s="9">
        <v>0</v>
      </c>
      <c r="F463" s="9">
        <v>46.838407494145201</v>
      </c>
      <c r="G463" s="9">
        <v>0</v>
      </c>
      <c r="H463" s="9">
        <v>0</v>
      </c>
      <c r="I463" s="9">
        <v>134.64991023339317</v>
      </c>
      <c r="J463" s="9">
        <v>0</v>
      </c>
    </row>
    <row r="464" spans="1:10" x14ac:dyDescent="0.25">
      <c r="A464" s="13" t="s">
        <v>952</v>
      </c>
      <c r="B464" s="14" t="s">
        <v>953</v>
      </c>
      <c r="C464" s="9">
        <v>0</v>
      </c>
      <c r="D464" s="9">
        <v>0</v>
      </c>
      <c r="E464" s="9">
        <v>0</v>
      </c>
      <c r="F464" s="9">
        <v>0</v>
      </c>
      <c r="G464" s="9">
        <v>0</v>
      </c>
      <c r="H464" s="9">
        <v>0</v>
      </c>
      <c r="I464" s="9">
        <v>79.744816586921857</v>
      </c>
      <c r="J464" s="9">
        <v>40</v>
      </c>
    </row>
    <row r="465" spans="1:10" x14ac:dyDescent="0.25">
      <c r="A465" s="6" t="s">
        <v>954</v>
      </c>
      <c r="B465" s="15" t="s">
        <v>955</v>
      </c>
      <c r="C465" s="9">
        <v>39.339103068450036</v>
      </c>
      <c r="D465" s="9">
        <v>38.339883063356659</v>
      </c>
      <c r="E465" s="9">
        <v>74.710496824803883</v>
      </c>
      <c r="F465" s="9">
        <v>27.332361516034986</v>
      </c>
      <c r="G465" s="9">
        <v>8.8857295183934593</v>
      </c>
      <c r="H465" s="9">
        <v>25.962786672436174</v>
      </c>
      <c r="I465" s="9">
        <v>177.28999577880961</v>
      </c>
      <c r="J465" s="9">
        <v>98.846787479406913</v>
      </c>
    </row>
    <row r="466" spans="1:10" x14ac:dyDescent="0.25">
      <c r="A466" s="13" t="s">
        <v>956</v>
      </c>
      <c r="B466" s="14" t="s">
        <v>957</v>
      </c>
      <c r="C466" s="9">
        <v>21.748586341887776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133.98838767306833</v>
      </c>
      <c r="J466" s="9">
        <v>22.44165170556553</v>
      </c>
    </row>
    <row r="467" spans="1:10" x14ac:dyDescent="0.25">
      <c r="A467" s="6" t="s">
        <v>958</v>
      </c>
      <c r="B467" s="15" t="s">
        <v>959</v>
      </c>
      <c r="C467" s="9">
        <v>60.441220912662438</v>
      </c>
      <c r="D467" s="9">
        <v>10.090817356205852</v>
      </c>
      <c r="E467" s="9">
        <v>20.218358269308531</v>
      </c>
      <c r="F467" s="9">
        <v>20.257267294641952</v>
      </c>
      <c r="G467" s="9">
        <v>0</v>
      </c>
      <c r="H467" s="9">
        <v>0</v>
      </c>
      <c r="I467" s="9">
        <v>295.58658648455815</v>
      </c>
      <c r="J467" s="9">
        <v>71.516142214957085</v>
      </c>
    </row>
    <row r="468" spans="1:10" x14ac:dyDescent="0.25">
      <c r="A468" s="13" t="s">
        <v>960</v>
      </c>
      <c r="B468" s="14" t="s">
        <v>961</v>
      </c>
      <c r="C468" s="9">
        <v>90.019569471624266</v>
      </c>
      <c r="D468" s="9">
        <v>40.196003368807901</v>
      </c>
      <c r="E468" s="9">
        <v>33.70975897522333</v>
      </c>
      <c r="F468" s="9">
        <v>34.83043079743355</v>
      </c>
      <c r="G468" s="9">
        <v>10.770445896460114</v>
      </c>
      <c r="H468" s="9">
        <v>21.098901098901099</v>
      </c>
      <c r="I468" s="9">
        <v>146.46081742366806</v>
      </c>
      <c r="J468" s="9">
        <v>314.19980404743404</v>
      </c>
    </row>
    <row r="469" spans="1:10" x14ac:dyDescent="0.25">
      <c r="A469" s="6" t="s">
        <v>962</v>
      </c>
      <c r="B469" s="15" t="s">
        <v>963</v>
      </c>
      <c r="C469" s="9">
        <v>12.047467020059033</v>
      </c>
      <c r="D469" s="9">
        <v>6.017933441656135</v>
      </c>
      <c r="E469" s="9">
        <v>12.022120702091849</v>
      </c>
      <c r="F469" s="9">
        <v>6.0056453065881925</v>
      </c>
      <c r="G469" s="9">
        <v>0</v>
      </c>
      <c r="H469" s="9">
        <v>17.973758312863218</v>
      </c>
      <c r="I469" s="9">
        <v>47.875523638539796</v>
      </c>
      <c r="J469" s="9">
        <v>29.904306220095695</v>
      </c>
    </row>
    <row r="470" spans="1:10" x14ac:dyDescent="0.25">
      <c r="A470" s="13" t="s">
        <v>964</v>
      </c>
      <c r="B470" s="14" t="s">
        <v>965</v>
      </c>
      <c r="C470" s="9">
        <v>83.842376332494908</v>
      </c>
      <c r="D470" s="9">
        <v>77.561004713322589</v>
      </c>
      <c r="E470" s="9">
        <v>53.485469780709572</v>
      </c>
      <c r="F470" s="9">
        <v>65.100313665147652</v>
      </c>
      <c r="G470" s="9">
        <v>35.354428142124803</v>
      </c>
      <c r="H470" s="9">
        <v>35.194744251525108</v>
      </c>
      <c r="I470" s="9">
        <v>251.03625430556366</v>
      </c>
      <c r="J470" s="9">
        <v>110.37527593818984</v>
      </c>
    </row>
    <row r="471" spans="1:10" x14ac:dyDescent="0.25">
      <c r="A471" s="6" t="s">
        <v>966</v>
      </c>
      <c r="B471" s="15" t="s">
        <v>967</v>
      </c>
      <c r="C471" s="9">
        <v>0</v>
      </c>
      <c r="D471" s="9">
        <v>11.340440009072353</v>
      </c>
      <c r="E471" s="9">
        <v>0</v>
      </c>
      <c r="F471" s="9">
        <v>0</v>
      </c>
      <c r="G471" s="9">
        <v>11.07297087808659</v>
      </c>
      <c r="H471" s="9">
        <v>0</v>
      </c>
      <c r="I471" s="9">
        <v>206.72396910020672</v>
      </c>
      <c r="J471" s="9">
        <v>53.902544200086247</v>
      </c>
    </row>
    <row r="472" spans="1:10" x14ac:dyDescent="0.25">
      <c r="A472" s="13" t="s">
        <v>968</v>
      </c>
      <c r="B472" s="14" t="s">
        <v>969</v>
      </c>
      <c r="C472" s="9">
        <v>24.86943546381497</v>
      </c>
      <c r="D472" s="9">
        <v>24.900398406374503</v>
      </c>
      <c r="E472" s="9">
        <v>0</v>
      </c>
      <c r="F472" s="9">
        <v>0</v>
      </c>
      <c r="G472" s="9">
        <v>0</v>
      </c>
      <c r="H472" s="9">
        <v>0</v>
      </c>
      <c r="I472" s="9">
        <v>376.97914048755968</v>
      </c>
      <c r="J472" s="9">
        <v>50.403225806451616</v>
      </c>
    </row>
    <row r="473" spans="1:10" x14ac:dyDescent="0.25">
      <c r="A473" s="6" t="s">
        <v>970</v>
      </c>
      <c r="B473" s="15" t="s">
        <v>971</v>
      </c>
      <c r="C473" s="9">
        <v>138.39532848800872</v>
      </c>
      <c r="D473" s="9">
        <v>63.54401511128907</v>
      </c>
      <c r="E473" s="9">
        <v>52.637834717198992</v>
      </c>
      <c r="F473" s="9">
        <v>30.649690603798906</v>
      </c>
      <c r="G473" s="9">
        <v>34.769108859654089</v>
      </c>
      <c r="H473" s="9">
        <v>31.583851176893255</v>
      </c>
      <c r="I473" s="9">
        <v>337.05611945824205</v>
      </c>
      <c r="J473" s="9">
        <v>312.75670542840135</v>
      </c>
    </row>
    <row r="474" spans="1:10" x14ac:dyDescent="0.25">
      <c r="A474" s="13" t="s">
        <v>972</v>
      </c>
      <c r="B474" s="14" t="s">
        <v>973</v>
      </c>
      <c r="C474" s="9">
        <v>47.630388187663726</v>
      </c>
      <c r="D474" s="9">
        <v>59.530896535301821</v>
      </c>
      <c r="E474" s="9">
        <v>0</v>
      </c>
      <c r="F474" s="9">
        <v>35.718537921181095</v>
      </c>
      <c r="G474" s="9">
        <v>11.904761904761905</v>
      </c>
      <c r="H474" s="9">
        <v>35.714285714285715</v>
      </c>
      <c r="I474" s="9">
        <v>107.14285714285714</v>
      </c>
      <c r="J474" s="9">
        <v>59.516724199500061</v>
      </c>
    </row>
    <row r="475" spans="1:10" x14ac:dyDescent="0.25">
      <c r="A475" s="6" t="s">
        <v>974</v>
      </c>
      <c r="B475" s="15" t="s">
        <v>975</v>
      </c>
      <c r="C475" s="9">
        <v>54.694621695533272</v>
      </c>
      <c r="D475" s="9">
        <v>45.774970246269341</v>
      </c>
      <c r="E475" s="9">
        <v>36.727573225599116</v>
      </c>
      <c r="F475" s="9">
        <v>18.474043968224645</v>
      </c>
      <c r="G475" s="9">
        <v>27.826732214080327</v>
      </c>
      <c r="H475" s="9">
        <v>27.961599403485881</v>
      </c>
      <c r="I475" s="9">
        <v>337.07865168539325</v>
      </c>
      <c r="J475" s="9">
        <v>103.63670623704542</v>
      </c>
    </row>
    <row r="476" spans="1:10" x14ac:dyDescent="0.25">
      <c r="A476" s="13" t="s">
        <v>976</v>
      </c>
      <c r="B476" s="14" t="s">
        <v>977</v>
      </c>
      <c r="C476" s="9">
        <v>63.000630006300064</v>
      </c>
      <c r="D476" s="9">
        <v>43.851955797228555</v>
      </c>
      <c r="E476" s="9">
        <v>25.641025641025642</v>
      </c>
      <c r="F476" s="9">
        <v>79.169965415225633</v>
      </c>
      <c r="G476" s="9">
        <v>24.370430544272949</v>
      </c>
      <c r="H476" s="9">
        <v>23.75579047392802</v>
      </c>
      <c r="I476" s="9">
        <v>84.958486194245992</v>
      </c>
      <c r="J476" s="9">
        <v>60.236427979820796</v>
      </c>
    </row>
    <row r="477" spans="1:10" x14ac:dyDescent="0.25">
      <c r="A477" s="6" t="s">
        <v>978</v>
      </c>
      <c r="B477" s="15" t="s">
        <v>979</v>
      </c>
      <c r="C477" s="9">
        <v>14.797277300976621</v>
      </c>
      <c r="D477" s="9">
        <v>48.351223285949132</v>
      </c>
      <c r="E477" s="9">
        <v>28.438714570101432</v>
      </c>
      <c r="F477" s="9">
        <v>32.532416229028208</v>
      </c>
      <c r="G477" s="9">
        <v>4.5595476928688674</v>
      </c>
      <c r="H477" s="9">
        <v>0</v>
      </c>
      <c r="I477" s="9">
        <v>311.59483893618886</v>
      </c>
      <c r="J477" s="9">
        <v>99.078142500215392</v>
      </c>
    </row>
    <row r="478" spans="1:10" x14ac:dyDescent="0.25">
      <c r="A478" s="13" t="s">
        <v>980</v>
      </c>
      <c r="B478" s="14" t="s">
        <v>981</v>
      </c>
      <c r="C478" s="9">
        <v>80.461311519377759</v>
      </c>
      <c r="D478" s="9">
        <v>69.933126447834255</v>
      </c>
      <c r="E478" s="9">
        <v>132.56360915116528</v>
      </c>
      <c r="F478" s="9">
        <v>37.661631167092104</v>
      </c>
      <c r="G478" s="9">
        <v>28.681471769237074</v>
      </c>
      <c r="H478" s="9">
        <v>40.134853106437632</v>
      </c>
      <c r="I478" s="9">
        <v>239.85530040893363</v>
      </c>
      <c r="J478" s="9">
        <v>427.82809789940256</v>
      </c>
    </row>
    <row r="479" spans="1:10" x14ac:dyDescent="0.25">
      <c r="A479" s="6" t="s">
        <v>982</v>
      </c>
      <c r="B479" s="15" t="s">
        <v>983</v>
      </c>
      <c r="C479" s="9">
        <v>0</v>
      </c>
      <c r="D479" s="9">
        <v>0</v>
      </c>
      <c r="E479" s="9">
        <v>0</v>
      </c>
      <c r="F479" s="9">
        <v>13.518994186832499</v>
      </c>
      <c r="G479" s="9">
        <v>0</v>
      </c>
      <c r="H479" s="9">
        <v>0</v>
      </c>
      <c r="I479" s="9">
        <v>425.47533572663212</v>
      </c>
      <c r="J479" s="9">
        <v>52.903055151434998</v>
      </c>
    </row>
    <row r="480" spans="1:10" x14ac:dyDescent="0.25">
      <c r="A480" s="13" t="s">
        <v>984</v>
      </c>
      <c r="B480" s="14" t="s">
        <v>985</v>
      </c>
      <c r="C480" s="9">
        <v>37.742970371768259</v>
      </c>
      <c r="D480" s="9">
        <v>79.707426856714179</v>
      </c>
      <c r="E480" s="9">
        <v>46.598322460391429</v>
      </c>
      <c r="F480" s="9">
        <v>41.682104483141906</v>
      </c>
      <c r="G480" s="9">
        <v>13.816607562289873</v>
      </c>
      <c r="H480" s="9">
        <v>9.1608647856357646</v>
      </c>
      <c r="I480" s="9">
        <v>369.03731377283702</v>
      </c>
      <c r="J480" s="9">
        <v>145.05893019038984</v>
      </c>
    </row>
    <row r="481" spans="1:10" x14ac:dyDescent="0.25">
      <c r="A481" s="6" t="s">
        <v>986</v>
      </c>
      <c r="B481" s="15" t="s">
        <v>368</v>
      </c>
      <c r="C481" s="9">
        <v>40.966816878328551</v>
      </c>
      <c r="D481" s="9">
        <v>0</v>
      </c>
      <c r="E481" s="9">
        <v>41.271151465125875</v>
      </c>
      <c r="F481" s="9">
        <v>20.678246484698096</v>
      </c>
      <c r="G481" s="9">
        <v>0</v>
      </c>
      <c r="H481" s="9">
        <v>0</v>
      </c>
      <c r="I481" s="9">
        <v>83.211982525483663</v>
      </c>
      <c r="J481" s="9">
        <v>83.577099874634357</v>
      </c>
    </row>
    <row r="482" spans="1:10" x14ac:dyDescent="0.25">
      <c r="A482" s="13" t="s">
        <v>987</v>
      </c>
      <c r="B482" s="14" t="s">
        <v>988</v>
      </c>
      <c r="C482" s="9">
        <v>58.605196327407697</v>
      </c>
      <c r="D482" s="9">
        <v>25.427499841078127</v>
      </c>
      <c r="E482" s="9">
        <v>12.405408758218583</v>
      </c>
      <c r="F482" s="9">
        <v>12.131505519835011</v>
      </c>
      <c r="G482" s="9">
        <v>11.851149561507466</v>
      </c>
      <c r="H482" s="9">
        <v>17.387272516517911</v>
      </c>
      <c r="I482" s="9">
        <v>181.32366273798732</v>
      </c>
      <c r="J482" s="9">
        <v>116.37572734829592</v>
      </c>
    </row>
    <row r="483" spans="1:10" x14ac:dyDescent="0.25">
      <c r="A483" s="6" t="s">
        <v>989</v>
      </c>
      <c r="B483" s="15" t="s">
        <v>990</v>
      </c>
      <c r="C483" s="9">
        <v>67.585044514347217</v>
      </c>
      <c r="D483" s="9">
        <v>44.146500981033356</v>
      </c>
      <c r="E483" s="9">
        <v>38.468011444233404</v>
      </c>
      <c r="F483" s="9">
        <v>36.942134469369471</v>
      </c>
      <c r="G483" s="9">
        <v>52.440406875862763</v>
      </c>
      <c r="H483" s="9">
        <v>27.250844019196705</v>
      </c>
      <c r="I483" s="9">
        <v>206.65764707631465</v>
      </c>
      <c r="J483" s="9">
        <v>254.10733844468785</v>
      </c>
    </row>
    <row r="484" spans="1:10" x14ac:dyDescent="0.25">
      <c r="A484" s="13" t="s">
        <v>991</v>
      </c>
      <c r="B484" s="14" t="s">
        <v>992</v>
      </c>
      <c r="C484" s="9">
        <v>24.66091245376079</v>
      </c>
      <c r="D484" s="9">
        <v>24.642681123706261</v>
      </c>
      <c r="E484" s="9">
        <v>8.2108547499794735</v>
      </c>
      <c r="F484" s="9">
        <v>0</v>
      </c>
      <c r="G484" s="9">
        <v>0</v>
      </c>
      <c r="H484" s="9">
        <v>0</v>
      </c>
      <c r="I484" s="9">
        <v>179.82671244073893</v>
      </c>
      <c r="J484" s="9">
        <v>8.175946365791841</v>
      </c>
    </row>
    <row r="485" spans="1:10" x14ac:dyDescent="0.25">
      <c r="A485" s="6" t="s">
        <v>993</v>
      </c>
      <c r="B485" s="15" t="s">
        <v>994</v>
      </c>
      <c r="C485" s="9">
        <v>14.192449616803861</v>
      </c>
      <c r="D485" s="9">
        <v>0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12.919896640826874</v>
      </c>
    </row>
    <row r="486" spans="1:10" x14ac:dyDescent="0.25">
      <c r="A486" s="13" t="s">
        <v>995</v>
      </c>
      <c r="B486" s="14" t="s">
        <v>996</v>
      </c>
      <c r="C486" s="9">
        <v>81.874936035206218</v>
      </c>
      <c r="D486" s="9">
        <v>60.186578393018358</v>
      </c>
      <c r="E486" s="9">
        <v>56.201877142696567</v>
      </c>
      <c r="F486" s="9">
        <v>62.012512747016508</v>
      </c>
      <c r="G486" s="9">
        <v>31.097049836402476</v>
      </c>
      <c r="H486" s="9">
        <v>34.505640345056406</v>
      </c>
      <c r="I486" s="9">
        <v>93.820854291001012</v>
      </c>
      <c r="J486" s="9">
        <v>301.99882271645384</v>
      </c>
    </row>
    <row r="487" spans="1:10" x14ac:dyDescent="0.25">
      <c r="A487" s="6" t="s">
        <v>997</v>
      </c>
      <c r="B487" s="15" t="s">
        <v>998</v>
      </c>
      <c r="C487" s="9">
        <v>0</v>
      </c>
      <c r="D487" s="9">
        <v>0</v>
      </c>
      <c r="E487" s="9">
        <v>18.271514708569342</v>
      </c>
      <c r="F487" s="9">
        <v>36.238448994383042</v>
      </c>
      <c r="G487" s="9">
        <v>0</v>
      </c>
      <c r="H487" s="9">
        <v>35.606195478013177</v>
      </c>
      <c r="I487" s="9">
        <v>317.51631681072502</v>
      </c>
      <c r="J487" s="9">
        <v>104.84011881880133</v>
      </c>
    </row>
    <row r="488" spans="1:10" x14ac:dyDescent="0.25">
      <c r="A488" s="13" t="s">
        <v>999</v>
      </c>
      <c r="B488" s="14" t="s">
        <v>1000</v>
      </c>
      <c r="C488" s="9">
        <v>103.6738388118649</v>
      </c>
      <c r="D488" s="9">
        <v>41.092579163645155</v>
      </c>
      <c r="E488" s="9">
        <v>35.519492308056613</v>
      </c>
      <c r="F488" s="9">
        <v>54.137245651619089</v>
      </c>
      <c r="G488" s="9">
        <v>120.53307457889231</v>
      </c>
      <c r="H488" s="9">
        <v>93.664280457616911</v>
      </c>
      <c r="I488" s="9">
        <v>478.25960164474645</v>
      </c>
      <c r="J488" s="9">
        <v>210.2929079789707</v>
      </c>
    </row>
    <row r="489" spans="1:10" x14ac:dyDescent="0.25">
      <c r="A489" s="6" t="s">
        <v>1001</v>
      </c>
      <c r="B489" s="15" t="s">
        <v>1002</v>
      </c>
      <c r="C489" s="9">
        <v>0</v>
      </c>
      <c r="D489" s="9">
        <v>0</v>
      </c>
      <c r="E489" s="9">
        <v>0</v>
      </c>
      <c r="F489" s="9">
        <v>0</v>
      </c>
      <c r="G489" s="9">
        <v>17.448961786773687</v>
      </c>
      <c r="H489" s="9">
        <v>0</v>
      </c>
      <c r="I489" s="9">
        <v>368.35642869671989</v>
      </c>
      <c r="J489" s="9">
        <v>52.751890276068224</v>
      </c>
    </row>
    <row r="490" spans="1:10" x14ac:dyDescent="0.25">
      <c r="A490" s="13" t="s">
        <v>1003</v>
      </c>
      <c r="B490" s="14" t="s">
        <v>1004</v>
      </c>
      <c r="C490" s="9">
        <v>23.839796567069293</v>
      </c>
      <c r="D490" s="9">
        <v>61.804697156983934</v>
      </c>
      <c r="E490" s="9">
        <v>67.60817307692308</v>
      </c>
      <c r="F490" s="9">
        <v>21.933031144904227</v>
      </c>
      <c r="G490" s="9">
        <v>0</v>
      </c>
      <c r="H490" s="9">
        <v>6.9242487190139874</v>
      </c>
      <c r="I490" s="9">
        <v>262.96271323578992</v>
      </c>
      <c r="J490" s="9">
        <v>111.6731261906326</v>
      </c>
    </row>
    <row r="491" spans="1:10" x14ac:dyDescent="0.25">
      <c r="A491" s="6" t="s">
        <v>1005</v>
      </c>
      <c r="B491" s="15" t="s">
        <v>1006</v>
      </c>
      <c r="C491" s="9">
        <v>65.219416752073045</v>
      </c>
      <c r="D491" s="9">
        <v>64.784821841739941</v>
      </c>
      <c r="E491" s="9">
        <v>45.977011494252871</v>
      </c>
      <c r="F491" s="9">
        <v>36.583135174684472</v>
      </c>
      <c r="G491" s="9">
        <v>63.538168285377147</v>
      </c>
      <c r="H491" s="9">
        <v>9.0203860725239036</v>
      </c>
      <c r="I491" s="9">
        <v>223.9541341933172</v>
      </c>
      <c r="J491" s="9">
        <v>71.199715201139199</v>
      </c>
    </row>
    <row r="492" spans="1:10" x14ac:dyDescent="0.25">
      <c r="A492" s="13" t="s">
        <v>1007</v>
      </c>
      <c r="B492" s="14" t="s">
        <v>1008</v>
      </c>
      <c r="C492" s="9">
        <v>0</v>
      </c>
      <c r="D492" s="9">
        <v>0</v>
      </c>
      <c r="E492" s="9">
        <v>25.303643724696357</v>
      </c>
      <c r="F492" s="9">
        <v>0</v>
      </c>
      <c r="G492" s="9">
        <v>0</v>
      </c>
      <c r="H492" s="9">
        <v>0</v>
      </c>
      <c r="I492" s="9">
        <v>74.794315632011973</v>
      </c>
      <c r="J492" s="9">
        <v>24.826216484607745</v>
      </c>
    </row>
    <row r="493" spans="1:10" x14ac:dyDescent="0.25">
      <c r="A493" s="6" t="s">
        <v>1009</v>
      </c>
      <c r="B493" s="15" t="s">
        <v>1010</v>
      </c>
      <c r="C493" s="9">
        <v>137.53536623703238</v>
      </c>
      <c r="D493" s="9">
        <v>117.08230886313078</v>
      </c>
      <c r="E493" s="9">
        <v>70.753574024715292</v>
      </c>
      <c r="F493" s="9">
        <v>93.413842583229808</v>
      </c>
      <c r="G493" s="9">
        <v>94.758604847046215</v>
      </c>
      <c r="H493" s="9">
        <v>82.790122281962226</v>
      </c>
      <c r="I493" s="9">
        <v>341.52940842565351</v>
      </c>
      <c r="J493" s="9">
        <v>366.0039705315055</v>
      </c>
    </row>
    <row r="494" spans="1:10" x14ac:dyDescent="0.25">
      <c r="A494" s="13" t="s">
        <v>1011</v>
      </c>
      <c r="B494" s="14" t="s">
        <v>150</v>
      </c>
      <c r="C494" s="9">
        <v>64.541112688782761</v>
      </c>
      <c r="D494" s="9">
        <v>12.607160867372668</v>
      </c>
      <c r="E494" s="9">
        <v>24.645717806531117</v>
      </c>
      <c r="F494" s="9">
        <v>0</v>
      </c>
      <c r="G494" s="9">
        <v>23.534949399858789</v>
      </c>
      <c r="H494" s="9">
        <v>23.028209556706965</v>
      </c>
      <c r="I494" s="9">
        <v>67.590402162892872</v>
      </c>
      <c r="J494" s="9">
        <v>143.50369797990948</v>
      </c>
    </row>
    <row r="495" spans="1:10" x14ac:dyDescent="0.25">
      <c r="A495" s="6" t="s">
        <v>1012</v>
      </c>
      <c r="B495" s="15" t="s">
        <v>1013</v>
      </c>
      <c r="C495" s="9">
        <v>8.7336244541484724</v>
      </c>
      <c r="D495" s="9">
        <v>0</v>
      </c>
      <c r="E495" s="9">
        <v>0</v>
      </c>
      <c r="F495" s="9">
        <v>8.763473841030585</v>
      </c>
      <c r="G495" s="9">
        <v>17.546938059308651</v>
      </c>
      <c r="H495" s="9">
        <v>0</v>
      </c>
      <c r="I495" s="9">
        <v>483.64403798804079</v>
      </c>
      <c r="J495" s="9">
        <v>132.04225352112675</v>
      </c>
    </row>
    <row r="496" spans="1:10" x14ac:dyDescent="0.25">
      <c r="A496" s="13" t="s">
        <v>1014</v>
      </c>
      <c r="B496" s="14" t="s">
        <v>1015</v>
      </c>
      <c r="C496" s="9">
        <v>31.412416471528928</v>
      </c>
      <c r="D496" s="9">
        <v>22.427181744274058</v>
      </c>
      <c r="E496" s="9">
        <v>38.53140309352122</v>
      </c>
      <c r="F496" s="9">
        <v>16.21490149447342</v>
      </c>
      <c r="G496" s="9">
        <v>18.573551263001487</v>
      </c>
      <c r="H496" s="9">
        <v>26.064744826148154</v>
      </c>
      <c r="I496" s="9">
        <v>368.63528146839718</v>
      </c>
      <c r="J496" s="9">
        <v>62.896246352017712</v>
      </c>
    </row>
    <row r="497" spans="1:10" x14ac:dyDescent="0.25">
      <c r="A497" s="6" t="s">
        <v>1016</v>
      </c>
      <c r="B497" s="15" t="s">
        <v>1017</v>
      </c>
      <c r="C497" s="9">
        <v>29.485478401887072</v>
      </c>
      <c r="D497" s="9">
        <v>36.205648081100655</v>
      </c>
      <c r="E497" s="9">
        <v>21.361435488464824</v>
      </c>
      <c r="F497" s="9">
        <v>21.003990758244065</v>
      </c>
      <c r="G497" s="9">
        <v>20.66115702479339</v>
      </c>
      <c r="H497" s="9">
        <v>20.326580391625448</v>
      </c>
      <c r="I497" s="9">
        <v>493.23468639605414</v>
      </c>
      <c r="J497" s="9">
        <v>91.827364554637285</v>
      </c>
    </row>
    <row r="498" spans="1:10" x14ac:dyDescent="0.25">
      <c r="A498" s="13" t="s">
        <v>1018</v>
      </c>
      <c r="B498" s="14" t="s">
        <v>1019</v>
      </c>
      <c r="C498" s="9">
        <v>0</v>
      </c>
      <c r="D498" s="9">
        <v>0</v>
      </c>
      <c r="E498" s="9">
        <v>0</v>
      </c>
      <c r="F498" s="9">
        <v>0</v>
      </c>
      <c r="G498" s="9">
        <v>38.284839203675347</v>
      </c>
      <c r="H498" s="9">
        <v>0</v>
      </c>
      <c r="I498" s="9">
        <v>113.25028312570781</v>
      </c>
      <c r="J498" s="9">
        <v>0</v>
      </c>
    </row>
    <row r="499" spans="1:10" x14ac:dyDescent="0.25">
      <c r="A499" s="6" t="s">
        <v>1020</v>
      </c>
      <c r="B499" s="15" t="s">
        <v>1021</v>
      </c>
      <c r="C499" s="9">
        <v>103.10796877301517</v>
      </c>
      <c r="D499" s="9">
        <v>14.664906877841325</v>
      </c>
      <c r="E499" s="9">
        <v>29.261155815654718</v>
      </c>
      <c r="F499" s="9">
        <v>14.583637159107482</v>
      </c>
      <c r="G499" s="9">
        <v>14.547570555717195</v>
      </c>
      <c r="H499" s="9">
        <v>0</v>
      </c>
      <c r="I499" s="9">
        <v>0</v>
      </c>
      <c r="J499" s="9">
        <v>28.839221341023791</v>
      </c>
    </row>
    <row r="500" spans="1:10" x14ac:dyDescent="0.25">
      <c r="A500" s="13" t="s">
        <v>1022</v>
      </c>
      <c r="B500" s="14" t="s">
        <v>1023</v>
      </c>
      <c r="C500" s="9">
        <v>0</v>
      </c>
      <c r="D500" s="9">
        <v>0</v>
      </c>
      <c r="E500" s="9">
        <v>55.111600992008817</v>
      </c>
      <c r="F500" s="9">
        <v>0</v>
      </c>
      <c r="G500" s="9">
        <v>0</v>
      </c>
      <c r="H500" s="9">
        <v>0</v>
      </c>
      <c r="I500" s="9">
        <v>27.442371020856204</v>
      </c>
      <c r="J500" s="9">
        <v>27.389756231169542</v>
      </c>
    </row>
    <row r="501" spans="1:10" x14ac:dyDescent="0.25">
      <c r="A501" s="6" t="s">
        <v>1024</v>
      </c>
      <c r="B501" s="15" t="s">
        <v>1025</v>
      </c>
      <c r="C501" s="9">
        <v>20.601565718994642</v>
      </c>
      <c r="D501" s="9">
        <v>20.559210526315791</v>
      </c>
      <c r="E501" s="9">
        <v>20.491803278688526</v>
      </c>
      <c r="F501" s="9">
        <v>81.599347205222358</v>
      </c>
      <c r="G501" s="9">
        <v>60.963218857955702</v>
      </c>
      <c r="H501" s="9">
        <v>20.279862096937741</v>
      </c>
      <c r="I501" s="9">
        <v>60.496067755595888</v>
      </c>
      <c r="J501" s="9">
        <v>40.12841091492777</v>
      </c>
    </row>
    <row r="502" spans="1:10" x14ac:dyDescent="0.25">
      <c r="A502" s="13" t="s">
        <v>1026</v>
      </c>
      <c r="B502" s="14" t="s">
        <v>1027</v>
      </c>
      <c r="C502" s="9">
        <v>0</v>
      </c>
      <c r="D502" s="9">
        <v>0</v>
      </c>
      <c r="E502" s="9">
        <v>25.693730729701954</v>
      </c>
      <c r="F502" s="9">
        <v>0</v>
      </c>
      <c r="G502" s="9">
        <v>0</v>
      </c>
      <c r="H502" s="9">
        <v>0</v>
      </c>
      <c r="I502" s="9">
        <v>23.957834211787254</v>
      </c>
      <c r="J502" s="9">
        <v>0</v>
      </c>
    </row>
    <row r="503" spans="1:10" x14ac:dyDescent="0.25">
      <c r="A503" s="6" t="s">
        <v>1028</v>
      </c>
      <c r="B503" s="15" t="s">
        <v>1029</v>
      </c>
      <c r="C503" s="9">
        <v>37.050759540570581</v>
      </c>
      <c r="D503" s="9">
        <v>0</v>
      </c>
      <c r="E503" s="9">
        <v>0</v>
      </c>
      <c r="F503" s="9">
        <v>74.404761904761898</v>
      </c>
      <c r="G503" s="9">
        <v>111.81513231457323</v>
      </c>
      <c r="H503" s="9">
        <v>0</v>
      </c>
      <c r="I503" s="9">
        <v>0</v>
      </c>
      <c r="J503" s="9">
        <v>0</v>
      </c>
    </row>
    <row r="504" spans="1:10" x14ac:dyDescent="0.25">
      <c r="A504" s="13" t="s">
        <v>1030</v>
      </c>
      <c r="B504" s="14" t="s">
        <v>1031</v>
      </c>
      <c r="C504" s="9">
        <v>0</v>
      </c>
      <c r="D504" s="9">
        <v>23.487962419260128</v>
      </c>
      <c r="E504" s="9">
        <v>11.716461628588167</v>
      </c>
      <c r="F504" s="9">
        <v>0</v>
      </c>
      <c r="G504" s="9">
        <v>11.642798928862499</v>
      </c>
      <c r="H504" s="9">
        <v>11.614401858304298</v>
      </c>
      <c r="I504" s="9">
        <v>254.51180009254975</v>
      </c>
      <c r="J504" s="9">
        <v>34.594095940959413</v>
      </c>
    </row>
    <row r="505" spans="1:10" x14ac:dyDescent="0.25">
      <c r="A505" s="6" t="s">
        <v>1032</v>
      </c>
      <c r="B505" s="15" t="s">
        <v>1033</v>
      </c>
      <c r="C505" s="9">
        <v>35.035814388041111</v>
      </c>
      <c r="D505" s="9">
        <v>23.008781685009779</v>
      </c>
      <c r="E505" s="9">
        <v>11.342583840598888</v>
      </c>
      <c r="F505" s="9">
        <v>18.649757553151808</v>
      </c>
      <c r="G505" s="9">
        <v>18.403327321579741</v>
      </c>
      <c r="H505" s="9">
        <v>29.062375122606895</v>
      </c>
      <c r="I505" s="9">
        <v>247.50699476289546</v>
      </c>
      <c r="J505" s="9">
        <v>201.94862710363154</v>
      </c>
    </row>
    <row r="506" spans="1:10" x14ac:dyDescent="0.25">
      <c r="A506" s="13" t="s">
        <v>1034</v>
      </c>
      <c r="B506" s="14" t="s">
        <v>1035</v>
      </c>
      <c r="C506" s="9">
        <v>51.477401420776282</v>
      </c>
      <c r="D506" s="9">
        <v>40.587160928093077</v>
      </c>
      <c r="E506" s="9">
        <v>26.669333600026668</v>
      </c>
      <c r="F506" s="9">
        <v>32.850431983180577</v>
      </c>
      <c r="G506" s="9">
        <v>35.611382692868013</v>
      </c>
      <c r="H506" s="9">
        <v>12.759170653907496</v>
      </c>
      <c r="I506" s="9">
        <v>229.39383464789617</v>
      </c>
      <c r="J506" s="9">
        <v>126.93498452012383</v>
      </c>
    </row>
    <row r="507" spans="1:10" x14ac:dyDescent="0.25">
      <c r="A507" s="6" t="s">
        <v>1036</v>
      </c>
      <c r="B507" s="15" t="s">
        <v>1037</v>
      </c>
      <c r="C507" s="9">
        <v>19.408054342552159</v>
      </c>
      <c r="D507" s="9">
        <v>28.871138485227601</v>
      </c>
      <c r="E507" s="9">
        <v>28.647822765469826</v>
      </c>
      <c r="F507" s="9">
        <v>9.4759783947692604</v>
      </c>
      <c r="G507" s="9">
        <v>9.3958470356102595</v>
      </c>
      <c r="H507" s="9">
        <v>27.966812715577515</v>
      </c>
      <c r="I507" s="9">
        <v>64.671101256467111</v>
      </c>
      <c r="J507" s="9">
        <v>18.328445747800586</v>
      </c>
    </row>
    <row r="508" spans="1:10" x14ac:dyDescent="0.25">
      <c r="A508" s="13" t="s">
        <v>1038</v>
      </c>
      <c r="B508" s="14" t="s">
        <v>1039</v>
      </c>
      <c r="C508" s="9">
        <v>42.820439623180128</v>
      </c>
      <c r="D508" s="9">
        <v>0</v>
      </c>
      <c r="E508" s="9">
        <v>0</v>
      </c>
      <c r="F508" s="9">
        <v>0</v>
      </c>
      <c r="G508" s="9">
        <v>0</v>
      </c>
      <c r="H508" s="9">
        <v>0</v>
      </c>
      <c r="I508" s="9">
        <v>56.858564321250888</v>
      </c>
      <c r="J508" s="9">
        <v>28.40909090909091</v>
      </c>
    </row>
    <row r="509" spans="1:10" x14ac:dyDescent="0.25">
      <c r="A509" s="6" t="s">
        <v>1040</v>
      </c>
      <c r="B509" s="15" t="s">
        <v>786</v>
      </c>
      <c r="C509" s="9">
        <v>29.057097195990121</v>
      </c>
      <c r="D509" s="9">
        <v>14.437305998700642</v>
      </c>
      <c r="E509" s="9">
        <v>35.834587543897371</v>
      </c>
      <c r="F509" s="9">
        <v>21.349274124679759</v>
      </c>
      <c r="G509" s="9">
        <v>28.278543655001766</v>
      </c>
      <c r="H509" s="9">
        <v>21.082220660576247</v>
      </c>
      <c r="I509" s="9">
        <v>111.68504816417702</v>
      </c>
      <c r="J509" s="9">
        <v>173.45452022479705</v>
      </c>
    </row>
    <row r="510" spans="1:10" x14ac:dyDescent="0.25">
      <c r="A510" s="13" t="s">
        <v>1041</v>
      </c>
      <c r="B510" s="14" t="s">
        <v>1042</v>
      </c>
      <c r="C510" s="9">
        <v>0</v>
      </c>
      <c r="D510" s="9">
        <v>29.812183245553015</v>
      </c>
      <c r="E510" s="9">
        <v>0</v>
      </c>
      <c r="F510" s="9">
        <v>9.8338086340839812</v>
      </c>
      <c r="G510" s="9">
        <v>0</v>
      </c>
      <c r="H510" s="9">
        <v>9.7389949357226335</v>
      </c>
      <c r="I510" s="9">
        <v>271.71276079573022</v>
      </c>
      <c r="J510" s="9">
        <v>77.279752704791349</v>
      </c>
    </row>
    <row r="511" spans="1:10" x14ac:dyDescent="0.25">
      <c r="A511" s="6" t="s">
        <v>1043</v>
      </c>
      <c r="B511" s="15" t="s">
        <v>1044</v>
      </c>
      <c r="C511" s="9">
        <v>0</v>
      </c>
      <c r="D511" s="9">
        <v>0</v>
      </c>
      <c r="E511" s="9">
        <v>15.465511908444169</v>
      </c>
      <c r="F511" s="9">
        <v>0</v>
      </c>
      <c r="G511" s="9">
        <v>0</v>
      </c>
      <c r="H511" s="9">
        <v>0</v>
      </c>
      <c r="I511" s="9">
        <v>31.887755102040817</v>
      </c>
      <c r="J511" s="9">
        <v>80.308384195309984</v>
      </c>
    </row>
    <row r="512" spans="1:10" x14ac:dyDescent="0.25">
      <c r="A512" s="13" t="s">
        <v>1045</v>
      </c>
      <c r="B512" s="14" t="s">
        <v>1046</v>
      </c>
      <c r="C512" s="9">
        <v>69.956027639769289</v>
      </c>
      <c r="D512" s="9">
        <v>60.086076798390252</v>
      </c>
      <c r="E512" s="9">
        <v>42.415784144706237</v>
      </c>
      <c r="F512" s="9">
        <v>18.766756032171582</v>
      </c>
      <c r="G512" s="9">
        <v>22.335505570737858</v>
      </c>
      <c r="H512" s="9">
        <v>29.628866244992079</v>
      </c>
      <c r="I512" s="9">
        <v>151.66835187057634</v>
      </c>
      <c r="J512" s="9">
        <v>224.50447768599142</v>
      </c>
    </row>
    <row r="513" spans="1:10" x14ac:dyDescent="0.25">
      <c r="A513" s="6" t="s">
        <v>1047</v>
      </c>
      <c r="B513" s="15" t="s">
        <v>1048</v>
      </c>
      <c r="C513" s="9">
        <v>21.519259737465031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>
        <v>0</v>
      </c>
    </row>
    <row r="514" spans="1:10" x14ac:dyDescent="0.25">
      <c r="A514" s="13" t="s">
        <v>1049</v>
      </c>
      <c r="B514" s="14" t="s">
        <v>1050</v>
      </c>
      <c r="C514" s="9">
        <v>0</v>
      </c>
      <c r="D514" s="9">
        <v>20.004000800160032</v>
      </c>
      <c r="E514" s="9">
        <v>39.904229848363926</v>
      </c>
      <c r="F514" s="9">
        <v>9.9423344601312387</v>
      </c>
      <c r="G514" s="9">
        <v>9.9216192082547874</v>
      </c>
      <c r="H514" s="9">
        <v>39.572615749901068</v>
      </c>
      <c r="I514" s="9">
        <v>384.84310242747188</v>
      </c>
      <c r="J514" s="9">
        <v>29.521747687463098</v>
      </c>
    </row>
    <row r="515" spans="1:10" x14ac:dyDescent="0.25">
      <c r="A515" s="6" t="s">
        <v>1051</v>
      </c>
      <c r="B515" s="15" t="s">
        <v>1052</v>
      </c>
      <c r="C515" s="9">
        <v>41.265474552957357</v>
      </c>
      <c r="D515" s="9">
        <v>89.74736785704718</v>
      </c>
      <c r="E515" s="9">
        <v>36.528727234775346</v>
      </c>
      <c r="F515" s="9">
        <v>48.310407078745961</v>
      </c>
      <c r="G515" s="9">
        <v>21.068808249058101</v>
      </c>
      <c r="H515" s="9">
        <v>25.377643504531722</v>
      </c>
      <c r="I515" s="9">
        <v>262.84461522141419</v>
      </c>
      <c r="J515" s="9">
        <v>358.81040550175953</v>
      </c>
    </row>
    <row r="516" spans="1:10" x14ac:dyDescent="0.25">
      <c r="A516" s="13" t="s">
        <v>1053</v>
      </c>
      <c r="B516" s="14" t="s">
        <v>32</v>
      </c>
      <c r="C516" s="9">
        <v>0</v>
      </c>
      <c r="D516" s="9">
        <v>46.490004649000468</v>
      </c>
      <c r="E516" s="9">
        <v>46.232085067036522</v>
      </c>
      <c r="F516" s="9">
        <v>0</v>
      </c>
      <c r="G516" s="9">
        <v>228.41480127912288</v>
      </c>
      <c r="H516" s="9">
        <v>0</v>
      </c>
      <c r="I516" s="9">
        <v>45.08566275924256</v>
      </c>
      <c r="J516" s="9">
        <v>89.565606806986111</v>
      </c>
    </row>
    <row r="517" spans="1:10" x14ac:dyDescent="0.25">
      <c r="A517" s="6" t="s">
        <v>1054</v>
      </c>
      <c r="B517" s="15" t="s">
        <v>1055</v>
      </c>
      <c r="C517" s="9">
        <v>16.138142499798274</v>
      </c>
      <c r="D517" s="9">
        <v>7.9283279156425905</v>
      </c>
      <c r="E517" s="9">
        <v>7.7930174563591024</v>
      </c>
      <c r="F517" s="9">
        <v>0</v>
      </c>
      <c r="G517" s="9">
        <v>0</v>
      </c>
      <c r="H517" s="9">
        <v>0</v>
      </c>
      <c r="I517" s="9">
        <v>109.4331363536879</v>
      </c>
      <c r="J517" s="9">
        <v>50.280132164918832</v>
      </c>
    </row>
    <row r="518" spans="1:10" x14ac:dyDescent="0.25">
      <c r="A518" s="13" t="s">
        <v>1056</v>
      </c>
      <c r="B518" s="14" t="s">
        <v>1057</v>
      </c>
      <c r="C518" s="9">
        <v>0</v>
      </c>
      <c r="D518" s="9">
        <v>6.0233706782315384</v>
      </c>
      <c r="E518" s="9">
        <v>17.60356765637836</v>
      </c>
      <c r="F518" s="9">
        <v>17.153639430499172</v>
      </c>
      <c r="G518" s="9">
        <v>11.15822361080116</v>
      </c>
      <c r="H518" s="9">
        <v>10.879025239338555</v>
      </c>
      <c r="I518" s="9">
        <v>90.156979210861266</v>
      </c>
      <c r="J518" s="9">
        <v>51.73841059602649</v>
      </c>
    </row>
    <row r="519" spans="1:10" x14ac:dyDescent="0.25">
      <c r="A519" s="6" t="s">
        <v>1058</v>
      </c>
      <c r="B519" s="15" t="s">
        <v>1059</v>
      </c>
      <c r="C519" s="9">
        <v>0</v>
      </c>
      <c r="D519" s="9">
        <v>16.189088554314392</v>
      </c>
      <c r="E519" s="9">
        <v>31.751071598666456</v>
      </c>
      <c r="F519" s="9">
        <v>0</v>
      </c>
      <c r="G519" s="9">
        <v>15.276504735716468</v>
      </c>
      <c r="H519" s="9">
        <v>0</v>
      </c>
      <c r="I519" s="9">
        <v>102.79001468428781</v>
      </c>
      <c r="J519" s="9">
        <v>0</v>
      </c>
    </row>
    <row r="520" spans="1:10" x14ac:dyDescent="0.25">
      <c r="A520" s="13" t="s">
        <v>1060</v>
      </c>
      <c r="B520" s="14" t="s">
        <v>1061</v>
      </c>
      <c r="C520" s="9">
        <v>0</v>
      </c>
      <c r="D520" s="9">
        <v>12.729124236252545</v>
      </c>
      <c r="E520" s="9">
        <v>0</v>
      </c>
      <c r="F520" s="9">
        <v>12.597631645250694</v>
      </c>
      <c r="G520" s="9">
        <v>0</v>
      </c>
      <c r="H520" s="9">
        <v>0</v>
      </c>
      <c r="I520" s="9">
        <v>12.414649286157665</v>
      </c>
      <c r="J520" s="9">
        <v>36.986808038466279</v>
      </c>
    </row>
    <row r="521" spans="1:10" x14ac:dyDescent="0.25">
      <c r="A521" s="6" t="s">
        <v>1062</v>
      </c>
      <c r="B521" s="15" t="s">
        <v>281</v>
      </c>
      <c r="C521" s="9">
        <v>0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>
        <v>221.13022113022112</v>
      </c>
      <c r="J521" s="9">
        <v>24.467824810374356</v>
      </c>
    </row>
    <row r="522" spans="1:10" x14ac:dyDescent="0.25">
      <c r="A522" s="13" t="s">
        <v>1063</v>
      </c>
      <c r="B522" s="14" t="s">
        <v>1064</v>
      </c>
      <c r="C522" s="9">
        <v>11.441647597254004</v>
      </c>
      <c r="D522" s="9">
        <v>49.236829148202858</v>
      </c>
      <c r="E522" s="9">
        <v>15.037593984962406</v>
      </c>
      <c r="F522" s="9">
        <v>29.866348092287016</v>
      </c>
      <c r="G522" s="9">
        <v>14.821951309889947</v>
      </c>
      <c r="H522" s="9">
        <v>7.3586224658743884</v>
      </c>
      <c r="I522" s="9">
        <v>160.65430115378999</v>
      </c>
      <c r="J522" s="9">
        <v>87.006960556844547</v>
      </c>
    </row>
    <row r="523" spans="1:10" x14ac:dyDescent="0.25">
      <c r="A523" s="6" t="s">
        <v>1065</v>
      </c>
      <c r="B523" s="15" t="s">
        <v>1066</v>
      </c>
      <c r="C523" s="9">
        <v>0</v>
      </c>
      <c r="D523" s="9">
        <v>0</v>
      </c>
      <c r="E523" s="9">
        <v>0</v>
      </c>
      <c r="F523" s="9">
        <v>21.417862497322766</v>
      </c>
      <c r="G523" s="9">
        <v>0</v>
      </c>
      <c r="H523" s="9">
        <v>0</v>
      </c>
      <c r="I523" s="9">
        <v>0</v>
      </c>
      <c r="J523" s="9">
        <v>0</v>
      </c>
    </row>
    <row r="524" spans="1:10" x14ac:dyDescent="0.25">
      <c r="A524" s="13" t="s">
        <v>1067</v>
      </c>
      <c r="B524" s="14" t="s">
        <v>1068</v>
      </c>
      <c r="C524" s="9">
        <v>18.011527377521613</v>
      </c>
      <c r="D524" s="9">
        <v>0</v>
      </c>
      <c r="E524" s="9">
        <v>0</v>
      </c>
      <c r="F524" s="9">
        <v>17.809439002671414</v>
      </c>
      <c r="G524" s="9">
        <v>0</v>
      </c>
      <c r="H524" s="9">
        <v>0</v>
      </c>
      <c r="I524" s="9">
        <v>211.41649048625794</v>
      </c>
      <c r="J524" s="9">
        <v>52.659294365455501</v>
      </c>
    </row>
    <row r="525" spans="1:10" x14ac:dyDescent="0.25">
      <c r="A525" s="6" t="s">
        <v>1069</v>
      </c>
      <c r="B525" s="15" t="s">
        <v>1070</v>
      </c>
      <c r="C525" s="9">
        <v>13.196093956188967</v>
      </c>
      <c r="D525" s="9">
        <v>0</v>
      </c>
      <c r="E525" s="9">
        <v>0</v>
      </c>
      <c r="F525" s="9">
        <v>0</v>
      </c>
      <c r="G525" s="9">
        <v>38.971161340607949</v>
      </c>
      <c r="H525" s="9">
        <v>12.943308309603935</v>
      </c>
      <c r="I525" s="9">
        <v>477.17307196285788</v>
      </c>
      <c r="J525" s="9">
        <v>141.35183757388847</v>
      </c>
    </row>
    <row r="526" spans="1:10" x14ac:dyDescent="0.25">
      <c r="A526" s="13" t="s">
        <v>1071</v>
      </c>
      <c r="B526" s="14" t="s">
        <v>1072</v>
      </c>
      <c r="C526" s="9">
        <v>8.5814811636488457</v>
      </c>
      <c r="D526" s="9">
        <v>8.5034013605442169</v>
      </c>
      <c r="E526" s="9">
        <v>0</v>
      </c>
      <c r="F526" s="9">
        <v>8.3479422322397525</v>
      </c>
      <c r="G526" s="9">
        <v>8.2829454153897117</v>
      </c>
      <c r="H526" s="9">
        <v>0</v>
      </c>
      <c r="I526" s="9">
        <v>162.98590171950127</v>
      </c>
      <c r="J526" s="9">
        <v>48.473097430925833</v>
      </c>
    </row>
    <row r="527" spans="1:10" x14ac:dyDescent="0.25">
      <c r="A527" s="6" t="s">
        <v>1073</v>
      </c>
      <c r="B527" s="15" t="s">
        <v>1074</v>
      </c>
      <c r="C527" s="9">
        <v>52.687038988408851</v>
      </c>
      <c r="D527" s="9">
        <v>74.747010119595217</v>
      </c>
      <c r="E527" s="9">
        <v>45.123808449433135</v>
      </c>
      <c r="F527" s="9">
        <v>22.172949002217294</v>
      </c>
      <c r="G527" s="9">
        <v>21.77818914357271</v>
      </c>
      <c r="H527" s="9">
        <v>37.457191780821915</v>
      </c>
      <c r="I527" s="9">
        <v>184.12331001104741</v>
      </c>
      <c r="J527" s="9">
        <v>144.8001241143921</v>
      </c>
    </row>
    <row r="528" spans="1:10" x14ac:dyDescent="0.25">
      <c r="A528" s="13" t="s">
        <v>1075</v>
      </c>
      <c r="B528" s="14" t="s">
        <v>1076</v>
      </c>
      <c r="C528" s="9">
        <v>0</v>
      </c>
      <c r="D528" s="9">
        <v>0</v>
      </c>
      <c r="E528" s="9">
        <v>0</v>
      </c>
      <c r="F528" s="9">
        <v>0</v>
      </c>
      <c r="G528" s="9">
        <v>33.545790003354576</v>
      </c>
      <c r="H528" s="9">
        <v>0</v>
      </c>
      <c r="I528" s="9">
        <v>133.02294645826404</v>
      </c>
      <c r="J528" s="9">
        <v>0</v>
      </c>
    </row>
    <row r="529" spans="1:10" x14ac:dyDescent="0.25">
      <c r="A529" s="6" t="s">
        <v>1077</v>
      </c>
      <c r="B529" s="15" t="s">
        <v>1078</v>
      </c>
      <c r="C529" s="9">
        <v>21.240441801189466</v>
      </c>
      <c r="D529" s="9">
        <v>0</v>
      </c>
      <c r="E529" s="9">
        <v>42.363905952128789</v>
      </c>
      <c r="F529" s="9">
        <v>42.328042328042329</v>
      </c>
      <c r="G529" s="9">
        <v>0</v>
      </c>
      <c r="H529" s="9">
        <v>0</v>
      </c>
      <c r="I529" s="9">
        <v>84.299262381454156</v>
      </c>
      <c r="J529" s="9">
        <v>21.012817818869511</v>
      </c>
    </row>
    <row r="530" spans="1:10" x14ac:dyDescent="0.25">
      <c r="A530" s="13" t="s">
        <v>1079</v>
      </c>
      <c r="B530" s="14" t="s">
        <v>1080</v>
      </c>
      <c r="C530" s="9">
        <v>0</v>
      </c>
      <c r="D530" s="9">
        <v>0</v>
      </c>
      <c r="E530" s="9">
        <v>14.338973329509606</v>
      </c>
      <c r="F530" s="9">
        <v>0</v>
      </c>
      <c r="G530" s="9">
        <v>0</v>
      </c>
      <c r="H530" s="9">
        <v>14.003640946646128</v>
      </c>
      <c r="I530" s="9">
        <v>41.707215348255247</v>
      </c>
      <c r="J530" s="9">
        <v>13.810247203424941</v>
      </c>
    </row>
    <row r="531" spans="1:10" x14ac:dyDescent="0.25">
      <c r="A531" s="6" t="s">
        <v>1081</v>
      </c>
      <c r="B531" s="15" t="s">
        <v>1082</v>
      </c>
      <c r="C531" s="9">
        <v>12.21597849987784</v>
      </c>
      <c r="D531" s="9">
        <v>0</v>
      </c>
      <c r="E531" s="9">
        <v>0</v>
      </c>
      <c r="F531" s="9">
        <v>0</v>
      </c>
      <c r="G531" s="9">
        <v>0</v>
      </c>
      <c r="H531" s="9">
        <v>0</v>
      </c>
      <c r="I531" s="9">
        <v>97.943192948090115</v>
      </c>
      <c r="J531" s="9">
        <v>49.079754601226995</v>
      </c>
    </row>
    <row r="532" spans="1:10" x14ac:dyDescent="0.25">
      <c r="A532" s="13" t="s">
        <v>1083</v>
      </c>
      <c r="B532" s="14" t="s">
        <v>1084</v>
      </c>
      <c r="C532" s="9">
        <v>25.591810620601407</v>
      </c>
      <c r="D532" s="9">
        <v>51.19017148707448</v>
      </c>
      <c r="E532" s="9">
        <v>25.598361704850891</v>
      </c>
      <c r="F532" s="9">
        <v>25.598361704850891</v>
      </c>
      <c r="G532" s="9">
        <v>0</v>
      </c>
      <c r="H532" s="9">
        <v>0</v>
      </c>
      <c r="I532" s="9">
        <v>166.41065028161802</v>
      </c>
      <c r="J532" s="9">
        <v>64.004096262160772</v>
      </c>
    </row>
    <row r="533" spans="1:10" x14ac:dyDescent="0.25">
      <c r="A533" s="6" t="s">
        <v>1085</v>
      </c>
      <c r="B533" s="15" t="s">
        <v>1086</v>
      </c>
      <c r="C533" s="9">
        <v>11.401208528103979</v>
      </c>
      <c r="D533" s="9">
        <v>0</v>
      </c>
      <c r="E533" s="9">
        <v>22.114108801415302</v>
      </c>
      <c r="F533" s="9">
        <v>10.906314756243866</v>
      </c>
      <c r="G533" s="9">
        <v>0</v>
      </c>
      <c r="H533" s="9">
        <v>84.736786357377397</v>
      </c>
      <c r="I533" s="9">
        <v>438.45912934544316</v>
      </c>
      <c r="J533" s="9">
        <v>370.71362372567194</v>
      </c>
    </row>
    <row r="534" spans="1:10" x14ac:dyDescent="0.25">
      <c r="A534" s="13" t="s">
        <v>1087</v>
      </c>
      <c r="B534" s="14" t="s">
        <v>1088</v>
      </c>
      <c r="C534" s="9">
        <v>0</v>
      </c>
      <c r="D534" s="9">
        <v>0</v>
      </c>
      <c r="E534" s="9">
        <v>7.7621671970814248</v>
      </c>
      <c r="F534" s="9">
        <v>7.7226040620897365</v>
      </c>
      <c r="G534" s="9">
        <v>0</v>
      </c>
      <c r="H534" s="9">
        <v>0</v>
      </c>
      <c r="I534" s="9">
        <v>144.50867052023122</v>
      </c>
      <c r="J534" s="9">
        <v>22.711787417669772</v>
      </c>
    </row>
    <row r="535" spans="1:10" x14ac:dyDescent="0.25">
      <c r="A535" s="6" t="s">
        <v>1089</v>
      </c>
      <c r="B535" s="15" t="s">
        <v>1090</v>
      </c>
      <c r="C535" s="9">
        <v>9.5392540303348277</v>
      </c>
      <c r="D535" s="9">
        <v>9.5075109336375743</v>
      </c>
      <c r="E535" s="9">
        <v>9.4661113214691408</v>
      </c>
      <c r="F535" s="9">
        <v>0</v>
      </c>
      <c r="G535" s="9">
        <v>0</v>
      </c>
      <c r="H535" s="9">
        <v>0</v>
      </c>
      <c r="I535" s="9">
        <v>93.41429238673517</v>
      </c>
      <c r="J535" s="9">
        <v>37.226617031177291</v>
      </c>
    </row>
    <row r="536" spans="1:10" x14ac:dyDescent="0.25">
      <c r="A536" s="13" t="s">
        <v>1091</v>
      </c>
      <c r="B536" s="14" t="s">
        <v>1092</v>
      </c>
      <c r="C536" s="9">
        <v>0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56.095736724008972</v>
      </c>
      <c r="J536" s="9">
        <v>0</v>
      </c>
    </row>
    <row r="537" spans="1:10" x14ac:dyDescent="0.25">
      <c r="A537" s="6" t="s">
        <v>1093</v>
      </c>
      <c r="B537" s="15" t="s">
        <v>225</v>
      </c>
      <c r="C537" s="9">
        <v>11.22334455667789</v>
      </c>
      <c r="D537" s="9">
        <v>33.218912634259773</v>
      </c>
      <c r="E537" s="9">
        <v>10.905125408942203</v>
      </c>
      <c r="F537" s="9">
        <v>21.477663230240548</v>
      </c>
      <c r="G537" s="9">
        <v>0</v>
      </c>
      <c r="H537" s="9">
        <v>10.431879824744419</v>
      </c>
      <c r="I537" s="9">
        <v>82.203041512535961</v>
      </c>
      <c r="J537" s="9">
        <v>91.166936790923828</v>
      </c>
    </row>
    <row r="538" spans="1:10" x14ac:dyDescent="0.25">
      <c r="A538" s="13" t="s">
        <v>1094</v>
      </c>
      <c r="B538" s="14" t="s">
        <v>1095</v>
      </c>
      <c r="C538" s="9">
        <v>20.601565718994642</v>
      </c>
      <c r="D538" s="9">
        <v>10.313531353135314</v>
      </c>
      <c r="E538" s="9">
        <v>10.323113451016827</v>
      </c>
      <c r="F538" s="9">
        <v>30.994937493542722</v>
      </c>
      <c r="G538" s="9">
        <v>10.336985734959686</v>
      </c>
      <c r="H538" s="9">
        <v>0</v>
      </c>
      <c r="I538" s="9">
        <v>72.403806371534955</v>
      </c>
      <c r="J538" s="9">
        <v>10.34340091021928</v>
      </c>
    </row>
    <row r="539" spans="1:10" x14ac:dyDescent="0.25">
      <c r="A539" s="6" t="s">
        <v>1096</v>
      </c>
      <c r="B539" s="15" t="s">
        <v>1097</v>
      </c>
      <c r="C539" s="9">
        <v>28.721876495931067</v>
      </c>
      <c r="D539" s="9">
        <v>57.170080990948072</v>
      </c>
      <c r="E539" s="9">
        <v>28.454898985108603</v>
      </c>
      <c r="F539" s="9">
        <v>18.885741265344663</v>
      </c>
      <c r="G539" s="9">
        <v>9.4055680963130168</v>
      </c>
      <c r="H539" s="9">
        <v>18.712574850299401</v>
      </c>
      <c r="I539" s="9">
        <v>186.18506795754979</v>
      </c>
      <c r="J539" s="9">
        <v>102.05975134533308</v>
      </c>
    </row>
    <row r="540" spans="1:10" x14ac:dyDescent="0.25">
      <c r="A540" s="13" t="s">
        <v>1098</v>
      </c>
      <c r="B540" s="14" t="s">
        <v>1099</v>
      </c>
      <c r="C540" s="9">
        <v>42.625745950554133</v>
      </c>
      <c r="D540" s="9">
        <v>57.603686635944698</v>
      </c>
      <c r="E540" s="9">
        <v>39.758269720101779</v>
      </c>
      <c r="F540" s="9">
        <v>15.357444521231667</v>
      </c>
      <c r="G540" s="9">
        <v>44.533511467379206</v>
      </c>
      <c r="H540" s="9">
        <v>14.351320321469576</v>
      </c>
      <c r="I540" s="9">
        <v>34.698126301179734</v>
      </c>
      <c r="J540" s="9">
        <v>53.648068669527895</v>
      </c>
    </row>
    <row r="541" spans="1:10" x14ac:dyDescent="0.25">
      <c r="A541" s="6" t="s">
        <v>1100</v>
      </c>
      <c r="B541" s="15" t="s">
        <v>1101</v>
      </c>
      <c r="C541" s="9">
        <v>14.28408181922066</v>
      </c>
      <c r="D541" s="9">
        <v>28.026120344160759</v>
      </c>
      <c r="E541" s="9">
        <v>19.253513766262344</v>
      </c>
      <c r="F541" s="9">
        <v>32.406157169862276</v>
      </c>
      <c r="G541" s="9">
        <v>23.865715573705284</v>
      </c>
      <c r="H541" s="9">
        <v>26.033531188170365</v>
      </c>
      <c r="I541" s="9">
        <v>66.467264872050521</v>
      </c>
      <c r="J541" s="9">
        <v>102.97109274932818</v>
      </c>
    </row>
    <row r="542" spans="1:10" x14ac:dyDescent="0.25">
      <c r="A542" s="13" t="s">
        <v>1102</v>
      </c>
      <c r="B542" s="14" t="s">
        <v>1103</v>
      </c>
      <c r="C542" s="9">
        <v>55.230818796888663</v>
      </c>
      <c r="D542" s="9">
        <v>27.54567991919934</v>
      </c>
      <c r="E542" s="9">
        <v>27.472527472527471</v>
      </c>
      <c r="F542" s="9">
        <v>13.706766573765249</v>
      </c>
      <c r="G542" s="9">
        <v>9.1161857878663568</v>
      </c>
      <c r="H542" s="9">
        <v>31.841339155749637</v>
      </c>
      <c r="I542" s="9">
        <v>340.59945504087193</v>
      </c>
      <c r="J542" s="9">
        <v>86.159985488844555</v>
      </c>
    </row>
    <row r="543" spans="1:10" x14ac:dyDescent="0.25">
      <c r="A543" s="6" t="s">
        <v>1104</v>
      </c>
      <c r="B543" s="15" t="s">
        <v>1105</v>
      </c>
      <c r="C543" s="9">
        <v>24.981264051961031</v>
      </c>
      <c r="D543" s="9">
        <v>0</v>
      </c>
      <c r="E543" s="9">
        <v>8.0534750744946439</v>
      </c>
      <c r="F543" s="9">
        <v>39.572615749901068</v>
      </c>
      <c r="G543" s="9">
        <v>0</v>
      </c>
      <c r="H543" s="9">
        <v>38.235069205475263</v>
      </c>
      <c r="I543" s="9">
        <v>361.03798420458821</v>
      </c>
      <c r="J543" s="9">
        <v>81.385025155371409</v>
      </c>
    </row>
    <row r="544" spans="1:10" x14ac:dyDescent="0.25">
      <c r="A544" s="13" t="s">
        <v>1106</v>
      </c>
      <c r="B544" s="14" t="s">
        <v>1107</v>
      </c>
      <c r="C544" s="9">
        <v>156.36239232267232</v>
      </c>
      <c r="D544" s="9">
        <v>115.00456163345027</v>
      </c>
      <c r="E544" s="9">
        <v>53.984156277855199</v>
      </c>
      <c r="F544" s="9">
        <v>82.004928475751285</v>
      </c>
      <c r="G544" s="9">
        <v>81.184250255450436</v>
      </c>
      <c r="H544" s="9">
        <v>76.086233672754872</v>
      </c>
      <c r="I544" s="9">
        <v>147.57619027566696</v>
      </c>
      <c r="J544" s="9">
        <v>272.99060552576452</v>
      </c>
    </row>
    <row r="545" spans="1:10" x14ac:dyDescent="0.25">
      <c r="A545" s="6" t="s">
        <v>1108</v>
      </c>
      <c r="B545" s="15" t="s">
        <v>1109</v>
      </c>
      <c r="C545" s="9">
        <v>12.532898859506204</v>
      </c>
      <c r="D545" s="9">
        <v>53.085058597737756</v>
      </c>
      <c r="E545" s="9">
        <v>19.957689697840578</v>
      </c>
      <c r="F545" s="9">
        <v>15.618289016438249</v>
      </c>
      <c r="G545" s="9">
        <v>3.8186886623133618</v>
      </c>
      <c r="H545" s="9">
        <v>11.20699316373417</v>
      </c>
      <c r="I545" s="9">
        <v>307.25337430044993</v>
      </c>
      <c r="J545" s="9">
        <v>239.86825146785048</v>
      </c>
    </row>
    <row r="546" spans="1:10" x14ac:dyDescent="0.25">
      <c r="A546" s="13" t="s">
        <v>1110</v>
      </c>
      <c r="B546" s="14" t="s">
        <v>1111</v>
      </c>
      <c r="C546" s="9">
        <v>27.470640752695555</v>
      </c>
      <c r="D546" s="9">
        <v>20.182992465016145</v>
      </c>
      <c r="E546" s="9">
        <v>19.770660340055358</v>
      </c>
      <c r="F546" s="9">
        <v>6.4570284754955773</v>
      </c>
      <c r="G546" s="9">
        <v>0</v>
      </c>
      <c r="H546" s="9">
        <v>6.2046286529751198</v>
      </c>
      <c r="I546" s="9">
        <v>127.77608761788865</v>
      </c>
      <c r="J546" s="9">
        <v>59.701492537313435</v>
      </c>
    </row>
    <row r="547" spans="1:10" x14ac:dyDescent="0.25">
      <c r="A547" s="6" t="s">
        <v>1112</v>
      </c>
      <c r="B547" s="15" t="s">
        <v>1113</v>
      </c>
      <c r="C547" s="9">
        <v>31.826861871419478</v>
      </c>
      <c r="D547" s="9">
        <v>37.443834248627063</v>
      </c>
      <c r="E547" s="9">
        <v>12.244398187829068</v>
      </c>
      <c r="F547" s="9">
        <v>18.009364869732259</v>
      </c>
      <c r="G547" s="9">
        <v>5.8868546535586033</v>
      </c>
      <c r="H547" s="9">
        <v>17.323016514609076</v>
      </c>
      <c r="I547" s="9">
        <v>11.325028312570781</v>
      </c>
      <c r="J547" s="9">
        <v>16.656487701959914</v>
      </c>
    </row>
    <row r="548" spans="1:10" x14ac:dyDescent="0.25">
      <c r="A548" s="13" t="s">
        <v>1114</v>
      </c>
      <c r="B548" s="14" t="s">
        <v>1115</v>
      </c>
      <c r="C548" s="9">
        <v>0</v>
      </c>
      <c r="D548" s="9">
        <v>20.004000800160032</v>
      </c>
      <c r="E548" s="9">
        <v>20</v>
      </c>
      <c r="F548" s="9">
        <v>0</v>
      </c>
      <c r="G548" s="9">
        <v>0</v>
      </c>
      <c r="H548" s="9">
        <v>0</v>
      </c>
      <c r="I548" s="9">
        <v>39.737730975561298</v>
      </c>
      <c r="J548" s="9">
        <v>19.892580067634771</v>
      </c>
    </row>
    <row r="549" spans="1:10" x14ac:dyDescent="0.25">
      <c r="A549" s="6" t="s">
        <v>1116</v>
      </c>
      <c r="B549" s="15" t="s">
        <v>1117</v>
      </c>
      <c r="C549" s="9">
        <v>9.1457837936711179</v>
      </c>
      <c r="D549" s="9">
        <v>0</v>
      </c>
      <c r="E549" s="9">
        <v>8.7214372928658648</v>
      </c>
      <c r="F549" s="9">
        <v>8.519338899301415</v>
      </c>
      <c r="G549" s="9">
        <v>8.3173916659735507</v>
      </c>
      <c r="H549" s="9">
        <v>0</v>
      </c>
      <c r="I549" s="9">
        <v>206.48030495552732</v>
      </c>
      <c r="J549" s="9">
        <v>23.279273686660975</v>
      </c>
    </row>
    <row r="550" spans="1:10" x14ac:dyDescent="0.25">
      <c r="A550" s="13" t="s">
        <v>1118</v>
      </c>
      <c r="B550" s="14" t="s">
        <v>1119</v>
      </c>
      <c r="C550" s="9">
        <v>19.417475728155338</v>
      </c>
      <c r="D550" s="9">
        <v>38.175224279442645</v>
      </c>
      <c r="E550" s="9">
        <v>18.793459875963165</v>
      </c>
      <c r="F550" s="9">
        <v>0</v>
      </c>
      <c r="G550" s="9">
        <v>0</v>
      </c>
      <c r="H550" s="9">
        <v>0</v>
      </c>
      <c r="I550" s="9">
        <v>283.53712564238879</v>
      </c>
      <c r="J550" s="9">
        <v>157.2052401746725</v>
      </c>
    </row>
    <row r="551" spans="1:10" x14ac:dyDescent="0.25">
      <c r="A551" s="6" t="s">
        <v>1120</v>
      </c>
      <c r="B551" s="15" t="s">
        <v>1121</v>
      </c>
      <c r="C551" s="9">
        <v>29.331657238633984</v>
      </c>
      <c r="D551" s="9">
        <v>8.1675991342344911</v>
      </c>
      <c r="E551" s="9">
        <v>31.845866008518769</v>
      </c>
      <c r="F551" s="9">
        <v>11.647319175369802</v>
      </c>
      <c r="G551" s="9">
        <v>3.7891705505664808</v>
      </c>
      <c r="H551" s="9">
        <v>7.3983649613435434</v>
      </c>
      <c r="I551" s="9">
        <v>46.928019637571296</v>
      </c>
      <c r="J551" s="9">
        <v>119.83223487118035</v>
      </c>
    </row>
    <row r="552" spans="1:10" x14ac:dyDescent="0.25">
      <c r="A552" s="13" t="s">
        <v>1122</v>
      </c>
      <c r="B552" s="14" t="s">
        <v>1123</v>
      </c>
      <c r="C552" s="9">
        <v>0</v>
      </c>
      <c r="D552" s="9">
        <v>11.956001912960305</v>
      </c>
      <c r="E552" s="9">
        <v>0</v>
      </c>
      <c r="F552" s="9">
        <v>23.285597857724998</v>
      </c>
      <c r="G552" s="9">
        <v>11.498217776244681</v>
      </c>
      <c r="H552" s="9">
        <v>11.362345188046813</v>
      </c>
      <c r="I552" s="9">
        <v>291.97080291970804</v>
      </c>
      <c r="J552" s="9">
        <v>88.829669109482566</v>
      </c>
    </row>
    <row r="553" spans="1:10" x14ac:dyDescent="0.25">
      <c r="A553" s="6" t="s">
        <v>1124</v>
      </c>
      <c r="B553" s="15" t="s">
        <v>1125</v>
      </c>
      <c r="C553" s="9">
        <v>0</v>
      </c>
      <c r="D553" s="9">
        <v>0</v>
      </c>
      <c r="E553" s="9">
        <v>70.3152466893238</v>
      </c>
      <c r="F553" s="9">
        <v>80.803416830197392</v>
      </c>
      <c r="G553" s="9">
        <v>22.716946842344388</v>
      </c>
      <c r="H553" s="9">
        <v>22.36886254333967</v>
      </c>
      <c r="I553" s="9">
        <v>253.22030166244633</v>
      </c>
      <c r="J553" s="9">
        <v>130.10950883660414</v>
      </c>
    </row>
    <row r="554" spans="1:10" x14ac:dyDescent="0.25">
      <c r="A554" s="13" t="s">
        <v>1126</v>
      </c>
      <c r="B554" s="14" t="s">
        <v>1127</v>
      </c>
      <c r="C554" s="9">
        <v>26.001040041601666</v>
      </c>
      <c r="D554" s="9">
        <v>15.491066818134875</v>
      </c>
      <c r="E554" s="9">
        <v>20.517029134181371</v>
      </c>
      <c r="F554" s="9">
        <v>5.0989190291658169</v>
      </c>
      <c r="G554" s="9">
        <v>15.20064856100527</v>
      </c>
      <c r="H554" s="9">
        <v>15.114111542143181</v>
      </c>
      <c r="I554" s="9">
        <v>701.29740019035216</v>
      </c>
      <c r="J554" s="9">
        <v>179.37219730941703</v>
      </c>
    </row>
    <row r="555" spans="1:10" x14ac:dyDescent="0.25">
      <c r="A555" s="6" t="s">
        <v>1128</v>
      </c>
      <c r="B555" s="15" t="s">
        <v>1129</v>
      </c>
      <c r="C555" s="9">
        <v>0</v>
      </c>
      <c r="D555" s="9">
        <v>0</v>
      </c>
      <c r="E555" s="9">
        <v>0</v>
      </c>
      <c r="F555" s="9">
        <v>0</v>
      </c>
      <c r="G555" s="9">
        <v>0</v>
      </c>
      <c r="H555" s="9">
        <v>20.712510356255176</v>
      </c>
      <c r="I555" s="9">
        <v>165.59718484785759</v>
      </c>
      <c r="J555" s="9">
        <v>82.953131480713395</v>
      </c>
    </row>
    <row r="556" spans="1:10" x14ac:dyDescent="0.25">
      <c r="A556" s="13" t="s">
        <v>1130</v>
      </c>
      <c r="B556" s="14" t="s">
        <v>1131</v>
      </c>
      <c r="C556" s="9">
        <v>0</v>
      </c>
      <c r="D556" s="9">
        <v>0</v>
      </c>
      <c r="E556" s="9">
        <v>0</v>
      </c>
      <c r="F556" s="9">
        <v>0</v>
      </c>
      <c r="G556" s="9">
        <v>0</v>
      </c>
      <c r="H556" s="9">
        <v>0</v>
      </c>
      <c r="I556" s="9">
        <v>33.944331296673454</v>
      </c>
      <c r="J556" s="9">
        <v>0</v>
      </c>
    </row>
    <row r="557" spans="1:10" x14ac:dyDescent="0.25">
      <c r="A557" s="6" t="s">
        <v>1132</v>
      </c>
      <c r="B557" s="15" t="s">
        <v>1133</v>
      </c>
      <c r="C557" s="9">
        <v>28.06781183338947</v>
      </c>
      <c r="D557" s="9">
        <v>78.08578280997267</v>
      </c>
      <c r="E557" s="9">
        <v>94.18282548476455</v>
      </c>
      <c r="F557" s="9">
        <v>66.042927903137041</v>
      </c>
      <c r="G557" s="9">
        <v>38.278558538852735</v>
      </c>
      <c r="H557" s="9">
        <v>27.19312557785392</v>
      </c>
      <c r="I557" s="9">
        <v>70.266472082590127</v>
      </c>
      <c r="J557" s="9">
        <v>177.40981667652278</v>
      </c>
    </row>
    <row r="558" spans="1:10" x14ac:dyDescent="0.25">
      <c r="A558" s="13" t="s">
        <v>1134</v>
      </c>
      <c r="B558" s="14" t="s">
        <v>1135</v>
      </c>
      <c r="C558" s="9">
        <v>25.052789807093518</v>
      </c>
      <c r="D558" s="9">
        <v>31.323959348461646</v>
      </c>
      <c r="E558" s="9">
        <v>23.71996882518383</v>
      </c>
      <c r="F558" s="9">
        <v>46.16500692475104</v>
      </c>
      <c r="G558" s="9">
        <v>22.474796121492325</v>
      </c>
      <c r="H558" s="9">
        <v>34.401876465989055</v>
      </c>
      <c r="I558" s="9">
        <v>353.43225373998354</v>
      </c>
      <c r="J558" s="9">
        <v>190.04068058318734</v>
      </c>
    </row>
    <row r="559" spans="1:10" x14ac:dyDescent="0.25">
      <c r="A559" s="6" t="s">
        <v>1136</v>
      </c>
      <c r="B559" s="15" t="s">
        <v>1137</v>
      </c>
      <c r="C559" s="9">
        <v>0</v>
      </c>
      <c r="D559" s="9">
        <v>0</v>
      </c>
      <c r="E559" s="9">
        <v>0</v>
      </c>
      <c r="F559" s="9">
        <v>0</v>
      </c>
      <c r="G559" s="9">
        <v>0</v>
      </c>
      <c r="H559" s="9">
        <v>0</v>
      </c>
      <c r="I559" s="9">
        <v>88.63283846665189</v>
      </c>
      <c r="J559" s="9">
        <v>0</v>
      </c>
    </row>
    <row r="560" spans="1:10" x14ac:dyDescent="0.25">
      <c r="A560" s="13" t="s">
        <v>1138</v>
      </c>
      <c r="B560" s="14" t="s">
        <v>1139</v>
      </c>
      <c r="C560" s="9">
        <v>26.576895818568392</v>
      </c>
      <c r="D560" s="9">
        <v>8.9437438511761016</v>
      </c>
      <c r="E560" s="9">
        <v>9.0366889571660938</v>
      </c>
      <c r="F560" s="9">
        <v>0</v>
      </c>
      <c r="G560" s="9">
        <v>18.445079774970026</v>
      </c>
      <c r="H560" s="9">
        <v>9.3300988990483305</v>
      </c>
      <c r="I560" s="9">
        <v>198.28155981493722</v>
      </c>
      <c r="J560" s="9">
        <v>38.215343460399353</v>
      </c>
    </row>
    <row r="561" spans="1:10" x14ac:dyDescent="0.25">
      <c r="A561" s="6" t="s">
        <v>1140</v>
      </c>
      <c r="B561" s="15" t="s">
        <v>1141</v>
      </c>
      <c r="C561" s="9">
        <v>76.722418290624518</v>
      </c>
      <c r="D561" s="9">
        <v>15.515903801396432</v>
      </c>
      <c r="E561" s="9">
        <v>31.382394476698572</v>
      </c>
      <c r="F561" s="9">
        <v>15.842839036755386</v>
      </c>
      <c r="G561" s="9">
        <v>32.015367376340642</v>
      </c>
      <c r="H561" s="9">
        <v>0</v>
      </c>
      <c r="I561" s="9">
        <v>32.754667540124466</v>
      </c>
      <c r="J561" s="9">
        <v>16.567263088137839</v>
      </c>
    </row>
    <row r="562" spans="1:10" x14ac:dyDescent="0.25">
      <c r="A562" s="13" t="s">
        <v>1142</v>
      </c>
      <c r="B562" s="14" t="s">
        <v>1143</v>
      </c>
      <c r="C562" s="9">
        <v>60.998249615445815</v>
      </c>
      <c r="D562" s="9">
        <v>63.264445381695488</v>
      </c>
      <c r="E562" s="9">
        <v>52.398543320495691</v>
      </c>
      <c r="F562" s="9">
        <v>31.254069540304727</v>
      </c>
      <c r="G562" s="9">
        <v>80.296319320330511</v>
      </c>
      <c r="H562" s="9">
        <v>121.10592903707902</v>
      </c>
      <c r="I562" s="9">
        <v>602.28612435286277</v>
      </c>
      <c r="J562" s="9">
        <v>186.20073970156866</v>
      </c>
    </row>
    <row r="563" spans="1:10" x14ac:dyDescent="0.25">
      <c r="A563" s="6" t="s">
        <v>1144</v>
      </c>
      <c r="B563" s="15" t="s">
        <v>1145</v>
      </c>
      <c r="C563" s="9">
        <v>0</v>
      </c>
      <c r="D563" s="9">
        <v>11.471836641046231</v>
      </c>
      <c r="E563" s="9">
        <v>11.316057485572026</v>
      </c>
      <c r="F563" s="9">
        <v>0</v>
      </c>
      <c r="G563" s="9">
        <v>0</v>
      </c>
      <c r="H563" s="9">
        <v>0</v>
      </c>
      <c r="I563" s="9">
        <v>32.202662086732502</v>
      </c>
      <c r="J563" s="9">
        <v>10.598834128245892</v>
      </c>
    </row>
    <row r="564" spans="1:10" x14ac:dyDescent="0.25">
      <c r="A564" s="13" t="s">
        <v>1146</v>
      </c>
      <c r="B564" s="14" t="s">
        <v>1147</v>
      </c>
      <c r="C564" s="9">
        <v>0</v>
      </c>
      <c r="D564" s="9">
        <v>20.11263073209976</v>
      </c>
      <c r="E564" s="9">
        <v>0</v>
      </c>
      <c r="F564" s="9">
        <v>0</v>
      </c>
      <c r="G564" s="9">
        <v>0</v>
      </c>
      <c r="H564" s="9">
        <v>0</v>
      </c>
      <c r="I564" s="9">
        <v>139.55342902711322</v>
      </c>
      <c r="J564" s="9">
        <v>99.542106310969544</v>
      </c>
    </row>
    <row r="565" spans="1:10" x14ac:dyDescent="0.25">
      <c r="A565" s="6" t="s">
        <v>1148</v>
      </c>
      <c r="B565" s="15" t="s">
        <v>1149</v>
      </c>
      <c r="C565" s="9">
        <v>0</v>
      </c>
      <c r="D565" s="9">
        <v>0</v>
      </c>
      <c r="E565" s="9">
        <v>13.051422605063951</v>
      </c>
      <c r="F565" s="9">
        <v>0</v>
      </c>
      <c r="G565" s="9">
        <v>0</v>
      </c>
      <c r="H565" s="9">
        <v>0</v>
      </c>
      <c r="I565" s="9">
        <v>78.084331077563775</v>
      </c>
      <c r="J565" s="9">
        <v>12.980269989615785</v>
      </c>
    </row>
    <row r="566" spans="1:10" x14ac:dyDescent="0.25">
      <c r="A566" s="13" t="s">
        <v>1150</v>
      </c>
      <c r="B566" s="14" t="s">
        <v>1151</v>
      </c>
      <c r="C566" s="9">
        <v>0</v>
      </c>
      <c r="D566" s="9">
        <v>0</v>
      </c>
      <c r="E566" s="9">
        <v>24.02691013935608</v>
      </c>
      <c r="F566" s="9">
        <v>0</v>
      </c>
      <c r="G566" s="9">
        <v>0</v>
      </c>
      <c r="H566" s="9">
        <v>0</v>
      </c>
      <c r="I566" s="9">
        <v>23.798191337458352</v>
      </c>
      <c r="J566" s="9">
        <v>71.19126720455624</v>
      </c>
    </row>
    <row r="567" spans="1:10" x14ac:dyDescent="0.25">
      <c r="A567" s="6" t="s">
        <v>1152</v>
      </c>
      <c r="B567" s="15" t="s">
        <v>1153</v>
      </c>
      <c r="C567" s="9">
        <v>0</v>
      </c>
      <c r="D567" s="9">
        <v>46.210720887245841</v>
      </c>
      <c r="E567" s="9">
        <v>0</v>
      </c>
      <c r="F567" s="9">
        <v>0</v>
      </c>
      <c r="G567" s="9">
        <v>0</v>
      </c>
      <c r="H567" s="9">
        <v>0</v>
      </c>
      <c r="I567" s="9">
        <v>0</v>
      </c>
      <c r="J567" s="9">
        <v>0</v>
      </c>
    </row>
    <row r="568" spans="1:10" x14ac:dyDescent="0.25">
      <c r="A568" s="13" t="s">
        <v>1154</v>
      </c>
      <c r="B568" s="14" t="s">
        <v>1155</v>
      </c>
      <c r="C568" s="9">
        <v>22.08236722976703</v>
      </c>
      <c r="D568" s="9">
        <v>16.278691193228063</v>
      </c>
      <c r="E568" s="9">
        <v>10.658708164570454</v>
      </c>
      <c r="F568" s="9">
        <v>5.2405408238130171</v>
      </c>
      <c r="G568" s="9">
        <v>5.151718097985678</v>
      </c>
      <c r="H568" s="9">
        <v>20.261371694863744</v>
      </c>
      <c r="I568" s="9">
        <v>44.874351814918228</v>
      </c>
      <c r="J568" s="9">
        <v>19.616497474375951</v>
      </c>
    </row>
    <row r="569" spans="1:10" x14ac:dyDescent="0.25">
      <c r="A569" s="6" t="s">
        <v>1156</v>
      </c>
      <c r="B569" s="15" t="s">
        <v>1157</v>
      </c>
      <c r="C569" s="9">
        <v>52.637972223346964</v>
      </c>
      <c r="D569" s="9">
        <v>169.48468584802873</v>
      </c>
      <c r="E569" s="9">
        <v>52.271813429835142</v>
      </c>
      <c r="F569" s="9">
        <v>64.094860393382206</v>
      </c>
      <c r="G569" s="9">
        <v>19.951318782171501</v>
      </c>
      <c r="H569" s="9">
        <v>39.739310125576218</v>
      </c>
      <c r="I569" s="9">
        <v>364.06806489908985</v>
      </c>
      <c r="J569" s="9">
        <v>208.81761947913793</v>
      </c>
    </row>
    <row r="570" spans="1:10" x14ac:dyDescent="0.25">
      <c r="A570" s="13" t="s">
        <v>1158</v>
      </c>
      <c r="B570" s="14" t="s">
        <v>1159</v>
      </c>
      <c r="C570" s="9">
        <v>22.383048571215401</v>
      </c>
      <c r="D570" s="9">
        <v>22.418173666118665</v>
      </c>
      <c r="E570" s="9">
        <v>7.4794315632011967</v>
      </c>
      <c r="F570" s="9">
        <v>22.446689113355781</v>
      </c>
      <c r="G570" s="9">
        <v>0</v>
      </c>
      <c r="H570" s="9">
        <v>7.490075649764063</v>
      </c>
      <c r="I570" s="9">
        <v>52.46589716684155</v>
      </c>
      <c r="J570" s="9">
        <v>74.968138541120027</v>
      </c>
    </row>
    <row r="571" spans="1:10" x14ac:dyDescent="0.25">
      <c r="A571" s="6" t="s">
        <v>1160</v>
      </c>
      <c r="B571" s="15" t="s">
        <v>1161</v>
      </c>
      <c r="C571" s="9">
        <v>0</v>
      </c>
      <c r="D571" s="9">
        <v>0</v>
      </c>
      <c r="E571" s="9">
        <v>5.9562808982071598</v>
      </c>
      <c r="F571" s="9">
        <v>0</v>
      </c>
      <c r="G571" s="9">
        <v>0</v>
      </c>
      <c r="H571" s="9">
        <v>5.8993569700902597</v>
      </c>
      <c r="I571" s="9">
        <v>11.757789535567314</v>
      </c>
      <c r="J571" s="9">
        <v>11.718521122634323</v>
      </c>
    </row>
    <row r="572" spans="1:10" x14ac:dyDescent="0.25">
      <c r="A572" s="13" t="s">
        <v>1162</v>
      </c>
      <c r="B572" s="14" t="s">
        <v>1163</v>
      </c>
      <c r="C572" s="9">
        <v>18.87504718761797</v>
      </c>
      <c r="D572" s="9">
        <v>18.712574850299401</v>
      </c>
      <c r="E572" s="9">
        <v>18.515089798185521</v>
      </c>
      <c r="F572" s="9">
        <v>0</v>
      </c>
      <c r="G572" s="9">
        <v>0</v>
      </c>
      <c r="H572" s="9">
        <v>17.953321364452425</v>
      </c>
      <c r="I572" s="9">
        <v>301.90019534718522</v>
      </c>
      <c r="J572" s="9">
        <v>70.237050043898151</v>
      </c>
    </row>
    <row r="573" spans="1:10" x14ac:dyDescent="0.25">
      <c r="A573" s="6" t="s">
        <v>1164</v>
      </c>
      <c r="B573" s="15" t="s">
        <v>1165</v>
      </c>
      <c r="C573" s="9">
        <v>57.10767473610008</v>
      </c>
      <c r="D573" s="9">
        <v>69.20051506206147</v>
      </c>
      <c r="E573" s="9">
        <v>75.721722669190726</v>
      </c>
      <c r="F573" s="9">
        <v>71.871274319970908</v>
      </c>
      <c r="G573" s="9">
        <v>30.75337455947869</v>
      </c>
      <c r="H573" s="9">
        <v>19.616337139447637</v>
      </c>
      <c r="I573" s="9">
        <v>291.05293625779893</v>
      </c>
      <c r="J573" s="9">
        <v>204.89047457063975</v>
      </c>
    </row>
    <row r="574" spans="1:10" x14ac:dyDescent="0.25">
      <c r="A574" s="13" t="s">
        <v>1166</v>
      </c>
      <c r="B574" s="14" t="s">
        <v>1167</v>
      </c>
      <c r="C574" s="9">
        <v>94.28361909417886</v>
      </c>
      <c r="D574" s="9">
        <v>47.910242338716699</v>
      </c>
      <c r="E574" s="9">
        <v>373.73754932466494</v>
      </c>
      <c r="F574" s="9">
        <v>366.86903729401558</v>
      </c>
      <c r="G574" s="9">
        <v>377.36828894639814</v>
      </c>
      <c r="H574" s="9">
        <v>369.9413971338185</v>
      </c>
      <c r="I574" s="9">
        <v>579.62514124050131</v>
      </c>
      <c r="J574" s="9">
        <v>447.93990713861155</v>
      </c>
    </row>
    <row r="575" spans="1:10" x14ac:dyDescent="0.25">
      <c r="A575" s="6" t="s">
        <v>1168</v>
      </c>
      <c r="B575" s="15" t="s">
        <v>1169</v>
      </c>
      <c r="C575" s="9">
        <v>109.84621529858198</v>
      </c>
      <c r="D575" s="9">
        <v>60.471679096956258</v>
      </c>
      <c r="E575" s="9">
        <v>10.16053647632595</v>
      </c>
      <c r="F575" s="9">
        <v>20.50020500205002</v>
      </c>
      <c r="G575" s="9">
        <v>31.030202730657841</v>
      </c>
      <c r="H575" s="9">
        <v>10.434056761268781</v>
      </c>
      <c r="I575" s="9">
        <v>42.08311415044713</v>
      </c>
      <c r="J575" s="9">
        <v>53.146258503401363</v>
      </c>
    </row>
    <row r="576" spans="1:10" x14ac:dyDescent="0.25">
      <c r="A576" s="13" t="s">
        <v>1170</v>
      </c>
      <c r="B576" s="14" t="s">
        <v>1171</v>
      </c>
      <c r="C576" s="9">
        <v>0</v>
      </c>
      <c r="D576" s="9">
        <v>6.0042029420594414</v>
      </c>
      <c r="E576" s="9">
        <v>0</v>
      </c>
      <c r="F576" s="9">
        <v>0</v>
      </c>
      <c r="G576" s="9">
        <v>0</v>
      </c>
      <c r="H576" s="9">
        <v>2.7193865064041551</v>
      </c>
      <c r="I576" s="9">
        <v>0</v>
      </c>
      <c r="J576" s="9">
        <v>0</v>
      </c>
    </row>
    <row r="577" spans="1:10" x14ac:dyDescent="0.25">
      <c r="A577" s="6" t="s">
        <v>1172</v>
      </c>
      <c r="B577" s="15" t="s">
        <v>1173</v>
      </c>
      <c r="C577" s="9">
        <v>0</v>
      </c>
      <c r="D577" s="9">
        <v>11.228385358185493</v>
      </c>
      <c r="E577" s="9">
        <v>0</v>
      </c>
      <c r="F577" s="9">
        <v>10.636034886194427</v>
      </c>
      <c r="G577" s="9">
        <v>10.347682119205299</v>
      </c>
      <c r="H577" s="9">
        <v>80.588294550216574</v>
      </c>
      <c r="I577" s="9">
        <v>49.043648847474252</v>
      </c>
      <c r="J577" s="9">
        <v>76.40148982905167</v>
      </c>
    </row>
    <row r="578" spans="1:10" x14ac:dyDescent="0.25">
      <c r="A578" s="13" t="s">
        <v>1174</v>
      </c>
      <c r="B578" s="14" t="s">
        <v>1175</v>
      </c>
      <c r="C578" s="9">
        <v>0</v>
      </c>
      <c r="D578" s="9">
        <v>12.166930283489476</v>
      </c>
      <c r="E578" s="9">
        <v>0</v>
      </c>
      <c r="F578" s="9">
        <v>24.551927326295115</v>
      </c>
      <c r="G578" s="9">
        <v>49.364432926076759</v>
      </c>
      <c r="H578" s="9">
        <v>49.603174603174601</v>
      </c>
      <c r="I578" s="9">
        <v>37.425149700598801</v>
      </c>
      <c r="J578" s="9">
        <v>0</v>
      </c>
    </row>
    <row r="579" spans="1:10" x14ac:dyDescent="0.25">
      <c r="A579" s="6" t="s">
        <v>1176</v>
      </c>
      <c r="B579" s="15" t="s">
        <v>1177</v>
      </c>
      <c r="C579" s="9">
        <v>10.860121633362294</v>
      </c>
      <c r="D579" s="9">
        <v>10.833062506770665</v>
      </c>
      <c r="E579" s="9">
        <v>172.87952458130741</v>
      </c>
      <c r="F579" s="9">
        <v>150.87832740597048</v>
      </c>
      <c r="G579" s="9">
        <v>85.993765452004723</v>
      </c>
      <c r="H579" s="9">
        <v>53.607805296451161</v>
      </c>
      <c r="I579" s="9">
        <v>299.43321569885575</v>
      </c>
      <c r="J579" s="9">
        <v>53.333333333333336</v>
      </c>
    </row>
    <row r="580" spans="1:10" x14ac:dyDescent="0.25">
      <c r="A580" s="13" t="s">
        <v>1178</v>
      </c>
      <c r="B580" s="14" t="s">
        <v>1179</v>
      </c>
      <c r="C580" s="9">
        <v>0</v>
      </c>
      <c r="D580" s="9">
        <v>0</v>
      </c>
      <c r="E580" s="9">
        <v>5.8527449373756291</v>
      </c>
      <c r="F580" s="9">
        <v>23.278822091602166</v>
      </c>
      <c r="G580" s="9">
        <v>0</v>
      </c>
      <c r="H580" s="9">
        <v>17.239397770371223</v>
      </c>
      <c r="I580" s="9">
        <v>0</v>
      </c>
      <c r="J580" s="9">
        <v>0</v>
      </c>
    </row>
    <row r="581" spans="1:10" x14ac:dyDescent="0.25">
      <c r="A581" s="6" t="s">
        <v>1180</v>
      </c>
      <c r="B581" s="15" t="s">
        <v>1181</v>
      </c>
      <c r="C581" s="9">
        <v>9.9750623441396513</v>
      </c>
      <c r="D581" s="9">
        <v>0</v>
      </c>
      <c r="E581" s="9">
        <v>0</v>
      </c>
      <c r="F581" s="9">
        <v>0</v>
      </c>
      <c r="G581" s="9">
        <v>0</v>
      </c>
      <c r="H581" s="9">
        <v>29.7059114763838</v>
      </c>
      <c r="I581" s="9">
        <v>9.8951118147635064</v>
      </c>
      <c r="J581" s="9">
        <v>19.770660340055358</v>
      </c>
    </row>
    <row r="582" spans="1:10" x14ac:dyDescent="0.25">
      <c r="A582" s="13" t="s">
        <v>1182</v>
      </c>
      <c r="B582" s="14" t="s">
        <v>1183</v>
      </c>
      <c r="C582" s="9">
        <v>0</v>
      </c>
      <c r="D582" s="9">
        <v>0</v>
      </c>
      <c r="E582" s="9">
        <v>0</v>
      </c>
      <c r="F582" s="9">
        <v>13.176966662274344</v>
      </c>
      <c r="G582" s="9">
        <v>0</v>
      </c>
      <c r="H582" s="9">
        <v>0</v>
      </c>
      <c r="I582" s="9">
        <v>36.697247706422019</v>
      </c>
      <c r="J582" s="9">
        <v>0</v>
      </c>
    </row>
    <row r="583" spans="1:10" x14ac:dyDescent="0.25">
      <c r="A583" s="6" t="s">
        <v>1184</v>
      </c>
      <c r="B583" s="15" t="s">
        <v>1185</v>
      </c>
      <c r="C583" s="9">
        <v>0</v>
      </c>
      <c r="D583" s="9">
        <v>18.744142455482663</v>
      </c>
      <c r="E583" s="9">
        <v>0</v>
      </c>
      <c r="F583" s="9">
        <v>0</v>
      </c>
      <c r="G583" s="9">
        <v>0</v>
      </c>
      <c r="H583" s="9">
        <v>0</v>
      </c>
      <c r="I583" s="9">
        <v>0</v>
      </c>
      <c r="J583" s="9">
        <v>0</v>
      </c>
    </row>
    <row r="584" spans="1:10" x14ac:dyDescent="0.25">
      <c r="A584" s="13" t="s">
        <v>1186</v>
      </c>
      <c r="B584" s="14" t="s">
        <v>1187</v>
      </c>
      <c r="C584" s="9">
        <v>0</v>
      </c>
      <c r="D584" s="9">
        <v>0</v>
      </c>
      <c r="E584" s="9">
        <v>10.085728693898135</v>
      </c>
      <c r="F584" s="9">
        <v>30.096308186195827</v>
      </c>
      <c r="G584" s="9">
        <v>49.950049950049952</v>
      </c>
      <c r="H584" s="9">
        <v>9.9324592769169655</v>
      </c>
      <c r="I584" s="9">
        <v>19.784350578692255</v>
      </c>
      <c r="J584" s="9">
        <v>0</v>
      </c>
    </row>
    <row r="585" spans="1:10" x14ac:dyDescent="0.25">
      <c r="A585" s="6" t="s">
        <v>1188</v>
      </c>
      <c r="B585" s="15" t="s">
        <v>1189</v>
      </c>
      <c r="C585" s="9">
        <v>7.2254335260115603</v>
      </c>
      <c r="D585" s="9">
        <v>0</v>
      </c>
      <c r="E585" s="9">
        <v>7.0556692302264867</v>
      </c>
      <c r="F585" s="9">
        <v>34.896705750977105</v>
      </c>
      <c r="G585" s="9">
        <v>6.9013112491373363</v>
      </c>
      <c r="H585" s="9">
        <v>0</v>
      </c>
      <c r="I585" s="9">
        <v>13.490725126475548</v>
      </c>
      <c r="J585" s="9">
        <v>6.6706690681075314</v>
      </c>
    </row>
    <row r="586" spans="1:10" x14ac:dyDescent="0.25">
      <c r="A586" s="13" t="s">
        <v>1190</v>
      </c>
      <c r="B586" s="14" t="s">
        <v>1191</v>
      </c>
      <c r="C586" s="9">
        <v>7.7453334366044455</v>
      </c>
      <c r="D586" s="9">
        <v>7.6202087937209484</v>
      </c>
      <c r="E586" s="9">
        <v>37.447573397243858</v>
      </c>
      <c r="F586" s="9">
        <v>29.446407538280329</v>
      </c>
      <c r="G586" s="9">
        <v>14.47282726680657</v>
      </c>
      <c r="H586" s="9">
        <v>21.353833013025838</v>
      </c>
      <c r="I586" s="9">
        <v>27.987685418415897</v>
      </c>
      <c r="J586" s="9">
        <v>20.655466813549985</v>
      </c>
    </row>
    <row r="587" spans="1:10" x14ac:dyDescent="0.25">
      <c r="A587" s="6" t="s">
        <v>1192</v>
      </c>
      <c r="B587" s="15" t="s">
        <v>1193</v>
      </c>
      <c r="C587" s="9">
        <v>0</v>
      </c>
      <c r="D587" s="9">
        <v>0</v>
      </c>
      <c r="E587" s="9">
        <v>0</v>
      </c>
      <c r="F587" s="9">
        <v>6.8638890795524743</v>
      </c>
      <c r="G587" s="9">
        <v>0</v>
      </c>
      <c r="H587" s="9">
        <v>0</v>
      </c>
      <c r="I587" s="9">
        <v>0</v>
      </c>
      <c r="J587" s="9">
        <v>6.2523446292359637</v>
      </c>
    </row>
    <row r="588" spans="1:10" x14ac:dyDescent="0.25">
      <c r="A588" s="13" t="s">
        <v>1194</v>
      </c>
      <c r="B588" s="14" t="s">
        <v>1195</v>
      </c>
      <c r="C588" s="9">
        <v>4.0884745901304225</v>
      </c>
      <c r="D588" s="9">
        <v>16.231131309852298</v>
      </c>
      <c r="E588" s="9">
        <v>44.311956171446987</v>
      </c>
      <c r="F588" s="9">
        <v>91.955861186630415</v>
      </c>
      <c r="G588" s="9">
        <v>127.06984870746139</v>
      </c>
      <c r="H588" s="9">
        <v>71.003116247879774</v>
      </c>
      <c r="I588" s="9">
        <v>195.93244249382812</v>
      </c>
      <c r="J588" s="9">
        <v>38.931713774040333</v>
      </c>
    </row>
    <row r="589" spans="1:10" x14ac:dyDescent="0.25">
      <c r="A589" s="6" t="s">
        <v>1196</v>
      </c>
      <c r="B589" s="15" t="s">
        <v>1197</v>
      </c>
      <c r="C589" s="9">
        <v>0</v>
      </c>
      <c r="D589" s="9">
        <v>0</v>
      </c>
      <c r="E589" s="9">
        <v>29.351335485764601</v>
      </c>
      <c r="F589" s="9">
        <v>59.294396679513788</v>
      </c>
      <c r="G589" s="9">
        <v>29.824038174768862</v>
      </c>
      <c r="H589" s="9">
        <v>0</v>
      </c>
      <c r="I589" s="9">
        <v>0</v>
      </c>
      <c r="J589" s="9">
        <v>30.609121518212426</v>
      </c>
    </row>
    <row r="590" spans="1:10" x14ac:dyDescent="0.25">
      <c r="A590" s="13" t="s">
        <v>1198</v>
      </c>
      <c r="B590" s="14" t="s">
        <v>1199</v>
      </c>
      <c r="C590" s="9">
        <v>9.3170595360104347</v>
      </c>
      <c r="D590" s="9">
        <v>0</v>
      </c>
      <c r="E590" s="9">
        <v>18.291567587342236</v>
      </c>
      <c r="F590" s="9">
        <v>18.157058556513846</v>
      </c>
      <c r="G590" s="9">
        <v>0</v>
      </c>
      <c r="H590" s="9">
        <v>35.723854603911761</v>
      </c>
      <c r="I590" s="9">
        <v>8.8621056362991855</v>
      </c>
      <c r="J590" s="9">
        <v>0</v>
      </c>
    </row>
    <row r="591" spans="1:10" x14ac:dyDescent="0.25">
      <c r="A591" s="6" t="s">
        <v>1200</v>
      </c>
      <c r="B591" s="15" t="s">
        <v>1201</v>
      </c>
      <c r="C591" s="9">
        <v>0</v>
      </c>
      <c r="D591" s="9">
        <v>0</v>
      </c>
      <c r="E591" s="9">
        <v>0</v>
      </c>
      <c r="F591" s="9">
        <v>0</v>
      </c>
      <c r="G591" s="9">
        <v>3.5049595177175705</v>
      </c>
      <c r="H591" s="9">
        <v>3.3913249906738563</v>
      </c>
      <c r="I591" s="9">
        <v>0</v>
      </c>
      <c r="J591" s="9">
        <v>3.1781344350866041</v>
      </c>
    </row>
    <row r="592" spans="1:10" x14ac:dyDescent="0.25">
      <c r="A592" s="6" t="s">
        <v>1202</v>
      </c>
      <c r="B592" s="15" t="s">
        <v>1203</v>
      </c>
      <c r="C592" s="9">
        <v>0</v>
      </c>
      <c r="D592" s="9">
        <v>0</v>
      </c>
      <c r="E592" s="9">
        <v>6.5625410158813491</v>
      </c>
      <c r="F592" s="9">
        <v>0</v>
      </c>
      <c r="G592" s="9">
        <v>0</v>
      </c>
      <c r="H592" s="9">
        <v>6.1285775571489856</v>
      </c>
      <c r="I592" s="9">
        <v>11.987532965715655</v>
      </c>
      <c r="J592" s="9">
        <v>0</v>
      </c>
    </row>
    <row r="593" spans="1:10" x14ac:dyDescent="0.25">
      <c r="A593" s="13" t="s">
        <v>1204</v>
      </c>
      <c r="B593" s="14" t="s">
        <v>1205</v>
      </c>
      <c r="C593" s="9">
        <v>0</v>
      </c>
      <c r="D593" s="9">
        <v>0</v>
      </c>
      <c r="E593" s="9">
        <v>25.207965717166626</v>
      </c>
      <c r="F593" s="9">
        <v>50.377833753148614</v>
      </c>
      <c r="G593" s="9">
        <v>0</v>
      </c>
      <c r="H593" s="9">
        <v>12.567550584391102</v>
      </c>
      <c r="I593" s="9">
        <v>25.138260432378079</v>
      </c>
      <c r="J593" s="9">
        <v>12.558081125204069</v>
      </c>
    </row>
    <row r="594" spans="1:10" x14ac:dyDescent="0.25">
      <c r="A594" s="6" t="s">
        <v>1206</v>
      </c>
      <c r="B594" s="15" t="s">
        <v>1207</v>
      </c>
      <c r="C594" s="9">
        <v>0</v>
      </c>
      <c r="D594" s="9">
        <v>0</v>
      </c>
      <c r="E594" s="9">
        <v>84.592145015105743</v>
      </c>
      <c r="F594" s="9">
        <v>11.938872970391595</v>
      </c>
      <c r="G594" s="9">
        <v>11.791062374719962</v>
      </c>
      <c r="H594" s="9">
        <v>23.32089552238806</v>
      </c>
      <c r="I594" s="9">
        <v>23.073373327180434</v>
      </c>
      <c r="J594" s="9">
        <v>0</v>
      </c>
    </row>
    <row r="595" spans="1:10" x14ac:dyDescent="0.25">
      <c r="A595" s="13" t="s">
        <v>1208</v>
      </c>
      <c r="B595" s="14" t="s">
        <v>1209</v>
      </c>
      <c r="C595" s="9">
        <v>0</v>
      </c>
      <c r="D595" s="9">
        <v>0</v>
      </c>
      <c r="E595" s="9">
        <v>0</v>
      </c>
      <c r="F595" s="9">
        <v>10.688328345446772</v>
      </c>
      <c r="G595" s="9">
        <v>0</v>
      </c>
      <c r="H595" s="9">
        <v>0</v>
      </c>
      <c r="I595" s="9">
        <v>0</v>
      </c>
      <c r="J595" s="9">
        <v>9.9581756622186823</v>
      </c>
    </row>
    <row r="596" spans="1:10" x14ac:dyDescent="0.25">
      <c r="A596" s="6" t="s">
        <v>1210</v>
      </c>
      <c r="B596" s="15" t="s">
        <v>1211</v>
      </c>
      <c r="C596" s="9">
        <v>0</v>
      </c>
      <c r="D596" s="9">
        <v>0</v>
      </c>
      <c r="E596" s="9">
        <v>23.166917641607785</v>
      </c>
      <c r="F596" s="9">
        <v>11.437721605856114</v>
      </c>
      <c r="G596" s="9">
        <v>22.60142388970505</v>
      </c>
      <c r="H596" s="9">
        <v>0</v>
      </c>
      <c r="I596" s="9">
        <v>11.035091591260208</v>
      </c>
      <c r="J596" s="9">
        <v>10.893246187363834</v>
      </c>
    </row>
    <row r="597" spans="1:10" x14ac:dyDescent="0.25">
      <c r="A597" s="13" t="s">
        <v>1212</v>
      </c>
      <c r="B597" s="14" t="s">
        <v>1213</v>
      </c>
      <c r="C597" s="9">
        <v>35.018910211514218</v>
      </c>
      <c r="D597" s="9">
        <v>6.9866554880178855</v>
      </c>
      <c r="E597" s="9">
        <v>3.4885749171463458</v>
      </c>
      <c r="F597" s="9">
        <v>10.446046171524078</v>
      </c>
      <c r="G597" s="9">
        <v>10.427891132816573</v>
      </c>
      <c r="H597" s="9">
        <v>0</v>
      </c>
      <c r="I597" s="9">
        <v>13.851854417010077</v>
      </c>
      <c r="J597" s="9">
        <v>62.234208069702312</v>
      </c>
    </row>
    <row r="598" spans="1:10" x14ac:dyDescent="0.25">
      <c r="A598" s="6" t="s">
        <v>1214</v>
      </c>
      <c r="B598" s="15" t="s">
        <v>1215</v>
      </c>
      <c r="C598" s="9">
        <v>20.20610224287735</v>
      </c>
      <c r="D598" s="9">
        <v>0</v>
      </c>
      <c r="E598" s="9">
        <v>20.408163265306122</v>
      </c>
      <c r="F598" s="9">
        <v>0</v>
      </c>
      <c r="G598" s="9">
        <v>0</v>
      </c>
      <c r="H598" s="9">
        <v>0</v>
      </c>
      <c r="I598" s="9">
        <v>0</v>
      </c>
      <c r="J598" s="9">
        <v>0</v>
      </c>
    </row>
    <row r="599" spans="1:10" x14ac:dyDescent="0.25">
      <c r="A599" s="13" t="s">
        <v>1216</v>
      </c>
      <c r="B599" s="14" t="s">
        <v>1217</v>
      </c>
      <c r="C599" s="9">
        <v>0</v>
      </c>
      <c r="D599" s="9">
        <v>0</v>
      </c>
      <c r="E599" s="9">
        <v>25.846471956577926</v>
      </c>
      <c r="F599" s="9">
        <v>0</v>
      </c>
      <c r="G599" s="9">
        <v>0</v>
      </c>
      <c r="H599" s="9">
        <v>0</v>
      </c>
      <c r="I599" s="9">
        <v>24.408103490358798</v>
      </c>
      <c r="J599" s="9">
        <v>0</v>
      </c>
    </row>
    <row r="600" spans="1:10" x14ac:dyDescent="0.25">
      <c r="A600" s="6" t="s">
        <v>1218</v>
      </c>
      <c r="B600" s="15" t="s">
        <v>1219</v>
      </c>
      <c r="C600" s="9">
        <v>5.4042369217466497</v>
      </c>
      <c r="D600" s="9">
        <v>10.760787689658883</v>
      </c>
      <c r="E600" s="9">
        <v>80.342795929298333</v>
      </c>
      <c r="F600" s="9">
        <v>111.98805460750853</v>
      </c>
      <c r="G600" s="9">
        <v>84.943724782331699</v>
      </c>
      <c r="H600" s="9">
        <v>68.761239818047187</v>
      </c>
      <c r="I600" s="9">
        <v>136.99351915274778</v>
      </c>
      <c r="J600" s="9">
        <v>42.010187470461588</v>
      </c>
    </row>
    <row r="601" spans="1:10" x14ac:dyDescent="0.25">
      <c r="A601" s="13" t="s">
        <v>1220</v>
      </c>
      <c r="B601" s="14" t="s">
        <v>1221</v>
      </c>
      <c r="C601" s="9">
        <v>6.728569506122998</v>
      </c>
      <c r="D601" s="9">
        <v>0</v>
      </c>
      <c r="E601" s="9">
        <v>6.6786883056167765</v>
      </c>
      <c r="F601" s="9">
        <v>6.6573463817322418</v>
      </c>
      <c r="G601" s="9">
        <v>0</v>
      </c>
      <c r="H601" s="9">
        <v>6.6111331482216054</v>
      </c>
      <c r="I601" s="9">
        <v>19.783698232656292</v>
      </c>
      <c r="J601" s="9">
        <v>13.138014845956777</v>
      </c>
    </row>
    <row r="602" spans="1:10" x14ac:dyDescent="0.25">
      <c r="A602" s="6" t="s">
        <v>1222</v>
      </c>
      <c r="B602" s="15" t="s">
        <v>1223</v>
      </c>
      <c r="C602" s="9">
        <v>0</v>
      </c>
      <c r="D602" s="9">
        <v>0</v>
      </c>
      <c r="E602" s="9">
        <v>0</v>
      </c>
      <c r="F602" s="9">
        <v>53.775005377500541</v>
      </c>
      <c r="G602" s="9">
        <v>0</v>
      </c>
      <c r="H602" s="9">
        <v>10.425354462051709</v>
      </c>
      <c r="I602" s="9">
        <v>41.034058268362742</v>
      </c>
      <c r="J602" s="9">
        <v>40.38772213247173</v>
      </c>
    </row>
    <row r="603" spans="1:10" x14ac:dyDescent="0.25">
      <c r="A603" s="13" t="s">
        <v>1224</v>
      </c>
      <c r="B603" s="14" t="s">
        <v>1225</v>
      </c>
      <c r="C603" s="9">
        <v>361.89018024914748</v>
      </c>
      <c r="D603" s="9">
        <v>391.75542453679799</v>
      </c>
      <c r="E603" s="9">
        <v>498.24481938625297</v>
      </c>
      <c r="F603" s="9">
        <v>587.37716123725011</v>
      </c>
      <c r="G603" s="9">
        <v>540.65972834715114</v>
      </c>
      <c r="H603" s="9">
        <v>573.60594469655575</v>
      </c>
      <c r="I603" s="9">
        <v>672.71089413884283</v>
      </c>
      <c r="J603" s="9">
        <v>667.51274171679995</v>
      </c>
    </row>
    <row r="604" spans="1:10" x14ac:dyDescent="0.25">
      <c r="A604" s="6" t="s">
        <v>1226</v>
      </c>
      <c r="B604" s="15" t="s">
        <v>1227</v>
      </c>
      <c r="C604" s="9">
        <v>6.7750677506775068</v>
      </c>
      <c r="D604" s="9">
        <v>43.089161418627775</v>
      </c>
      <c r="E604" s="9">
        <v>19.459669834268478</v>
      </c>
      <c r="F604" s="9">
        <v>31.740993493096333</v>
      </c>
      <c r="G604" s="9">
        <v>40.373924656045219</v>
      </c>
      <c r="H604" s="9">
        <v>60.79581724777335</v>
      </c>
      <c r="I604" s="9">
        <v>56.525748966173801</v>
      </c>
      <c r="J604" s="9">
        <v>32.022357427731365</v>
      </c>
    </row>
    <row r="605" spans="1:10" x14ac:dyDescent="0.25">
      <c r="A605" s="13" t="s">
        <v>1228</v>
      </c>
      <c r="B605" s="14" t="s">
        <v>1229</v>
      </c>
      <c r="C605" s="9">
        <v>22.815423226100844</v>
      </c>
      <c r="D605" s="9">
        <v>79.185520361990953</v>
      </c>
      <c r="E605" s="9">
        <v>56.255625562556254</v>
      </c>
      <c r="F605" s="9">
        <v>55.865921787709496</v>
      </c>
      <c r="G605" s="9">
        <v>99.988890123319635</v>
      </c>
      <c r="H605" s="9">
        <v>33.097969991173876</v>
      </c>
      <c r="I605" s="9">
        <v>109.75743606629349</v>
      </c>
      <c r="J605" s="9">
        <v>76.360859605105276</v>
      </c>
    </row>
    <row r="606" spans="1:10" x14ac:dyDescent="0.25">
      <c r="A606" s="6" t="s">
        <v>1230</v>
      </c>
      <c r="B606" s="15" t="s">
        <v>1231</v>
      </c>
      <c r="C606" s="9">
        <v>70.0096263236195</v>
      </c>
      <c r="D606" s="9">
        <v>34.039656199472383</v>
      </c>
      <c r="E606" s="9">
        <v>41.385589537722964</v>
      </c>
      <c r="F606" s="9">
        <v>60.403495348930861</v>
      </c>
      <c r="G606" s="9">
        <v>50.936446986913253</v>
      </c>
      <c r="H606" s="9">
        <v>38.140279949654833</v>
      </c>
      <c r="I606" s="9">
        <v>115.10043441131697</v>
      </c>
      <c r="J606" s="9">
        <v>68.69870195610514</v>
      </c>
    </row>
    <row r="607" spans="1:10" x14ac:dyDescent="0.25">
      <c r="A607" s="13" t="s">
        <v>1232</v>
      </c>
      <c r="B607" s="14" t="s">
        <v>1233</v>
      </c>
      <c r="C607" s="9">
        <v>0</v>
      </c>
      <c r="D607" s="9">
        <v>20.692794768861482</v>
      </c>
      <c r="E607" s="9">
        <v>20.606660072535444</v>
      </c>
      <c r="F607" s="9">
        <v>12.319316688567675</v>
      </c>
      <c r="G607" s="9">
        <v>36.841458921773302</v>
      </c>
      <c r="H607" s="9">
        <v>24.490795542675212</v>
      </c>
      <c r="I607" s="9">
        <v>36.636000976960027</v>
      </c>
      <c r="J607" s="9">
        <v>32.496547241855552</v>
      </c>
    </row>
    <row r="608" spans="1:10" x14ac:dyDescent="0.25">
      <c r="A608" s="6" t="s">
        <v>1234</v>
      </c>
      <c r="B608" s="15" t="s">
        <v>1235</v>
      </c>
      <c r="C608" s="9">
        <v>101.67768174885613</v>
      </c>
      <c r="D608" s="9">
        <v>199.85011241568824</v>
      </c>
      <c r="E608" s="9">
        <v>147.13094654242275</v>
      </c>
      <c r="F608" s="9">
        <v>192.58545979778526</v>
      </c>
      <c r="G608" s="9">
        <v>213.06818181818181</v>
      </c>
      <c r="H608" s="9">
        <v>116.46866992778942</v>
      </c>
      <c r="I608" s="9">
        <v>274.16038382453735</v>
      </c>
      <c r="J608" s="9">
        <v>314.25364758698095</v>
      </c>
    </row>
    <row r="609" spans="1:10" x14ac:dyDescent="0.25">
      <c r="A609" s="13" t="s">
        <v>1236</v>
      </c>
      <c r="B609" s="14" t="s">
        <v>1237</v>
      </c>
      <c r="C609" s="9">
        <v>53.112385808370512</v>
      </c>
      <c r="D609" s="9">
        <v>10.579771476936099</v>
      </c>
      <c r="E609" s="9">
        <v>31.612223393045312</v>
      </c>
      <c r="F609" s="9">
        <v>73.475385745775171</v>
      </c>
      <c r="G609" s="9">
        <v>52.208415996658658</v>
      </c>
      <c r="H609" s="9">
        <v>52.029136316337151</v>
      </c>
      <c r="I609" s="9">
        <v>31.075201988812928</v>
      </c>
      <c r="J609" s="9">
        <v>10.327377878756584</v>
      </c>
    </row>
    <row r="610" spans="1:10" x14ac:dyDescent="0.25">
      <c r="A610" s="6" t="s">
        <v>1238</v>
      </c>
      <c r="B610" s="15" t="s">
        <v>1239</v>
      </c>
      <c r="C610" s="9">
        <v>101.91541020952609</v>
      </c>
      <c r="D610" s="9">
        <v>101.29599284969463</v>
      </c>
      <c r="E610" s="9">
        <v>124.40021325750844</v>
      </c>
      <c r="F610" s="9">
        <v>164.92902161748248</v>
      </c>
      <c r="G610" s="9">
        <v>125.97779275188235</v>
      </c>
      <c r="H610" s="9">
        <v>177.79591360867411</v>
      </c>
      <c r="I610" s="9">
        <v>194.36064051984218</v>
      </c>
      <c r="J610" s="9">
        <v>248.32524832524834</v>
      </c>
    </row>
    <row r="611" spans="1:10" x14ac:dyDescent="0.25">
      <c r="A611" s="13" t="s">
        <v>1240</v>
      </c>
      <c r="B611" s="14" t="s">
        <v>1241</v>
      </c>
      <c r="C611" s="9">
        <v>25.434506146672319</v>
      </c>
      <c r="D611" s="9">
        <v>8.3963056255247697</v>
      </c>
      <c r="E611" s="9">
        <v>8.3063377356923329</v>
      </c>
      <c r="F611" s="9">
        <v>0</v>
      </c>
      <c r="G611" s="9">
        <v>8.1333875559170394</v>
      </c>
      <c r="H611" s="9">
        <v>0</v>
      </c>
      <c r="I611" s="9">
        <v>0</v>
      </c>
      <c r="J611" s="9">
        <v>0</v>
      </c>
    </row>
    <row r="612" spans="1:10" x14ac:dyDescent="0.25">
      <c r="A612" s="6" t="s">
        <v>1242</v>
      </c>
      <c r="B612" s="15" t="s">
        <v>1243</v>
      </c>
      <c r="C612" s="9">
        <v>83.10249307479225</v>
      </c>
      <c r="D612" s="9">
        <v>27.22570106180234</v>
      </c>
      <c r="E612" s="9">
        <v>53.461641272387062</v>
      </c>
      <c r="F612" s="9">
        <v>78.885090717854325</v>
      </c>
      <c r="G612" s="9">
        <v>103.49288486416559</v>
      </c>
      <c r="H612" s="9">
        <v>101.78117048346056</v>
      </c>
      <c r="I612" s="9">
        <v>50.150451354062184</v>
      </c>
      <c r="J612" s="9">
        <v>0</v>
      </c>
    </row>
    <row r="613" spans="1:10" x14ac:dyDescent="0.25">
      <c r="A613" s="13" t="s">
        <v>1244</v>
      </c>
      <c r="B613" s="14" t="s">
        <v>1245</v>
      </c>
      <c r="C613" s="9">
        <v>95.368886854352638</v>
      </c>
      <c r="D613" s="9">
        <v>93.1572867629706</v>
      </c>
      <c r="E613" s="9">
        <v>88.602985799247477</v>
      </c>
      <c r="F613" s="9">
        <v>110.3111248176308</v>
      </c>
      <c r="G613" s="9">
        <v>162.32072255910214</v>
      </c>
      <c r="H613" s="9">
        <v>166.64210490517272</v>
      </c>
      <c r="I613" s="9">
        <v>123.07760541984987</v>
      </c>
      <c r="J613" s="9">
        <v>159.46022172564165</v>
      </c>
    </row>
    <row r="614" spans="1:10" x14ac:dyDescent="0.25">
      <c r="A614" s="6" t="s">
        <v>1246</v>
      </c>
      <c r="B614" s="15" t="s">
        <v>1247</v>
      </c>
      <c r="C614" s="9">
        <v>48.917297156274458</v>
      </c>
      <c r="D614" s="9">
        <v>80.159035526484544</v>
      </c>
      <c r="E614" s="9">
        <v>69.369994324273193</v>
      </c>
      <c r="F614" s="9">
        <v>80.620155038759691</v>
      </c>
      <c r="G614" s="9">
        <v>76.270669351394233</v>
      </c>
      <c r="H614" s="9">
        <v>78.047609041515329</v>
      </c>
      <c r="I614" s="9">
        <v>106.28561306132089</v>
      </c>
      <c r="J614" s="9">
        <v>113.36879741867969</v>
      </c>
    </row>
    <row r="615" spans="1:10" x14ac:dyDescent="0.25">
      <c r="A615" s="13" t="s">
        <v>1248</v>
      </c>
      <c r="B615" s="14" t="s">
        <v>152</v>
      </c>
      <c r="C615" s="9">
        <v>5.1671575466335966</v>
      </c>
      <c r="D615" s="9">
        <v>10.135306339634116</v>
      </c>
      <c r="E615" s="9">
        <v>19.888623707239461</v>
      </c>
      <c r="F615" s="9">
        <v>48.813824074978037</v>
      </c>
      <c r="G615" s="9">
        <v>19.152501795547042</v>
      </c>
      <c r="H615" s="9">
        <v>51.713600676978047</v>
      </c>
      <c r="I615" s="9">
        <v>18.469778824398578</v>
      </c>
      <c r="J615" s="9">
        <v>9.0682384946724106</v>
      </c>
    </row>
    <row r="616" spans="1:10" x14ac:dyDescent="0.25">
      <c r="A616" s="6" t="s">
        <v>1249</v>
      </c>
      <c r="B616" s="15" t="s">
        <v>1250</v>
      </c>
      <c r="C616" s="9">
        <v>88.731144631765744</v>
      </c>
      <c r="D616" s="9">
        <v>176.49654360935432</v>
      </c>
      <c r="E616" s="9">
        <v>117.13030746705711</v>
      </c>
      <c r="F616" s="9">
        <v>160.23306627822288</v>
      </c>
      <c r="G616" s="9">
        <v>87.070091423595997</v>
      </c>
      <c r="H616" s="9">
        <v>72.181319474519995</v>
      </c>
      <c r="I616" s="9">
        <v>86.169754416199908</v>
      </c>
      <c r="J616" s="9">
        <v>114.49835408616001</v>
      </c>
    </row>
    <row r="617" spans="1:10" x14ac:dyDescent="0.25">
      <c r="A617" s="13" t="s">
        <v>1251</v>
      </c>
      <c r="B617" s="14" t="s">
        <v>1252</v>
      </c>
      <c r="C617" s="9">
        <v>17.168855695767878</v>
      </c>
      <c r="D617" s="9">
        <v>0</v>
      </c>
      <c r="E617" s="9">
        <v>16.557662058117394</v>
      </c>
      <c r="F617" s="9">
        <v>0</v>
      </c>
      <c r="G617" s="9">
        <v>7.9910500239731501</v>
      </c>
      <c r="H617" s="9">
        <v>15.710919088766692</v>
      </c>
      <c r="I617" s="9">
        <v>54.016513619878076</v>
      </c>
      <c r="J617" s="9">
        <v>0</v>
      </c>
    </row>
    <row r="618" spans="1:10" x14ac:dyDescent="0.25">
      <c r="A618" s="6" t="s">
        <v>1253</v>
      </c>
      <c r="B618" s="15" t="s">
        <v>1254</v>
      </c>
      <c r="C618" s="9">
        <v>51.17908743750246</v>
      </c>
      <c r="D618" s="9">
        <v>42.720105635170299</v>
      </c>
      <c r="E618" s="9">
        <v>80.459770114942529</v>
      </c>
      <c r="F618" s="9">
        <v>34.036759700476516</v>
      </c>
      <c r="G618" s="9">
        <v>63.444672513528644</v>
      </c>
      <c r="H618" s="9">
        <v>66.305669134711025</v>
      </c>
      <c r="I618" s="9">
        <v>54.575222848826634</v>
      </c>
      <c r="J618" s="9">
        <v>25.149098225192212</v>
      </c>
    </row>
    <row r="619" spans="1:10" x14ac:dyDescent="0.25">
      <c r="A619" s="13" t="s">
        <v>1255</v>
      </c>
      <c r="B619" s="14" t="s">
        <v>1256</v>
      </c>
      <c r="C619" s="9">
        <v>54.84174240050141</v>
      </c>
      <c r="D619" s="9">
        <v>0</v>
      </c>
      <c r="E619" s="9">
        <v>30.179568432171418</v>
      </c>
      <c r="F619" s="9">
        <v>22.21235006663705</v>
      </c>
      <c r="G619" s="9">
        <v>29.078220412910731</v>
      </c>
      <c r="H619" s="9">
        <v>7.1321589045003924</v>
      </c>
      <c r="I619" s="9">
        <v>14.014434867913952</v>
      </c>
      <c r="J619" s="9">
        <v>20.64409578860446</v>
      </c>
    </row>
    <row r="620" spans="1:10" x14ac:dyDescent="0.25">
      <c r="A620" s="6" t="s">
        <v>1257</v>
      </c>
      <c r="B620" s="15" t="s">
        <v>1258</v>
      </c>
      <c r="C620" s="9">
        <v>90.622331433749849</v>
      </c>
      <c r="D620" s="9">
        <v>123.22648000136918</v>
      </c>
      <c r="E620" s="9">
        <v>65.548421795690615</v>
      </c>
      <c r="F620" s="9">
        <v>110.64138978796485</v>
      </c>
      <c r="G620" s="9">
        <v>81.126687435098646</v>
      </c>
      <c r="H620" s="9">
        <v>124.35827939160103</v>
      </c>
      <c r="I620" s="9">
        <v>112.82260212795964</v>
      </c>
      <c r="J620" s="9">
        <v>126.29179565371406</v>
      </c>
    </row>
    <row r="621" spans="1:10" x14ac:dyDescent="0.25">
      <c r="A621" s="13" t="s">
        <v>1259</v>
      </c>
      <c r="B621" s="14" t="s">
        <v>1260</v>
      </c>
      <c r="C621" s="9">
        <v>32.89473684210526</v>
      </c>
      <c r="D621" s="9">
        <v>0</v>
      </c>
      <c r="E621" s="9">
        <v>16.170763260025872</v>
      </c>
      <c r="F621" s="9">
        <v>0</v>
      </c>
      <c r="G621" s="9">
        <v>63.643595863166269</v>
      </c>
      <c r="H621" s="9">
        <v>0</v>
      </c>
      <c r="I621" s="9">
        <v>15.65680288085173</v>
      </c>
      <c r="J621" s="9">
        <v>15.523129462899721</v>
      </c>
    </row>
    <row r="622" spans="1:10" x14ac:dyDescent="0.25">
      <c r="A622" s="6" t="s">
        <v>1261</v>
      </c>
      <c r="B622" s="15" t="s">
        <v>1262</v>
      </c>
      <c r="C622" s="9">
        <v>8.2617316589557177</v>
      </c>
      <c r="D622" s="9">
        <v>8.0840743734842366</v>
      </c>
      <c r="E622" s="9">
        <v>0</v>
      </c>
      <c r="F622" s="9">
        <v>46.396535725332505</v>
      </c>
      <c r="G622" s="9">
        <v>52.966101694915253</v>
      </c>
      <c r="H622" s="9">
        <v>14.799467219180109</v>
      </c>
      <c r="I622" s="9">
        <v>28.930999566035005</v>
      </c>
      <c r="J622" s="9">
        <v>21.225413895570963</v>
      </c>
    </row>
    <row r="623" spans="1:10" x14ac:dyDescent="0.25">
      <c r="A623" s="13" t="s">
        <v>1263</v>
      </c>
      <c r="B623" s="14" t="s">
        <v>1264</v>
      </c>
      <c r="C623" s="9">
        <v>74.418604651162795</v>
      </c>
      <c r="D623" s="9">
        <v>73.9234891886897</v>
      </c>
      <c r="E623" s="9">
        <v>36.710719530102793</v>
      </c>
      <c r="F623" s="9">
        <v>36.456434560699961</v>
      </c>
      <c r="G623" s="9">
        <v>54.298642533936651</v>
      </c>
      <c r="H623" s="9">
        <v>71.877807726864333</v>
      </c>
      <c r="I623" s="9">
        <v>71.352122725651085</v>
      </c>
      <c r="J623" s="9">
        <v>35.410764872521248</v>
      </c>
    </row>
    <row r="624" spans="1:10" x14ac:dyDescent="0.25">
      <c r="A624" s="6" t="s">
        <v>1265</v>
      </c>
      <c r="B624" s="15" t="s">
        <v>1266</v>
      </c>
      <c r="C624" s="9">
        <v>23.46788252648518</v>
      </c>
      <c r="D624" s="9">
        <v>42.761751258182294</v>
      </c>
      <c r="E624" s="9">
        <v>100.08717269880218</v>
      </c>
      <c r="F624" s="9">
        <v>117.35600101497081</v>
      </c>
      <c r="G624" s="9">
        <v>56.067779715923251</v>
      </c>
      <c r="H624" s="9">
        <v>79.566667686752155</v>
      </c>
      <c r="I624" s="9">
        <v>60.153994225216557</v>
      </c>
      <c r="J624" s="9">
        <v>112.36287294124604</v>
      </c>
    </row>
    <row r="625" spans="1:10" x14ac:dyDescent="0.25">
      <c r="A625" s="13" t="s">
        <v>1267</v>
      </c>
      <c r="B625" s="14" t="s">
        <v>702</v>
      </c>
      <c r="C625" s="9">
        <v>9.1734703238235031</v>
      </c>
      <c r="D625" s="9">
        <v>0</v>
      </c>
      <c r="E625" s="9">
        <v>35.823034210997669</v>
      </c>
      <c r="F625" s="9">
        <v>44.232130219391365</v>
      </c>
      <c r="G625" s="9">
        <v>8.7512032904524375</v>
      </c>
      <c r="H625" s="9">
        <v>17.301038062283737</v>
      </c>
      <c r="I625" s="9">
        <v>42.764283270612381</v>
      </c>
      <c r="J625" s="9">
        <v>50.757127146603501</v>
      </c>
    </row>
    <row r="626" spans="1:10" x14ac:dyDescent="0.25">
      <c r="A626" s="6" t="s">
        <v>1268</v>
      </c>
      <c r="B626" s="15" t="s">
        <v>1269</v>
      </c>
      <c r="C626" s="9">
        <v>37.738697260170582</v>
      </c>
      <c r="D626" s="9">
        <v>90.042770315900057</v>
      </c>
      <c r="E626" s="9">
        <v>14.908684308609764</v>
      </c>
      <c r="F626" s="9">
        <v>81.451314328026655</v>
      </c>
      <c r="G626" s="9">
        <v>29.43773918163085</v>
      </c>
      <c r="H626" s="9">
        <v>73.078047354574679</v>
      </c>
      <c r="I626" s="9">
        <v>108.88501742160278</v>
      </c>
      <c r="J626" s="9">
        <v>50.486837360259649</v>
      </c>
    </row>
    <row r="627" spans="1:10" x14ac:dyDescent="0.25">
      <c r="A627" s="13" t="s">
        <v>1270</v>
      </c>
      <c r="B627" s="14" t="s">
        <v>1271</v>
      </c>
      <c r="C627" s="9">
        <v>206.17652219687665</v>
      </c>
      <c r="D627" s="9">
        <v>187.434978118256</v>
      </c>
      <c r="E627" s="9">
        <v>251.98044833979438</v>
      </c>
      <c r="F627" s="9">
        <v>257.79371545192396</v>
      </c>
      <c r="G627" s="9">
        <v>233.3495381623724</v>
      </c>
      <c r="H627" s="9">
        <v>291.67958163451834</v>
      </c>
      <c r="I627" s="9">
        <v>387.52134486280806</v>
      </c>
      <c r="J627" s="9">
        <v>396.34869503339888</v>
      </c>
    </row>
    <row r="628" spans="1:10" x14ac:dyDescent="0.25">
      <c r="A628" s="6" t="s">
        <v>1272</v>
      </c>
      <c r="B628" s="15" t="s">
        <v>1273</v>
      </c>
      <c r="C628" s="9">
        <v>152.01846742863577</v>
      </c>
      <c r="D628" s="9">
        <v>172.60579064587972</v>
      </c>
      <c r="E628" s="9">
        <v>115.49249298795579</v>
      </c>
      <c r="F628" s="9">
        <v>277.40005439216753</v>
      </c>
      <c r="G628" s="9">
        <v>177.43843424024089</v>
      </c>
      <c r="H628" s="9">
        <v>234.07990636803746</v>
      </c>
      <c r="I628" s="9">
        <v>221.14574557708508</v>
      </c>
      <c r="J628" s="9">
        <v>286.57774072530219</v>
      </c>
    </row>
    <row r="629" spans="1:10" x14ac:dyDescent="0.25">
      <c r="A629" s="13" t="s">
        <v>1274</v>
      </c>
      <c r="B629" s="14" t="s">
        <v>1275</v>
      </c>
      <c r="C629" s="9">
        <v>0</v>
      </c>
      <c r="D629" s="9">
        <v>27.327382036800874</v>
      </c>
      <c r="E629" s="9">
        <v>0</v>
      </c>
      <c r="F629" s="9">
        <v>8.9110675458919975</v>
      </c>
      <c r="G629" s="9">
        <v>35.257822829440279</v>
      </c>
      <c r="H629" s="9">
        <v>34.897923573547374</v>
      </c>
      <c r="I629" s="9">
        <v>51.813471502590673</v>
      </c>
      <c r="J629" s="9">
        <v>25.649794801641587</v>
      </c>
    </row>
    <row r="630" spans="1:10" x14ac:dyDescent="0.25">
      <c r="A630" s="6" t="s">
        <v>1276</v>
      </c>
      <c r="B630" s="15" t="s">
        <v>1277</v>
      </c>
      <c r="C630" s="9">
        <v>25.559922042237773</v>
      </c>
      <c r="D630" s="9">
        <v>44.277175116227582</v>
      </c>
      <c r="E630" s="9">
        <v>28.172541163212923</v>
      </c>
      <c r="F630" s="9">
        <v>96.088277230177923</v>
      </c>
      <c r="G630" s="9">
        <v>42.959280738899629</v>
      </c>
      <c r="H630" s="9">
        <v>109.42914462885282</v>
      </c>
      <c r="I630" s="9">
        <v>72.286979307852178</v>
      </c>
      <c r="J630" s="9">
        <v>101.43198090692124</v>
      </c>
    </row>
    <row r="631" spans="1:10" x14ac:dyDescent="0.25">
      <c r="A631" s="13" t="s">
        <v>1278</v>
      </c>
      <c r="B631" s="14" t="s">
        <v>600</v>
      </c>
      <c r="C631" s="9">
        <v>37.023324694557573</v>
      </c>
      <c r="D631" s="9">
        <v>27.475043502152211</v>
      </c>
      <c r="E631" s="9">
        <v>18.129079042784628</v>
      </c>
      <c r="F631" s="9">
        <v>35.938903863432166</v>
      </c>
      <c r="G631" s="9">
        <v>26.673779674579887</v>
      </c>
      <c r="H631" s="9">
        <v>17.627357659086904</v>
      </c>
      <c r="I631" s="9">
        <v>17.462673535318256</v>
      </c>
      <c r="J631" s="9">
        <v>34.629036447060862</v>
      </c>
    </row>
    <row r="632" spans="1:10" x14ac:dyDescent="0.25">
      <c r="A632" s="6" t="s">
        <v>1279</v>
      </c>
      <c r="B632" s="15" t="s">
        <v>1280</v>
      </c>
      <c r="C632" s="9">
        <v>48.455481526347668</v>
      </c>
      <c r="D632" s="9">
        <v>23.547418614234413</v>
      </c>
      <c r="E632" s="9">
        <v>40.087046157370288</v>
      </c>
      <c r="F632" s="9">
        <v>27.850498523923576</v>
      </c>
      <c r="G632" s="9">
        <v>48.780487804878049</v>
      </c>
      <c r="H632" s="9">
        <v>36.910097548114948</v>
      </c>
      <c r="I632" s="9">
        <v>41.055116493893053</v>
      </c>
      <c r="J632" s="9">
        <v>69.958025184889067</v>
      </c>
    </row>
    <row r="633" spans="1:10" x14ac:dyDescent="0.25">
      <c r="A633" s="13" t="s">
        <v>1281</v>
      </c>
      <c r="B633" s="14" t="s">
        <v>1282</v>
      </c>
      <c r="C633" s="9">
        <v>23.840743831207533</v>
      </c>
      <c r="D633" s="9">
        <v>11.806375442739078</v>
      </c>
      <c r="E633" s="9">
        <v>11.691804045364199</v>
      </c>
      <c r="F633" s="9">
        <v>28.931836592986922</v>
      </c>
      <c r="G633" s="9">
        <v>22.931835120105486</v>
      </c>
      <c r="H633" s="9">
        <v>11.362990739162548</v>
      </c>
      <c r="I633" s="9">
        <v>33.778078027360245</v>
      </c>
      <c r="J633" s="9">
        <v>33.459736783403969</v>
      </c>
    </row>
    <row r="634" spans="1:10" x14ac:dyDescent="0.25">
      <c r="A634" s="6" t="s">
        <v>1283</v>
      </c>
      <c r="B634" s="15" t="s">
        <v>1284</v>
      </c>
      <c r="C634" s="9">
        <v>33.065138322495315</v>
      </c>
      <c r="D634" s="9">
        <v>54.884742041712407</v>
      </c>
      <c r="E634" s="9">
        <v>43.73496610540127</v>
      </c>
      <c r="F634" s="9">
        <v>98.028537196383837</v>
      </c>
      <c r="G634" s="9">
        <v>43.407487791644058</v>
      </c>
      <c r="H634" s="9">
        <v>86.505190311418687</v>
      </c>
      <c r="I634" s="9">
        <v>64.65517241379311</v>
      </c>
      <c r="J634" s="9">
        <v>53.705692803437167</v>
      </c>
    </row>
    <row r="635" spans="1:10" x14ac:dyDescent="0.25">
      <c r="A635" s="13" t="s">
        <v>1285</v>
      </c>
      <c r="B635" s="14" t="s">
        <v>1286</v>
      </c>
      <c r="C635" s="9">
        <v>72.280448138778453</v>
      </c>
      <c r="D635" s="9">
        <v>21.582733812949641</v>
      </c>
      <c r="E635" s="9">
        <v>50.110959982819097</v>
      </c>
      <c r="F635" s="9">
        <v>14.243999715120006</v>
      </c>
      <c r="G635" s="9">
        <v>35.423308537017355</v>
      </c>
      <c r="H635" s="9">
        <v>112.73162826745579</v>
      </c>
      <c r="I635" s="9">
        <v>119.09766008126664</v>
      </c>
      <c r="J635" s="9">
        <v>62.68719091732256</v>
      </c>
    </row>
    <row r="636" spans="1:10" x14ac:dyDescent="0.25">
      <c r="A636" s="6" t="s">
        <v>1287</v>
      </c>
      <c r="B636" s="15" t="s">
        <v>1288</v>
      </c>
      <c r="C636" s="9">
        <v>11.788282447247436</v>
      </c>
      <c r="D636" s="9">
        <v>11.701380762930025</v>
      </c>
      <c r="E636" s="9">
        <v>58.16658911121452</v>
      </c>
      <c r="F636" s="9">
        <v>127.12354096845024</v>
      </c>
      <c r="G636" s="9">
        <v>23.001725129384702</v>
      </c>
      <c r="H636" s="9">
        <v>34.289633100925819</v>
      </c>
      <c r="I636" s="9">
        <v>0</v>
      </c>
      <c r="J636" s="9">
        <v>90.548953027730619</v>
      </c>
    </row>
    <row r="637" spans="1:10" x14ac:dyDescent="0.25">
      <c r="A637" s="13" t="s">
        <v>1289</v>
      </c>
      <c r="B637" s="14" t="s">
        <v>1290</v>
      </c>
      <c r="C637" s="9">
        <v>39.692384023815428</v>
      </c>
      <c r="D637" s="9">
        <v>64.404260589546695</v>
      </c>
      <c r="E637" s="9">
        <v>59.358923624851606</v>
      </c>
      <c r="F637" s="9">
        <v>74.085049636983257</v>
      </c>
      <c r="G637" s="9">
        <v>103.55029585798816</v>
      </c>
      <c r="H637" s="9">
        <v>83.68200836820084</v>
      </c>
      <c r="I637" s="9">
        <v>113.02211302211302</v>
      </c>
      <c r="J637" s="9">
        <v>137.3491611890513</v>
      </c>
    </row>
    <row r="638" spans="1:10" x14ac:dyDescent="0.25">
      <c r="A638" s="6" t="s">
        <v>1291</v>
      </c>
      <c r="B638" s="15" t="s">
        <v>1292</v>
      </c>
      <c r="C638" s="9">
        <v>40.883074407195423</v>
      </c>
      <c r="D638" s="9">
        <v>40.916530278232408</v>
      </c>
      <c r="E638" s="9">
        <v>13.648150675583459</v>
      </c>
      <c r="F638" s="9">
        <v>68.287353182190657</v>
      </c>
      <c r="G638" s="9">
        <v>13.664935774801858</v>
      </c>
      <c r="H638" s="9">
        <v>41.017227235438881</v>
      </c>
      <c r="I638" s="9">
        <v>68.390097113937898</v>
      </c>
      <c r="J638" s="9">
        <v>68.418171866447722</v>
      </c>
    </row>
    <row r="639" spans="1:10" x14ac:dyDescent="0.25">
      <c r="A639" s="13" t="s">
        <v>1293</v>
      </c>
      <c r="B639" s="14" t="s">
        <v>1294</v>
      </c>
      <c r="C639" s="9">
        <v>71.736011477761835</v>
      </c>
      <c r="D639" s="9">
        <v>47.164249498879848</v>
      </c>
      <c r="E639" s="9">
        <v>69.783670621074663</v>
      </c>
      <c r="F639" s="9">
        <v>45.908412716630323</v>
      </c>
      <c r="G639" s="9">
        <v>22.624434389140273</v>
      </c>
      <c r="H639" s="9">
        <v>67.024128686327074</v>
      </c>
      <c r="I639" s="9">
        <v>77.237117952112982</v>
      </c>
      <c r="J639" s="9">
        <v>87.19346049046321</v>
      </c>
    </row>
    <row r="640" spans="1:10" x14ac:dyDescent="0.25">
      <c r="A640" s="6" t="s">
        <v>1295</v>
      </c>
      <c r="B640" s="15" t="s">
        <v>1296</v>
      </c>
      <c r="C640" s="9">
        <v>79.794973855411513</v>
      </c>
      <c r="D640" s="9">
        <v>73.766878671476505</v>
      </c>
      <c r="E640" s="9">
        <v>98.859873683846985</v>
      </c>
      <c r="F640" s="9">
        <v>93.787608415985389</v>
      </c>
      <c r="G640" s="9">
        <v>130.2655659359541</v>
      </c>
      <c r="H640" s="9">
        <v>159.91738244145674</v>
      </c>
      <c r="I640" s="9">
        <v>197.20343208388215</v>
      </c>
      <c r="J640" s="9">
        <v>225.61017296779929</v>
      </c>
    </row>
    <row r="641" spans="1:10" x14ac:dyDescent="0.25">
      <c r="A641" s="13" t="s">
        <v>1297</v>
      </c>
      <c r="B641" s="14" t="s">
        <v>725</v>
      </c>
      <c r="C641" s="9">
        <v>12.553877055697368</v>
      </c>
      <c r="D641" s="9">
        <v>8.173941474579042</v>
      </c>
      <c r="E641" s="9">
        <v>27.979854504756574</v>
      </c>
      <c r="F641" s="9">
        <v>27.380114214190723</v>
      </c>
      <c r="G641" s="9">
        <v>11.495574203931486</v>
      </c>
      <c r="H641" s="9">
        <v>15.034202811395925</v>
      </c>
      <c r="I641" s="9">
        <v>118.07246697660689</v>
      </c>
      <c r="J641" s="9">
        <v>76.117293124071182</v>
      </c>
    </row>
    <row r="642" spans="1:10" x14ac:dyDescent="0.25">
      <c r="A642" s="6" t="s">
        <v>1298</v>
      </c>
      <c r="B642" s="15" t="s">
        <v>1299</v>
      </c>
      <c r="C642" s="9">
        <v>6.5338124795818358</v>
      </c>
      <c r="D642" s="9">
        <v>22.267464053950885</v>
      </c>
      <c r="E642" s="9">
        <v>24.803125193774417</v>
      </c>
      <c r="F642" s="9">
        <v>15.124016938898972</v>
      </c>
      <c r="G642" s="9">
        <v>23.634376200183166</v>
      </c>
      <c r="H642" s="9">
        <v>31.774459112048298</v>
      </c>
      <c r="I642" s="9">
        <v>59.333766564009835</v>
      </c>
      <c r="J642" s="9">
        <v>24.907289533403443</v>
      </c>
    </row>
    <row r="643" spans="1:10" x14ac:dyDescent="0.25">
      <c r="A643" s="13" t="s">
        <v>1300</v>
      </c>
      <c r="B643" s="14" t="s">
        <v>1301</v>
      </c>
      <c r="C643" s="9">
        <v>7.3675679658144846</v>
      </c>
      <c r="D643" s="9">
        <v>3.5345680757811397</v>
      </c>
      <c r="E643" s="9">
        <v>13.584188005161991</v>
      </c>
      <c r="F643" s="9">
        <v>26.131835108120466</v>
      </c>
      <c r="G643" s="9">
        <v>9.4369298521547655</v>
      </c>
      <c r="H643" s="9">
        <v>18.191189400600308</v>
      </c>
      <c r="I643" s="9">
        <v>20.475020475020475</v>
      </c>
      <c r="J643" s="9">
        <v>31.069935600497118</v>
      </c>
    </row>
    <row r="644" spans="1:10" x14ac:dyDescent="0.25">
      <c r="A644" s="6" t="s">
        <v>1302</v>
      </c>
      <c r="B644" s="15" t="s">
        <v>1303</v>
      </c>
      <c r="C644" s="9">
        <v>21.514629948364888</v>
      </c>
      <c r="D644" s="9">
        <v>41.8848167539267</v>
      </c>
      <c r="E644" s="9">
        <v>20.415107179312692</v>
      </c>
      <c r="F644" s="9">
        <v>19.913707268503153</v>
      </c>
      <c r="G644" s="9">
        <v>32.404406999351913</v>
      </c>
      <c r="H644" s="9">
        <v>50.664977834072197</v>
      </c>
      <c r="I644" s="9">
        <v>86.741016109045844</v>
      </c>
      <c r="J644" s="9">
        <v>66.731375879640865</v>
      </c>
    </row>
    <row r="645" spans="1:10" x14ac:dyDescent="0.25">
      <c r="A645" s="13" t="s">
        <v>1304</v>
      </c>
      <c r="B645" s="14" t="s">
        <v>1305</v>
      </c>
      <c r="C645" s="9">
        <v>12.377769525931427</v>
      </c>
      <c r="D645" s="9">
        <v>0</v>
      </c>
      <c r="E645" s="9">
        <v>11.966016513102788</v>
      </c>
      <c r="F645" s="9">
        <v>0</v>
      </c>
      <c r="G645" s="9">
        <v>23.236900197513652</v>
      </c>
      <c r="H645" s="9">
        <v>11.45737855178735</v>
      </c>
      <c r="I645" s="9">
        <v>0</v>
      </c>
      <c r="J645" s="9">
        <v>0</v>
      </c>
    </row>
    <row r="646" spans="1:10" x14ac:dyDescent="0.25">
      <c r="A646" s="6" t="s">
        <v>1306</v>
      </c>
      <c r="B646" s="15" t="s">
        <v>1307</v>
      </c>
      <c r="C646" s="9">
        <v>82.639164352770067</v>
      </c>
      <c r="D646" s="9">
        <v>55.032210028810979</v>
      </c>
      <c r="E646" s="9">
        <v>63.463857333248718</v>
      </c>
      <c r="F646" s="9">
        <v>84.070245360567938</v>
      </c>
      <c r="G646" s="9">
        <v>110.10857929346994</v>
      </c>
      <c r="H646" s="9">
        <v>117.27912431587177</v>
      </c>
      <c r="I646" s="9">
        <v>204.23264762468551</v>
      </c>
      <c r="J646" s="9">
        <v>215.83153473721052</v>
      </c>
    </row>
    <row r="647" spans="1:10" x14ac:dyDescent="0.25">
      <c r="A647" s="13" t="s">
        <v>1308</v>
      </c>
      <c r="B647" s="14" t="s">
        <v>1309</v>
      </c>
      <c r="C647" s="9">
        <v>14.664190047903022</v>
      </c>
      <c r="D647" s="9">
        <v>9.3764650726676049</v>
      </c>
      <c r="E647" s="9">
        <v>27.023375219564922</v>
      </c>
      <c r="F647" s="9">
        <v>4.3316295590401106</v>
      </c>
      <c r="G647" s="9">
        <v>24.998958376734304</v>
      </c>
      <c r="H647" s="9">
        <v>20.067426553218816</v>
      </c>
      <c r="I647" s="9">
        <v>11.61350263239393</v>
      </c>
      <c r="J647" s="9">
        <v>22.403106564110224</v>
      </c>
    </row>
    <row r="648" spans="1:10" x14ac:dyDescent="0.25">
      <c r="A648" s="6" t="s">
        <v>1310</v>
      </c>
      <c r="B648" s="15" t="s">
        <v>1311</v>
      </c>
      <c r="C648" s="9">
        <v>0</v>
      </c>
      <c r="D648" s="9">
        <v>0</v>
      </c>
      <c r="E648" s="9">
        <v>64.641241111829345</v>
      </c>
      <c r="F648" s="9">
        <v>0</v>
      </c>
      <c r="G648" s="9">
        <v>31.585596967782692</v>
      </c>
      <c r="H648" s="9">
        <v>0</v>
      </c>
      <c r="I648" s="9">
        <v>30.740854595757764</v>
      </c>
      <c r="J648" s="9">
        <v>30.404378230465188</v>
      </c>
    </row>
    <row r="649" spans="1:10" x14ac:dyDescent="0.25">
      <c r="A649" s="13" t="s">
        <v>1312</v>
      </c>
      <c r="B649" s="14" t="s">
        <v>1313</v>
      </c>
      <c r="C649" s="9">
        <v>59.189526272398659</v>
      </c>
      <c r="D649" s="9">
        <v>70.914173195819501</v>
      </c>
      <c r="E649" s="9">
        <v>76.13170110559399</v>
      </c>
      <c r="F649" s="9">
        <v>69.981316308947711</v>
      </c>
      <c r="G649" s="9">
        <v>97.834044951828076</v>
      </c>
      <c r="H649" s="9">
        <v>108.87974836680378</v>
      </c>
      <c r="I649" s="9">
        <v>188.50790668545483</v>
      </c>
      <c r="J649" s="9">
        <v>188.75140329883172</v>
      </c>
    </row>
    <row r="650" spans="1:10" x14ac:dyDescent="0.25">
      <c r="A650" s="6" t="s">
        <v>1314</v>
      </c>
      <c r="B650" s="15" t="s">
        <v>863</v>
      </c>
      <c r="C650" s="9">
        <v>3.5400736335315774</v>
      </c>
      <c r="D650" s="9">
        <v>7.914523149980214</v>
      </c>
      <c r="E650" s="9">
        <v>7.5895567698846387</v>
      </c>
      <c r="F650" s="9">
        <v>7.2855953372189841</v>
      </c>
      <c r="G650" s="9">
        <v>6.0004800384030723</v>
      </c>
      <c r="H650" s="9">
        <v>5.7713950423716582</v>
      </c>
      <c r="I650" s="9">
        <v>22.220987722904283</v>
      </c>
      <c r="J650" s="9">
        <v>11.596478238762566</v>
      </c>
    </row>
    <row r="651" spans="1:10" x14ac:dyDescent="0.25">
      <c r="A651" s="13" t="s">
        <v>1315</v>
      </c>
      <c r="B651" s="14" t="s">
        <v>1316</v>
      </c>
      <c r="C651" s="9">
        <v>88.095711728096845</v>
      </c>
      <c r="D651" s="9">
        <v>64.664867296446246</v>
      </c>
      <c r="E651" s="9">
        <v>80.618258645613253</v>
      </c>
      <c r="F651" s="9">
        <v>74.177862029176623</v>
      </c>
      <c r="G651" s="9">
        <v>92.26343925537978</v>
      </c>
      <c r="H651" s="9">
        <v>69.654673560693325</v>
      </c>
      <c r="I651" s="9">
        <v>118.96264572924102</v>
      </c>
      <c r="J651" s="9">
        <v>177.30958775520847</v>
      </c>
    </row>
    <row r="652" spans="1:10" x14ac:dyDescent="0.25">
      <c r="A652" s="6" t="s">
        <v>1317</v>
      </c>
      <c r="B652" s="15" t="s">
        <v>1318</v>
      </c>
      <c r="C652" s="9">
        <v>0</v>
      </c>
      <c r="D652" s="9">
        <v>2.6542448009979962</v>
      </c>
      <c r="E652" s="9">
        <v>1.9169819036908291</v>
      </c>
      <c r="F652" s="9">
        <v>4.9272613049851568</v>
      </c>
      <c r="G652" s="9">
        <v>4.1595854675968296</v>
      </c>
      <c r="H652" s="9">
        <v>8.0327276274191419</v>
      </c>
      <c r="I652" s="9">
        <v>10.533026582032875</v>
      </c>
      <c r="J652" s="9">
        <v>13.402526108120858</v>
      </c>
    </row>
    <row r="653" spans="1:10" x14ac:dyDescent="0.25">
      <c r="A653" s="13" t="s">
        <v>1319</v>
      </c>
      <c r="B653" s="14" t="s">
        <v>1320</v>
      </c>
      <c r="C653" s="9">
        <v>19.191402251791196</v>
      </c>
      <c r="D653" s="9">
        <v>18.635855385762206</v>
      </c>
      <c r="E653" s="9">
        <v>6.0382827123965948</v>
      </c>
      <c r="F653" s="9">
        <v>0</v>
      </c>
      <c r="G653" s="9">
        <v>0</v>
      </c>
      <c r="H653" s="9">
        <v>0</v>
      </c>
      <c r="I653" s="9">
        <v>10.89799476896251</v>
      </c>
      <c r="J653" s="9">
        <v>26.607066836951894</v>
      </c>
    </row>
    <row r="654" spans="1:10" x14ac:dyDescent="0.25">
      <c r="A654" s="6" t="s">
        <v>1321</v>
      </c>
      <c r="B654" s="15" t="s">
        <v>428</v>
      </c>
      <c r="C654" s="9">
        <v>15.505077913016512</v>
      </c>
      <c r="D654" s="9">
        <v>38.140279949654833</v>
      </c>
      <c r="E654" s="9">
        <v>15.031942878617061</v>
      </c>
      <c r="F654" s="9">
        <v>33.366700033366698</v>
      </c>
      <c r="G654" s="9">
        <v>29.263296510351893</v>
      </c>
      <c r="H654" s="9">
        <v>25.310048089091371</v>
      </c>
      <c r="I654" s="9">
        <v>21.45539066690506</v>
      </c>
      <c r="J654" s="9">
        <v>92.022368514192678</v>
      </c>
    </row>
    <row r="655" spans="1:10" x14ac:dyDescent="0.25">
      <c r="A655" s="13" t="s">
        <v>1322</v>
      </c>
      <c r="B655" s="14" t="s">
        <v>1323</v>
      </c>
      <c r="C655" s="9">
        <v>135.98090461910834</v>
      </c>
      <c r="D655" s="9">
        <v>158.54656123283695</v>
      </c>
      <c r="E655" s="9">
        <v>209.39347350642038</v>
      </c>
      <c r="F655" s="9">
        <v>246.28861187047139</v>
      </c>
      <c r="G655" s="9">
        <v>250.90704471394497</v>
      </c>
      <c r="H655" s="9">
        <v>204.45627860630694</v>
      </c>
      <c r="I655" s="9">
        <v>297.93217972799442</v>
      </c>
      <c r="J655" s="9">
        <v>471.50064996584928</v>
      </c>
    </row>
    <row r="656" spans="1:10" x14ac:dyDescent="0.25">
      <c r="A656" s="6" t="s">
        <v>1324</v>
      </c>
      <c r="B656" s="15" t="s">
        <v>1325</v>
      </c>
      <c r="C656" s="9">
        <v>0</v>
      </c>
      <c r="D656" s="9">
        <v>16.335865392469167</v>
      </c>
      <c r="E656" s="9">
        <v>0</v>
      </c>
      <c r="F656" s="9">
        <v>0</v>
      </c>
      <c r="G656" s="9">
        <v>8.0128205128205128</v>
      </c>
      <c r="H656" s="9">
        <v>0</v>
      </c>
      <c r="I656" s="9">
        <v>47.442081125958723</v>
      </c>
      <c r="J656" s="9">
        <v>15.697354995683227</v>
      </c>
    </row>
    <row r="657" spans="1:10" x14ac:dyDescent="0.25">
      <c r="A657" s="13" t="s">
        <v>1326</v>
      </c>
      <c r="B657" s="14" t="s">
        <v>1327</v>
      </c>
      <c r="C657" s="9">
        <v>18.739626278310222</v>
      </c>
      <c r="D657" s="9">
        <v>10.595184488649908</v>
      </c>
      <c r="E657" s="9">
        <v>34.065300560767255</v>
      </c>
      <c r="F657" s="9">
        <v>38.873195635835906</v>
      </c>
      <c r="G657" s="9">
        <v>28.190671450538186</v>
      </c>
      <c r="H657" s="9">
        <v>30.400526942467003</v>
      </c>
      <c r="I657" s="9">
        <v>52.599939885782987</v>
      </c>
      <c r="J657" s="9">
        <v>86.663695339969294</v>
      </c>
    </row>
    <row r="658" spans="1:10" x14ac:dyDescent="0.25">
      <c r="A658" s="6" t="s">
        <v>1328</v>
      </c>
      <c r="B658" s="15" t="s">
        <v>1329</v>
      </c>
      <c r="C658" s="9">
        <v>0</v>
      </c>
      <c r="D658" s="9">
        <v>3.155868337172973</v>
      </c>
      <c r="E658" s="9">
        <v>6.2881217380368488</v>
      </c>
      <c r="F658" s="9">
        <v>9.3949642991356637</v>
      </c>
      <c r="G658" s="9">
        <v>6.241418050181001</v>
      </c>
      <c r="H658" s="9">
        <v>12.435490891002923</v>
      </c>
      <c r="I658" s="9">
        <v>9.2913776015857277</v>
      </c>
      <c r="J658" s="9">
        <v>33.941189175846219</v>
      </c>
    </row>
    <row r="659" spans="1:10" x14ac:dyDescent="0.25">
      <c r="A659" s="13" t="s">
        <v>1330</v>
      </c>
      <c r="B659" s="14" t="s">
        <v>1331</v>
      </c>
      <c r="C659" s="9">
        <v>0</v>
      </c>
      <c r="D659" s="9">
        <v>0</v>
      </c>
      <c r="E659" s="9">
        <v>12.553351744915892</v>
      </c>
      <c r="F659" s="9">
        <v>0</v>
      </c>
      <c r="G659" s="9">
        <v>0</v>
      </c>
      <c r="H659" s="9">
        <v>12.746972594008923</v>
      </c>
      <c r="I659" s="9">
        <v>25.591810620601407</v>
      </c>
      <c r="J659" s="9">
        <v>12.873326467559217</v>
      </c>
    </row>
    <row r="660" spans="1:10" x14ac:dyDescent="0.25">
      <c r="A660" s="6" t="s">
        <v>1332</v>
      </c>
      <c r="B660" s="15" t="s">
        <v>1333</v>
      </c>
      <c r="C660" s="9">
        <v>0</v>
      </c>
      <c r="D660" s="9">
        <v>12.38543472875898</v>
      </c>
      <c r="E660" s="9">
        <v>12.418503570319777</v>
      </c>
      <c r="F660" s="9">
        <v>0</v>
      </c>
      <c r="G660" s="9">
        <v>0</v>
      </c>
      <c r="H660" s="9">
        <v>0</v>
      </c>
      <c r="I660" s="9">
        <v>6.2861453356801613</v>
      </c>
      <c r="J660" s="9">
        <v>6.3099444724886418</v>
      </c>
    </row>
    <row r="661" spans="1:10" x14ac:dyDescent="0.25">
      <c r="A661" s="13" t="s">
        <v>1334</v>
      </c>
      <c r="B661" s="14" t="s">
        <v>1335</v>
      </c>
      <c r="C661" s="9">
        <v>30.077814216133351</v>
      </c>
      <c r="D661" s="9">
        <v>28.075474620739062</v>
      </c>
      <c r="E661" s="9">
        <v>88.85283266693709</v>
      </c>
      <c r="F661" s="9">
        <v>71.298499841023613</v>
      </c>
      <c r="G661" s="9">
        <v>57.669018281078792</v>
      </c>
      <c r="H661" s="9">
        <v>128.45215157353886</v>
      </c>
      <c r="I661" s="9">
        <v>116.63368419039971</v>
      </c>
      <c r="J661" s="9">
        <v>194.47648645814465</v>
      </c>
    </row>
    <row r="662" spans="1:10" x14ac:dyDescent="0.25">
      <c r="A662" s="6" t="s">
        <v>1336</v>
      </c>
      <c r="B662" s="15" t="s">
        <v>124</v>
      </c>
      <c r="C662" s="9">
        <v>0</v>
      </c>
      <c r="D662" s="9">
        <v>0</v>
      </c>
      <c r="E662" s="9">
        <v>0</v>
      </c>
      <c r="F662" s="9">
        <v>21.03934357248054</v>
      </c>
      <c r="G662" s="9">
        <v>0</v>
      </c>
      <c r="H662" s="9">
        <v>0</v>
      </c>
      <c r="I662" s="9">
        <v>0</v>
      </c>
      <c r="J662" s="9">
        <v>10.757314974182444</v>
      </c>
    </row>
    <row r="663" spans="1:10" x14ac:dyDescent="0.25">
      <c r="A663" s="13" t="s">
        <v>1337</v>
      </c>
      <c r="B663" s="14" t="s">
        <v>1338</v>
      </c>
      <c r="C663" s="9">
        <v>30.902348578491967</v>
      </c>
      <c r="D663" s="9">
        <v>12.707633657075428</v>
      </c>
      <c r="E663" s="9">
        <v>18.124150430448573</v>
      </c>
      <c r="F663" s="9">
        <v>37.989109788527287</v>
      </c>
      <c r="G663" s="9">
        <v>18.047935316199826</v>
      </c>
      <c r="H663" s="9">
        <v>30.614082477939853</v>
      </c>
      <c r="I663" s="9">
        <v>50.303618267399663</v>
      </c>
      <c r="J663" s="9">
        <v>43.00998189996595</v>
      </c>
    </row>
    <row r="664" spans="1:10" x14ac:dyDescent="0.25">
      <c r="A664" s="6" t="s">
        <v>1339</v>
      </c>
      <c r="B664" s="15" t="s">
        <v>1340</v>
      </c>
      <c r="C664" s="9">
        <v>0</v>
      </c>
      <c r="D664" s="9">
        <v>11.896264572924101</v>
      </c>
      <c r="E664" s="9">
        <v>11.908306043465316</v>
      </c>
      <c r="F664" s="9">
        <v>0</v>
      </c>
      <c r="G664" s="9">
        <v>5.9676553082293964</v>
      </c>
      <c r="H664" s="9">
        <v>0</v>
      </c>
      <c r="I664" s="9">
        <v>0</v>
      </c>
      <c r="J664" s="9">
        <v>0</v>
      </c>
    </row>
    <row r="665" spans="1:10" x14ac:dyDescent="0.25">
      <c r="A665" s="13" t="s">
        <v>1341</v>
      </c>
      <c r="B665" s="14" t="s">
        <v>1342</v>
      </c>
      <c r="C665" s="9">
        <v>10.085728693898135</v>
      </c>
      <c r="D665" s="9">
        <v>0</v>
      </c>
      <c r="E665" s="9">
        <v>14.800927524791554</v>
      </c>
      <c r="F665" s="9">
        <v>9.7565734913898243</v>
      </c>
      <c r="G665" s="9">
        <v>4.8225308641975309</v>
      </c>
      <c r="H665" s="9">
        <v>14.298651160573852</v>
      </c>
      <c r="I665" s="9">
        <v>14.132278123233466</v>
      </c>
      <c r="J665" s="9">
        <v>13.957383455848143</v>
      </c>
    </row>
    <row r="666" spans="1:10" x14ac:dyDescent="0.25">
      <c r="A666" s="6" t="s">
        <v>1343</v>
      </c>
      <c r="B666" s="15" t="s">
        <v>1344</v>
      </c>
      <c r="C666" s="9">
        <v>12.25082693081783</v>
      </c>
      <c r="D666" s="9">
        <v>10.49501486793773</v>
      </c>
      <c r="E666" s="9">
        <v>45.458519101320043</v>
      </c>
      <c r="F666" s="9">
        <v>52.405408238130178</v>
      </c>
      <c r="G666" s="9">
        <v>64.575806761261504</v>
      </c>
      <c r="H666" s="9">
        <v>62.779017857142854</v>
      </c>
      <c r="I666" s="9">
        <v>114.98858825374148</v>
      </c>
      <c r="J666" s="9">
        <v>116.61097187412977</v>
      </c>
    </row>
    <row r="667" spans="1:10" x14ac:dyDescent="0.25">
      <c r="A667" s="13" t="s">
        <v>1345</v>
      </c>
      <c r="B667" s="14" t="s">
        <v>1346</v>
      </c>
      <c r="C667" s="9">
        <v>0</v>
      </c>
      <c r="D667" s="9">
        <v>11.368373185797113</v>
      </c>
      <c r="E667" s="9">
        <v>7.5210589651022861</v>
      </c>
      <c r="F667" s="9">
        <v>3.7309256426519419</v>
      </c>
      <c r="G667" s="9">
        <v>3.7004144464179989</v>
      </c>
      <c r="H667" s="9">
        <v>3.6693208087183065</v>
      </c>
      <c r="I667" s="9">
        <v>0</v>
      </c>
      <c r="J667" s="9">
        <v>28.817405713050682</v>
      </c>
    </row>
    <row r="668" spans="1:10" x14ac:dyDescent="0.25">
      <c r="A668" s="6" t="s">
        <v>1347</v>
      </c>
      <c r="B668" s="15" t="s">
        <v>1348</v>
      </c>
      <c r="C668" s="9">
        <v>0</v>
      </c>
      <c r="D668" s="9">
        <v>0</v>
      </c>
      <c r="E668" s="9">
        <v>5.3844497092397159</v>
      </c>
      <c r="F668" s="9">
        <v>15.823619389208291</v>
      </c>
      <c r="G668" s="9">
        <v>10.328444536252841</v>
      </c>
      <c r="H668" s="9">
        <v>5.0548450689986355</v>
      </c>
      <c r="I668" s="9">
        <v>0</v>
      </c>
      <c r="J668" s="9">
        <v>0</v>
      </c>
    </row>
    <row r="669" spans="1:10" x14ac:dyDescent="0.25">
      <c r="A669" s="6" t="s">
        <v>1349</v>
      </c>
      <c r="B669" s="15" t="s">
        <v>1350</v>
      </c>
      <c r="C669" s="9">
        <v>0</v>
      </c>
      <c r="D669" s="9">
        <v>0</v>
      </c>
      <c r="E669" s="9">
        <v>6.5845789161783106</v>
      </c>
      <c r="F669" s="9">
        <v>0</v>
      </c>
      <c r="G669" s="9">
        <v>6.4279745452208008</v>
      </c>
      <c r="H669" s="9">
        <v>0</v>
      </c>
      <c r="I669" s="9">
        <v>0</v>
      </c>
      <c r="J669" s="9">
        <v>6.1781786729272214</v>
      </c>
    </row>
    <row r="670" spans="1:10" x14ac:dyDescent="0.25">
      <c r="A670" s="13" t="s">
        <v>1351</v>
      </c>
      <c r="B670" s="14" t="s">
        <v>1352</v>
      </c>
      <c r="C670" s="9">
        <v>0</v>
      </c>
      <c r="D670" s="9">
        <v>2.8812631457631026</v>
      </c>
      <c r="E670" s="9">
        <v>14.492333555549115</v>
      </c>
      <c r="F670" s="9">
        <v>20.400431323405122</v>
      </c>
      <c r="G670" s="9">
        <v>11.725391334935804</v>
      </c>
      <c r="H670" s="9">
        <v>5.8955311873599809</v>
      </c>
      <c r="I670" s="9">
        <v>11.850798447545403</v>
      </c>
      <c r="J670" s="9">
        <v>23.829381627546766</v>
      </c>
    </row>
    <row r="671" spans="1:10" x14ac:dyDescent="0.25">
      <c r="A671" s="6" t="s">
        <v>1353</v>
      </c>
      <c r="B671" s="15" t="s">
        <v>1354</v>
      </c>
      <c r="C671" s="9">
        <v>11.263163822717802</v>
      </c>
      <c r="D671" s="9">
        <v>12.92872578172617</v>
      </c>
      <c r="E671" s="9">
        <v>30.888311499536677</v>
      </c>
      <c r="F671" s="9">
        <v>19.65830295231968</v>
      </c>
      <c r="G671" s="9">
        <v>28.122473371533026</v>
      </c>
      <c r="H671" s="9">
        <v>32.844696445858112</v>
      </c>
      <c r="I671" s="9">
        <v>39.10101662643229</v>
      </c>
      <c r="J671" s="9">
        <v>35.108837395927374</v>
      </c>
    </row>
    <row r="672" spans="1:10" x14ac:dyDescent="0.25">
      <c r="A672" s="13" t="s">
        <v>1355</v>
      </c>
      <c r="B672" s="14" t="s">
        <v>1356</v>
      </c>
      <c r="C672" s="9">
        <v>32.556793517580665</v>
      </c>
      <c r="D672" s="9">
        <v>17.746858805991341</v>
      </c>
      <c r="E672" s="9">
        <v>38.300835654596099</v>
      </c>
      <c r="F672" s="9">
        <v>51.212017753499488</v>
      </c>
      <c r="G672" s="9">
        <v>26.78362181525997</v>
      </c>
      <c r="H672" s="9">
        <v>16.413892718797189</v>
      </c>
      <c r="I672" s="9">
        <v>54.718681601648001</v>
      </c>
      <c r="J672" s="9">
        <v>69.407199419503428</v>
      </c>
    </row>
    <row r="673" spans="1:10" x14ac:dyDescent="0.25">
      <c r="A673" s="6" t="s">
        <v>1357</v>
      </c>
      <c r="B673" s="15" t="s">
        <v>1358</v>
      </c>
      <c r="C673" s="9">
        <v>0</v>
      </c>
      <c r="D673" s="9">
        <v>0</v>
      </c>
      <c r="E673" s="9">
        <v>0</v>
      </c>
      <c r="F673" s="9">
        <v>0</v>
      </c>
      <c r="G673" s="9">
        <v>0</v>
      </c>
      <c r="H673" s="9">
        <v>0</v>
      </c>
      <c r="I673" s="9">
        <v>0</v>
      </c>
      <c r="J673" s="9">
        <v>12.426991425375917</v>
      </c>
    </row>
    <row r="674" spans="1:10" x14ac:dyDescent="0.25">
      <c r="A674" s="13" t="s">
        <v>1359</v>
      </c>
      <c r="B674" s="14" t="s">
        <v>1360</v>
      </c>
      <c r="C674" s="9">
        <v>0</v>
      </c>
      <c r="D674" s="9">
        <v>0</v>
      </c>
      <c r="E674" s="9">
        <v>0</v>
      </c>
      <c r="F674" s="9">
        <v>0</v>
      </c>
      <c r="G674" s="9">
        <v>6.0070883642698387</v>
      </c>
      <c r="H674" s="9">
        <v>5.929439667951379</v>
      </c>
      <c r="I674" s="9">
        <v>0</v>
      </c>
      <c r="J674" s="9">
        <v>0</v>
      </c>
    </row>
    <row r="675" spans="1:10" x14ac:dyDescent="0.25">
      <c r="A675" s="6" t="s">
        <v>1361</v>
      </c>
      <c r="B675" s="15" t="s">
        <v>709</v>
      </c>
      <c r="C675" s="9">
        <v>0</v>
      </c>
      <c r="D675" s="9">
        <v>0</v>
      </c>
      <c r="E675" s="9">
        <v>13.451708366962604</v>
      </c>
      <c r="F675" s="9">
        <v>0</v>
      </c>
      <c r="G675" s="9">
        <v>13.886960144424386</v>
      </c>
      <c r="H675" s="9">
        <v>0</v>
      </c>
      <c r="I675" s="9">
        <v>0</v>
      </c>
      <c r="J675" s="9">
        <v>14.545454545454545</v>
      </c>
    </row>
    <row r="676" spans="1:10" x14ac:dyDescent="0.25">
      <c r="A676" s="13" t="s">
        <v>1362</v>
      </c>
      <c r="B676" s="14" t="s">
        <v>1363</v>
      </c>
      <c r="C676" s="9">
        <v>0</v>
      </c>
      <c r="D676" s="9">
        <v>0</v>
      </c>
      <c r="E676" s="9">
        <v>0</v>
      </c>
      <c r="F676" s="9">
        <v>0</v>
      </c>
      <c r="G676" s="9">
        <v>0</v>
      </c>
      <c r="H676" s="9">
        <v>5.7198421323571473</v>
      </c>
      <c r="I676" s="9">
        <v>0</v>
      </c>
      <c r="J676" s="9">
        <v>28.507896687382406</v>
      </c>
    </row>
    <row r="677" spans="1:10" x14ac:dyDescent="0.25">
      <c r="A677" s="6" t="s">
        <v>1364</v>
      </c>
      <c r="B677" s="15" t="s">
        <v>1365</v>
      </c>
      <c r="C677" s="9">
        <v>0</v>
      </c>
      <c r="D677" s="9">
        <v>0</v>
      </c>
      <c r="E677" s="9">
        <v>0</v>
      </c>
      <c r="F677" s="9">
        <v>0</v>
      </c>
      <c r="G677" s="9">
        <v>0</v>
      </c>
      <c r="H677" s="9">
        <v>0</v>
      </c>
      <c r="I677" s="9">
        <v>10.95290251916758</v>
      </c>
      <c r="J677" s="9">
        <v>32.772558444395891</v>
      </c>
    </row>
    <row r="678" spans="1:10" x14ac:dyDescent="0.25">
      <c r="A678" s="13" t="s">
        <v>1366</v>
      </c>
      <c r="B678" s="14" t="s">
        <v>1367</v>
      </c>
      <c r="C678" s="9">
        <v>0</v>
      </c>
      <c r="D678" s="9">
        <v>0</v>
      </c>
      <c r="E678" s="9">
        <v>0</v>
      </c>
      <c r="F678" s="9">
        <v>0</v>
      </c>
      <c r="G678" s="9">
        <v>0</v>
      </c>
      <c r="H678" s="9">
        <v>0</v>
      </c>
      <c r="I678" s="9">
        <v>15.234032829340748</v>
      </c>
      <c r="J678" s="9">
        <v>18.808305747818238</v>
      </c>
    </row>
    <row r="679" spans="1:10" x14ac:dyDescent="0.25">
      <c r="A679" s="6" t="s">
        <v>1368</v>
      </c>
      <c r="B679" s="15" t="s">
        <v>1369</v>
      </c>
      <c r="C679" s="9">
        <v>0</v>
      </c>
      <c r="D679" s="9">
        <v>0</v>
      </c>
      <c r="E679" s="9">
        <v>0</v>
      </c>
      <c r="F679" s="9">
        <v>0</v>
      </c>
      <c r="G679" s="9">
        <v>16.074586079408455</v>
      </c>
      <c r="H679" s="9">
        <v>0</v>
      </c>
      <c r="I679" s="9">
        <v>0</v>
      </c>
      <c r="J679" s="9">
        <v>7.7309625048318518</v>
      </c>
    </row>
    <row r="680" spans="1:10" x14ac:dyDescent="0.25">
      <c r="A680" s="13" t="s">
        <v>1370</v>
      </c>
      <c r="B680" s="14" t="s">
        <v>1371</v>
      </c>
      <c r="C680" s="9">
        <v>3.38810774182619</v>
      </c>
      <c r="D680" s="9">
        <v>23.341892027076593</v>
      </c>
      <c r="E680" s="9">
        <v>16.422518557445969</v>
      </c>
      <c r="F680" s="9">
        <v>58.282605880067351</v>
      </c>
      <c r="G680" s="9">
        <v>54.306158957321749</v>
      </c>
      <c r="H680" s="9">
        <v>9.4619314956159712</v>
      </c>
      <c r="I680" s="9">
        <v>46.744990495185263</v>
      </c>
      <c r="J680" s="9">
        <v>33.894127072163677</v>
      </c>
    </row>
    <row r="681" spans="1:10" x14ac:dyDescent="0.25">
      <c r="A681" s="6" t="s">
        <v>1372</v>
      </c>
      <c r="B681" s="15" t="s">
        <v>1373</v>
      </c>
      <c r="C681" s="9">
        <v>0</v>
      </c>
      <c r="D681" s="9">
        <v>0</v>
      </c>
      <c r="E681" s="9">
        <v>8.1300813008130088</v>
      </c>
      <c r="F681" s="9">
        <v>0</v>
      </c>
      <c r="G681" s="9">
        <v>0</v>
      </c>
      <c r="H681" s="9">
        <v>0</v>
      </c>
      <c r="I681" s="9">
        <v>8.1766148814390842</v>
      </c>
      <c r="J681" s="9">
        <v>0</v>
      </c>
    </row>
    <row r="682" spans="1:10" x14ac:dyDescent="0.25">
      <c r="A682" s="13" t="s">
        <v>1374</v>
      </c>
      <c r="B682" s="14" t="s">
        <v>1375</v>
      </c>
      <c r="C682" s="9">
        <v>0</v>
      </c>
      <c r="D682" s="9">
        <v>0</v>
      </c>
      <c r="E682" s="9">
        <v>0</v>
      </c>
      <c r="F682" s="9">
        <v>0</v>
      </c>
      <c r="G682" s="9">
        <v>0</v>
      </c>
      <c r="H682" s="9">
        <v>0</v>
      </c>
      <c r="I682" s="9">
        <v>0</v>
      </c>
      <c r="J682" s="9">
        <v>11.275228323373549</v>
      </c>
    </row>
    <row r="683" spans="1:10" x14ac:dyDescent="0.25">
      <c r="A683" s="6" t="s">
        <v>1376</v>
      </c>
      <c r="B683" s="15" t="s">
        <v>1377</v>
      </c>
      <c r="C683" s="9">
        <v>15.35181236673774</v>
      </c>
      <c r="D683" s="9">
        <v>6.7838002849196117</v>
      </c>
      <c r="E683" s="9">
        <v>8.4271556664194698</v>
      </c>
      <c r="F683" s="9">
        <v>6.7002797366790068</v>
      </c>
      <c r="G683" s="9">
        <v>4.9913483295620926</v>
      </c>
      <c r="H683" s="9">
        <v>8.2611856453638222</v>
      </c>
      <c r="I683" s="9">
        <v>22.973039497218622</v>
      </c>
      <c r="J683" s="9">
        <v>22.811705663820636</v>
      </c>
    </row>
    <row r="684" spans="1:10" x14ac:dyDescent="0.25">
      <c r="A684" s="13" t="s">
        <v>1378</v>
      </c>
      <c r="B684" s="14" t="s">
        <v>1379</v>
      </c>
      <c r="C684" s="9">
        <v>528.65049272728959</v>
      </c>
      <c r="D684" s="9">
        <v>550.50355349704387</v>
      </c>
      <c r="E684" s="9">
        <v>460.58098622677204</v>
      </c>
      <c r="F684" s="9">
        <v>449.80165970982068</v>
      </c>
      <c r="G684" s="9">
        <v>565.73742184168646</v>
      </c>
      <c r="H684" s="9">
        <v>575.72936384898514</v>
      </c>
      <c r="I684" s="9">
        <v>746.36510500807753</v>
      </c>
      <c r="J684" s="9">
        <v>702.77235393165165</v>
      </c>
    </row>
    <row r="685" spans="1:10" x14ac:dyDescent="0.25">
      <c r="A685" s="6" t="s">
        <v>1380</v>
      </c>
      <c r="B685" s="15" t="s">
        <v>1381</v>
      </c>
      <c r="C685" s="9">
        <v>217.00822346952094</v>
      </c>
      <c r="D685" s="9">
        <v>237.35185421180068</v>
      </c>
      <c r="E685" s="9">
        <v>155.55244450666541</v>
      </c>
      <c r="F685" s="9">
        <v>261.39817629179333</v>
      </c>
      <c r="G685" s="9">
        <v>240.54523586796739</v>
      </c>
      <c r="H685" s="9">
        <v>259.8420624782255</v>
      </c>
      <c r="I685" s="9">
        <v>385.98532688132372</v>
      </c>
      <c r="J685" s="9">
        <v>294.248278925161</v>
      </c>
    </row>
    <row r="686" spans="1:10" x14ac:dyDescent="0.25">
      <c r="A686" s="13" t="s">
        <v>1382</v>
      </c>
      <c r="B686" s="14" t="s">
        <v>1383</v>
      </c>
      <c r="C686" s="9">
        <v>225.41561003099466</v>
      </c>
      <c r="D686" s="9">
        <v>165.56291390728478</v>
      </c>
      <c r="E686" s="9">
        <v>297.05644072373752</v>
      </c>
      <c r="F686" s="9">
        <v>26.518164942985944</v>
      </c>
      <c r="G686" s="9">
        <v>77.901843676967019</v>
      </c>
      <c r="H686" s="9">
        <v>178.2985226693836</v>
      </c>
      <c r="I686" s="9">
        <v>124.78163214374844</v>
      </c>
      <c r="J686" s="9">
        <v>97.632413961435191</v>
      </c>
    </row>
    <row r="687" spans="1:10" x14ac:dyDescent="0.25">
      <c r="A687" s="6" t="s">
        <v>1384</v>
      </c>
      <c r="B687" s="15" t="s">
        <v>1385</v>
      </c>
      <c r="C687" s="9">
        <v>104.35690060005219</v>
      </c>
      <c r="D687" s="9">
        <v>180.59855521155831</v>
      </c>
      <c r="E687" s="9">
        <v>0</v>
      </c>
      <c r="F687" s="9">
        <v>75.930144267274102</v>
      </c>
      <c r="G687" s="9">
        <v>75.357950263752826</v>
      </c>
      <c r="H687" s="9">
        <v>74.664011946241914</v>
      </c>
      <c r="I687" s="9">
        <v>148.22134387351778</v>
      </c>
      <c r="J687" s="9">
        <v>0</v>
      </c>
    </row>
    <row r="688" spans="1:10" x14ac:dyDescent="0.25">
      <c r="A688" s="13" t="s">
        <v>1386</v>
      </c>
      <c r="B688" s="14" t="s">
        <v>1387</v>
      </c>
      <c r="C688" s="9">
        <v>84.684248729736268</v>
      </c>
      <c r="D688" s="9">
        <v>93.852651337400275</v>
      </c>
      <c r="E688" s="9">
        <v>11.380448389666553</v>
      </c>
      <c r="F688" s="9">
        <v>11.043622308117062</v>
      </c>
      <c r="G688" s="9">
        <v>42.858673524054431</v>
      </c>
      <c r="H688" s="9">
        <v>72.82563462338743</v>
      </c>
      <c r="I688" s="9">
        <v>171.7345186382463</v>
      </c>
      <c r="J688" s="9">
        <v>98.096919756719643</v>
      </c>
    </row>
    <row r="689" spans="1:10" x14ac:dyDescent="0.25">
      <c r="A689" s="6" t="s">
        <v>1388</v>
      </c>
      <c r="B689" s="15" t="s">
        <v>1389</v>
      </c>
      <c r="C689" s="9">
        <v>54.063795278428543</v>
      </c>
      <c r="D689" s="9">
        <v>35.473572188719402</v>
      </c>
      <c r="E689" s="9">
        <v>17.491691446562882</v>
      </c>
      <c r="F689" s="9">
        <v>137.97861331493618</v>
      </c>
      <c r="G689" s="9">
        <v>51.046452271567127</v>
      </c>
      <c r="H689" s="9">
        <v>33.636057854019512</v>
      </c>
      <c r="I689" s="9">
        <v>116.08623548922057</v>
      </c>
      <c r="J689" s="9">
        <v>32.749304077288357</v>
      </c>
    </row>
    <row r="690" spans="1:10" x14ac:dyDescent="0.25">
      <c r="A690" s="13" t="s">
        <v>1390</v>
      </c>
      <c r="B690" s="14" t="s">
        <v>1391</v>
      </c>
      <c r="C690" s="9">
        <v>126.93284098776829</v>
      </c>
      <c r="D690" s="9">
        <v>143.04514504777708</v>
      </c>
      <c r="E690" s="9">
        <v>107.81365261306247</v>
      </c>
      <c r="F690" s="9">
        <v>157.69317413831945</v>
      </c>
      <c r="G690" s="9">
        <v>368.81810561609387</v>
      </c>
      <c r="H690" s="9">
        <v>327.41398446170922</v>
      </c>
      <c r="I690" s="9">
        <v>347.10743801652893</v>
      </c>
      <c r="J690" s="9">
        <v>158.73015873015873</v>
      </c>
    </row>
    <row r="691" spans="1:10" x14ac:dyDescent="0.25">
      <c r="A691" s="6" t="s">
        <v>1392</v>
      </c>
      <c r="B691" s="15" t="s">
        <v>1393</v>
      </c>
      <c r="C691" s="9">
        <v>0</v>
      </c>
      <c r="D691" s="9">
        <v>0</v>
      </c>
      <c r="E691" s="9">
        <v>44.267374944665782</v>
      </c>
      <c r="F691" s="9">
        <v>0</v>
      </c>
      <c r="G691" s="9">
        <v>0</v>
      </c>
      <c r="H691" s="9">
        <v>0</v>
      </c>
      <c r="I691" s="9">
        <v>0</v>
      </c>
      <c r="J691" s="9">
        <v>0</v>
      </c>
    </row>
    <row r="692" spans="1:10" x14ac:dyDescent="0.25">
      <c r="A692" s="13" t="s">
        <v>1394</v>
      </c>
      <c r="B692" s="14" t="s">
        <v>1395</v>
      </c>
      <c r="C692" s="9">
        <v>75.41478129713424</v>
      </c>
      <c r="D692" s="9">
        <v>45.578851412944395</v>
      </c>
      <c r="E692" s="9">
        <v>15.318627450980392</v>
      </c>
      <c r="F692" s="9">
        <v>30.921459492888065</v>
      </c>
      <c r="G692" s="9">
        <v>0</v>
      </c>
      <c r="H692" s="9">
        <v>0</v>
      </c>
      <c r="I692" s="9">
        <v>47.611490239644503</v>
      </c>
      <c r="J692" s="9">
        <v>32.030749519538759</v>
      </c>
    </row>
    <row r="693" spans="1:10" x14ac:dyDescent="0.25">
      <c r="A693" s="6" t="s">
        <v>1396</v>
      </c>
      <c r="B693" s="15" t="s">
        <v>1397</v>
      </c>
      <c r="C693" s="9">
        <v>0</v>
      </c>
      <c r="D693" s="9">
        <v>0</v>
      </c>
      <c r="E693" s="9">
        <v>58.875478363261699</v>
      </c>
      <c r="F693" s="9">
        <v>0</v>
      </c>
      <c r="G693" s="9">
        <v>29.248318221702252</v>
      </c>
      <c r="H693" s="9">
        <v>29.163021289005542</v>
      </c>
      <c r="I693" s="9">
        <v>29.095141111434391</v>
      </c>
      <c r="J693" s="9">
        <v>0</v>
      </c>
    </row>
    <row r="694" spans="1:10" x14ac:dyDescent="0.25">
      <c r="A694" s="13" t="s">
        <v>1398</v>
      </c>
      <c r="B694" s="14" t="s">
        <v>1399</v>
      </c>
      <c r="C694" s="9">
        <v>82.169268693508627</v>
      </c>
      <c r="D694" s="9">
        <v>16.139444803098772</v>
      </c>
      <c r="E694" s="9">
        <v>31.735956839098698</v>
      </c>
      <c r="F694" s="9">
        <v>7.7978789769182786</v>
      </c>
      <c r="G694" s="9">
        <v>23.00966405890474</v>
      </c>
      <c r="H694" s="9">
        <v>22.619316896629723</v>
      </c>
      <c r="I694" s="9">
        <v>96.496437054631826</v>
      </c>
      <c r="J694" s="9">
        <v>58.402686523580087</v>
      </c>
    </row>
    <row r="695" spans="1:10" x14ac:dyDescent="0.25">
      <c r="A695" s="6" t="s">
        <v>1400</v>
      </c>
      <c r="B695" s="15" t="s">
        <v>150</v>
      </c>
      <c r="C695" s="9">
        <v>192.63355034335146</v>
      </c>
      <c r="D695" s="9">
        <v>115.20938432803254</v>
      </c>
      <c r="E695" s="9">
        <v>158.96620686118661</v>
      </c>
      <c r="F695" s="9">
        <v>117.17638393679171</v>
      </c>
      <c r="G695" s="9">
        <v>91.857489666032407</v>
      </c>
      <c r="H695" s="9">
        <v>99.664035750454119</v>
      </c>
      <c r="I695" s="9">
        <v>171.78610266189659</v>
      </c>
      <c r="J695" s="9">
        <v>216.40003091429014</v>
      </c>
    </row>
    <row r="696" spans="1:10" x14ac:dyDescent="0.25">
      <c r="A696" s="13" t="s">
        <v>1401</v>
      </c>
      <c r="B696" s="14" t="s">
        <v>1346</v>
      </c>
      <c r="C696" s="9">
        <v>163.98819285011479</v>
      </c>
      <c r="D696" s="9">
        <v>271.91646726125737</v>
      </c>
      <c r="E696" s="9">
        <v>173.14143490964182</v>
      </c>
      <c r="F696" s="9">
        <v>96.961861667744017</v>
      </c>
      <c r="G696" s="9">
        <v>128.72774082814846</v>
      </c>
      <c r="H696" s="9">
        <v>128.12299807815504</v>
      </c>
      <c r="I696" s="9">
        <v>233.96788259066255</v>
      </c>
      <c r="J696" s="9">
        <v>253.99513175997461</v>
      </c>
    </row>
    <row r="697" spans="1:10" x14ac:dyDescent="0.25">
      <c r="A697" s="6" t="s">
        <v>1402</v>
      </c>
      <c r="B697" s="15" t="s">
        <v>1403</v>
      </c>
      <c r="C697" s="9">
        <v>0</v>
      </c>
      <c r="D697" s="9">
        <v>0</v>
      </c>
      <c r="E697" s="9">
        <v>6.2586055826761795</v>
      </c>
      <c r="F697" s="9">
        <v>0</v>
      </c>
      <c r="G697" s="9">
        <v>35.690916661709593</v>
      </c>
      <c r="H697" s="9">
        <v>0</v>
      </c>
      <c r="I697" s="9">
        <v>0</v>
      </c>
      <c r="J697" s="9">
        <v>22.11044165607208</v>
      </c>
    </row>
    <row r="698" spans="1:10" x14ac:dyDescent="0.25">
      <c r="A698" s="13" t="s">
        <v>1404</v>
      </c>
      <c r="B698" s="14" t="s">
        <v>1405</v>
      </c>
      <c r="C698" s="9">
        <v>54.654764073601747</v>
      </c>
      <c r="D698" s="9">
        <v>36.248300860897146</v>
      </c>
      <c r="E698" s="9">
        <v>9.0122566690699344</v>
      </c>
      <c r="F698" s="9">
        <v>35.842293906810035</v>
      </c>
      <c r="G698" s="9">
        <v>17.828489926903192</v>
      </c>
      <c r="H698" s="9">
        <v>0</v>
      </c>
      <c r="I698" s="9">
        <v>52.844812400915977</v>
      </c>
      <c r="J698" s="9">
        <v>43.840420868040333</v>
      </c>
    </row>
    <row r="699" spans="1:10" x14ac:dyDescent="0.25">
      <c r="A699" s="6" t="s">
        <v>1406</v>
      </c>
      <c r="B699" s="15" t="s">
        <v>1407</v>
      </c>
      <c r="C699" s="9">
        <v>17.626736233519001</v>
      </c>
      <c r="D699" s="9">
        <v>6.8413491140452898</v>
      </c>
      <c r="E699" s="9">
        <v>13.281535345485938</v>
      </c>
      <c r="F699" s="9">
        <v>12.896985329679188</v>
      </c>
      <c r="G699" s="9">
        <v>6.264094211976948</v>
      </c>
      <c r="H699" s="9">
        <v>6.0862420498463221</v>
      </c>
      <c r="I699" s="9">
        <v>26.617768839465278</v>
      </c>
      <c r="J699" s="9">
        <v>8.6239112312070603</v>
      </c>
    </row>
    <row r="700" spans="1:10" x14ac:dyDescent="0.25">
      <c r="A700" s="13" t="s">
        <v>1408</v>
      </c>
      <c r="B700" s="14" t="s">
        <v>1409</v>
      </c>
      <c r="C700" s="9">
        <v>7.0013302527480219</v>
      </c>
      <c r="D700" s="9">
        <v>27.314941272876265</v>
      </c>
      <c r="E700" s="9">
        <v>26.645350386357581</v>
      </c>
      <c r="F700" s="9">
        <v>19.498245157935784</v>
      </c>
      <c r="G700" s="9">
        <v>6.3395460885000636</v>
      </c>
      <c r="H700" s="9">
        <v>6.1900340451872484</v>
      </c>
      <c r="I700" s="9">
        <v>30.231573855734929</v>
      </c>
      <c r="J700" s="9">
        <v>35.431675918270933</v>
      </c>
    </row>
    <row r="701" spans="1:10" x14ac:dyDescent="0.25">
      <c r="A701" s="6" t="s">
        <v>1410</v>
      </c>
      <c r="B701" s="15" t="s">
        <v>1411</v>
      </c>
      <c r="C701" s="9">
        <v>10.509721492380452</v>
      </c>
      <c r="D701" s="9">
        <v>10.535187526337969</v>
      </c>
      <c r="E701" s="9">
        <v>0</v>
      </c>
      <c r="F701" s="9">
        <v>21.152829190904285</v>
      </c>
      <c r="G701" s="9">
        <v>21.193175797393238</v>
      </c>
      <c r="H701" s="9">
        <v>10.634903754121025</v>
      </c>
      <c r="I701" s="9">
        <v>42.671218263281418</v>
      </c>
      <c r="J701" s="9">
        <v>74.930421751230995</v>
      </c>
    </row>
    <row r="702" spans="1:10" x14ac:dyDescent="0.25">
      <c r="A702" s="13" t="s">
        <v>1412</v>
      </c>
      <c r="B702" s="14" t="s">
        <v>1413</v>
      </c>
      <c r="C702" s="9">
        <v>5.4635852046112658</v>
      </c>
      <c r="D702" s="9">
        <v>15.956598053295037</v>
      </c>
      <c r="E702" s="9">
        <v>0</v>
      </c>
      <c r="F702" s="9">
        <v>0</v>
      </c>
      <c r="G702" s="9">
        <v>4.9113501301507787</v>
      </c>
      <c r="H702" s="9">
        <v>4.7853758912762601</v>
      </c>
      <c r="I702" s="9">
        <v>18.654976214905325</v>
      </c>
      <c r="J702" s="9">
        <v>13.636363636363637</v>
      </c>
    </row>
    <row r="703" spans="1:10" x14ac:dyDescent="0.25">
      <c r="A703" s="6" t="s">
        <v>1414</v>
      </c>
      <c r="B703" s="15" t="s">
        <v>1415</v>
      </c>
      <c r="C703" s="9">
        <v>122.43989314336598</v>
      </c>
      <c r="D703" s="9">
        <v>22.112886284482283</v>
      </c>
      <c r="E703" s="9">
        <v>340.5283682100291</v>
      </c>
      <c r="F703" s="9">
        <v>130.96862210095497</v>
      </c>
      <c r="G703" s="9">
        <v>162.68098259313487</v>
      </c>
      <c r="H703" s="9">
        <v>269.4546238413451</v>
      </c>
      <c r="I703" s="9">
        <v>283.75629082342863</v>
      </c>
      <c r="J703" s="9">
        <v>196.89229459344401</v>
      </c>
    </row>
    <row r="704" spans="1:10" x14ac:dyDescent="0.25">
      <c r="A704" s="13" t="s">
        <v>1416</v>
      </c>
      <c r="B704" s="14" t="s">
        <v>1417</v>
      </c>
      <c r="C704" s="9">
        <v>76.965012987845938</v>
      </c>
      <c r="D704" s="9">
        <v>173.79214459506431</v>
      </c>
      <c r="E704" s="9">
        <v>143.26647564469914</v>
      </c>
      <c r="F704" s="9">
        <v>101.37625952322438</v>
      </c>
      <c r="G704" s="9">
        <v>57.589718719689621</v>
      </c>
      <c r="H704" s="9">
        <v>56.81818181818182</v>
      </c>
      <c r="I704" s="9">
        <v>67.938796006380343</v>
      </c>
      <c r="J704" s="9">
        <v>67.08864451769098</v>
      </c>
    </row>
    <row r="705" spans="1:10" x14ac:dyDescent="0.25">
      <c r="A705" s="6" t="s">
        <v>1418</v>
      </c>
      <c r="B705" s="15" t="s">
        <v>1419</v>
      </c>
      <c r="C705" s="9">
        <v>19.362958660083262</v>
      </c>
      <c r="D705" s="9">
        <v>9.7799511002444994</v>
      </c>
      <c r="E705" s="9">
        <v>49.329123914759272</v>
      </c>
      <c r="F705" s="9">
        <v>9.9631363953372514</v>
      </c>
      <c r="G705" s="9">
        <v>50.367684093885366</v>
      </c>
      <c r="H705" s="9">
        <v>10.186411327289395</v>
      </c>
      <c r="I705" s="9">
        <v>72.105480016481252</v>
      </c>
      <c r="J705" s="9">
        <v>52.12133847597206</v>
      </c>
    </row>
    <row r="706" spans="1:10" x14ac:dyDescent="0.25">
      <c r="A706" s="13" t="s">
        <v>1420</v>
      </c>
      <c r="B706" s="14" t="s">
        <v>743</v>
      </c>
      <c r="C706" s="9">
        <v>27.645692801061596</v>
      </c>
      <c r="D706" s="9">
        <v>0</v>
      </c>
      <c r="E706" s="9">
        <v>21.847178983013819</v>
      </c>
      <c r="F706" s="9">
        <v>0</v>
      </c>
      <c r="G706" s="9">
        <v>16.201328508937731</v>
      </c>
      <c r="H706" s="9">
        <v>16.106517770857941</v>
      </c>
      <c r="I706" s="9">
        <v>21.389230522431955</v>
      </c>
      <c r="J706" s="9">
        <v>21.284520832224764</v>
      </c>
    </row>
    <row r="707" spans="1:10" x14ac:dyDescent="0.25">
      <c r="A707" s="6" t="s">
        <v>1421</v>
      </c>
      <c r="B707" s="15" t="s">
        <v>1422</v>
      </c>
      <c r="C707" s="9">
        <v>134.2281879194631</v>
      </c>
      <c r="D707" s="9">
        <v>124.17613907727576</v>
      </c>
      <c r="E707" s="9">
        <v>47.569213205213586</v>
      </c>
      <c r="F707" s="9">
        <v>161.22913505311078</v>
      </c>
      <c r="G707" s="9">
        <v>274.33544603159589</v>
      </c>
      <c r="H707" s="9">
        <v>349.08953674874988</v>
      </c>
      <c r="I707" s="9">
        <v>536.31915694392171</v>
      </c>
      <c r="J707" s="9">
        <v>337.86954481464102</v>
      </c>
    </row>
    <row r="708" spans="1:10" x14ac:dyDescent="0.25">
      <c r="A708" s="13" t="s">
        <v>1423</v>
      </c>
      <c r="B708" s="14" t="s">
        <v>1424</v>
      </c>
      <c r="C708" s="9">
        <v>12.559658377292138</v>
      </c>
      <c r="D708" s="9">
        <v>48.373442979804089</v>
      </c>
      <c r="E708" s="9">
        <v>34.948741845293569</v>
      </c>
      <c r="F708" s="9">
        <v>11.232168931820734</v>
      </c>
      <c r="G708" s="9">
        <v>0</v>
      </c>
      <c r="H708" s="9">
        <v>41.749295480638764</v>
      </c>
      <c r="I708" s="9">
        <v>80.499094385188172</v>
      </c>
      <c r="J708" s="9">
        <v>19.41936110301971</v>
      </c>
    </row>
    <row r="709" spans="1:10" x14ac:dyDescent="0.25">
      <c r="A709" s="6" t="s">
        <v>1425</v>
      </c>
      <c r="B709" s="15" t="s">
        <v>1426</v>
      </c>
      <c r="C709" s="9">
        <v>110.81560283687944</v>
      </c>
      <c r="D709" s="9">
        <v>66.770531938571111</v>
      </c>
      <c r="E709" s="9">
        <v>44.70272686633885</v>
      </c>
      <c r="F709" s="9">
        <v>44.88834025361912</v>
      </c>
      <c r="G709" s="9">
        <v>0</v>
      </c>
      <c r="H709" s="9">
        <v>11.316057485572026</v>
      </c>
      <c r="I709" s="9">
        <v>22.727272727272727</v>
      </c>
      <c r="J709" s="9">
        <v>57.051574623459608</v>
      </c>
    </row>
    <row r="710" spans="1:10" x14ac:dyDescent="0.25">
      <c r="A710" s="6" t="s">
        <v>1427</v>
      </c>
      <c r="B710" s="15" t="s">
        <v>879</v>
      </c>
      <c r="C710" s="9">
        <v>130.31579861865254</v>
      </c>
      <c r="D710" s="9">
        <v>106.99764605178686</v>
      </c>
      <c r="E710" s="9">
        <v>156.15767704904195</v>
      </c>
      <c r="F710" s="9">
        <v>95.721658065590148</v>
      </c>
      <c r="G710" s="9">
        <v>102.65675686773703</v>
      </c>
      <c r="H710" s="9">
        <v>48.642075395216864</v>
      </c>
      <c r="I710" s="9">
        <v>96.030729833546729</v>
      </c>
      <c r="J710" s="9">
        <v>122.5393311724247</v>
      </c>
    </row>
    <row r="711" spans="1:10" x14ac:dyDescent="0.25">
      <c r="A711" s="13" t="s">
        <v>1428</v>
      </c>
      <c r="B711" s="14" t="s">
        <v>1429</v>
      </c>
      <c r="C711" s="9">
        <v>30.06872852233677</v>
      </c>
      <c r="D711" s="9">
        <v>25.308980469903403</v>
      </c>
      <c r="E711" s="9">
        <v>37.260909166183652</v>
      </c>
      <c r="F711" s="9">
        <v>12.202066216546001</v>
      </c>
      <c r="G711" s="9">
        <v>23.969319271332694</v>
      </c>
      <c r="H711" s="9">
        <v>7.8551510152782686</v>
      </c>
      <c r="I711" s="9">
        <v>15.43924656476764</v>
      </c>
      <c r="J711" s="9">
        <v>49.341481003529815</v>
      </c>
    </row>
    <row r="712" spans="1:10" x14ac:dyDescent="0.25">
      <c r="A712" s="6" t="s">
        <v>1430</v>
      </c>
      <c r="B712" s="15" t="s">
        <v>1431</v>
      </c>
      <c r="C712" s="9">
        <v>70.438613962390633</v>
      </c>
      <c r="D712" s="9">
        <v>402.86556696981381</v>
      </c>
      <c r="E712" s="9">
        <v>478.64637105252586</v>
      </c>
      <c r="F712" s="9">
        <v>524.53910497309698</v>
      </c>
      <c r="G712" s="9">
        <v>417.45293873981683</v>
      </c>
      <c r="H712" s="9">
        <v>431.77892918825563</v>
      </c>
      <c r="I712" s="9">
        <v>792.34856153944577</v>
      </c>
      <c r="J712" s="9">
        <v>996.63941971762256</v>
      </c>
    </row>
    <row r="713" spans="1:10" x14ac:dyDescent="0.25">
      <c r="A713" s="13" t="s">
        <v>1432</v>
      </c>
      <c r="B713" s="14" t="s">
        <v>943</v>
      </c>
      <c r="C713" s="9">
        <v>0</v>
      </c>
      <c r="D713" s="9">
        <v>0</v>
      </c>
      <c r="E713" s="9">
        <v>9.4029149036201218</v>
      </c>
      <c r="F713" s="9">
        <v>9.2772984506911591</v>
      </c>
      <c r="G713" s="9">
        <v>9.1537370131356131</v>
      </c>
      <c r="H713" s="9">
        <v>13.555645926528399</v>
      </c>
      <c r="I713" s="9">
        <v>0</v>
      </c>
      <c r="J713" s="9">
        <v>0</v>
      </c>
    </row>
    <row r="714" spans="1:10" x14ac:dyDescent="0.25">
      <c r="A714" s="6" t="s">
        <v>1433</v>
      </c>
      <c r="B714" s="15" t="s">
        <v>1434</v>
      </c>
      <c r="C714" s="9">
        <v>0</v>
      </c>
      <c r="D714" s="9">
        <v>109.42629357511333</v>
      </c>
      <c r="E714" s="9">
        <v>126.58227848101266</v>
      </c>
      <c r="F714" s="9">
        <v>16.035920461834511</v>
      </c>
      <c r="G714" s="9">
        <v>0</v>
      </c>
      <c r="H714" s="9">
        <v>65.735414954806899</v>
      </c>
      <c r="I714" s="9">
        <v>149.90006662225184</v>
      </c>
      <c r="J714" s="9">
        <v>84.331253162421987</v>
      </c>
    </row>
    <row r="715" spans="1:10" x14ac:dyDescent="0.25">
      <c r="A715" s="13" t="s">
        <v>1435</v>
      </c>
      <c r="B715" s="14" t="s">
        <v>1436</v>
      </c>
      <c r="C715" s="9">
        <v>12.559658377292138</v>
      </c>
      <c r="D715" s="9">
        <v>90.02057613168725</v>
      </c>
      <c r="E715" s="9">
        <v>13.145786775338504</v>
      </c>
      <c r="F715" s="9">
        <v>67.349137931034477</v>
      </c>
      <c r="G715" s="9">
        <v>13.795006207752794</v>
      </c>
      <c r="H715" s="9">
        <v>0</v>
      </c>
      <c r="I715" s="9">
        <v>43.446777697320783</v>
      </c>
      <c r="J715" s="9">
        <v>14.825796886582653</v>
      </c>
    </row>
    <row r="716" spans="1:10" x14ac:dyDescent="0.25">
      <c r="A716" s="6" t="s">
        <v>1437</v>
      </c>
      <c r="B716" s="15" t="s">
        <v>1438</v>
      </c>
      <c r="C716" s="9">
        <v>0</v>
      </c>
      <c r="D716" s="9">
        <v>26.620524424331158</v>
      </c>
      <c r="E716" s="9">
        <v>39.877708361026187</v>
      </c>
      <c r="F716" s="9">
        <v>13.274923669188903</v>
      </c>
      <c r="G716" s="9">
        <v>0</v>
      </c>
      <c r="H716" s="9">
        <v>26.490066225165563</v>
      </c>
      <c r="I716" s="9">
        <v>26.462026991267532</v>
      </c>
      <c r="J716" s="9">
        <v>13.217023526301876</v>
      </c>
    </row>
    <row r="717" spans="1:10" x14ac:dyDescent="0.25">
      <c r="A717" s="13" t="s">
        <v>1439</v>
      </c>
      <c r="B717" s="14" t="s">
        <v>1440</v>
      </c>
      <c r="C717" s="9">
        <v>5.9056280635445582</v>
      </c>
      <c r="D717" s="9">
        <v>63.534236289600599</v>
      </c>
      <c r="E717" s="9">
        <v>19.770660340055358</v>
      </c>
      <c r="F717" s="9">
        <v>16.568178052686807</v>
      </c>
      <c r="G717" s="9">
        <v>21.59943841460122</v>
      </c>
      <c r="H717" s="9">
        <v>5.283876251618187</v>
      </c>
      <c r="I717" s="9">
        <v>41.335124522062621</v>
      </c>
      <c r="J717" s="9">
        <v>55.606106561520576</v>
      </c>
    </row>
    <row r="718" spans="1:10" x14ac:dyDescent="0.25">
      <c r="A718" s="6" t="s">
        <v>1441</v>
      </c>
      <c r="B718" s="15" t="s">
        <v>440</v>
      </c>
      <c r="C718" s="9">
        <v>0</v>
      </c>
      <c r="D718" s="9">
        <v>28.038693396887705</v>
      </c>
      <c r="E718" s="9">
        <v>27.662517289073307</v>
      </c>
      <c r="F718" s="9">
        <v>0</v>
      </c>
      <c r="G718" s="9">
        <v>0</v>
      </c>
      <c r="H718" s="9">
        <v>13.301409949454643</v>
      </c>
      <c r="I718" s="9">
        <v>13.137151865475564</v>
      </c>
      <c r="J718" s="9">
        <v>12.961762799740765</v>
      </c>
    </row>
    <row r="719" spans="1:10" x14ac:dyDescent="0.25">
      <c r="A719" s="13" t="s">
        <v>1442</v>
      </c>
      <c r="B719" s="14" t="s">
        <v>1443</v>
      </c>
      <c r="C719" s="9">
        <v>4.2369290738073042</v>
      </c>
      <c r="D719" s="9">
        <v>12.559132582576296</v>
      </c>
      <c r="E719" s="9">
        <v>62.037305099466479</v>
      </c>
      <c r="F719" s="9">
        <v>44.960353143137418</v>
      </c>
      <c r="G719" s="9">
        <v>24.225784309767029</v>
      </c>
      <c r="H719" s="9">
        <v>3.9899453377488729</v>
      </c>
      <c r="I719" s="9">
        <v>39.429067108272221</v>
      </c>
      <c r="J719" s="9">
        <v>27.287256851050561</v>
      </c>
    </row>
    <row r="720" spans="1:10" x14ac:dyDescent="0.25">
      <c r="A720" s="6" t="s">
        <v>1444</v>
      </c>
      <c r="B720" s="15" t="s">
        <v>1445</v>
      </c>
      <c r="C720" s="9">
        <v>0</v>
      </c>
      <c r="D720" s="9">
        <v>0</v>
      </c>
      <c r="E720" s="9">
        <v>19.990004997501249</v>
      </c>
      <c r="F720" s="9">
        <v>9.9482690011937915</v>
      </c>
      <c r="G720" s="9">
        <v>29.750099166997224</v>
      </c>
      <c r="H720" s="9">
        <v>0</v>
      </c>
      <c r="I720" s="9">
        <v>68.843430369787569</v>
      </c>
      <c r="J720" s="9">
        <v>9.7981579463060946</v>
      </c>
    </row>
    <row r="721" spans="1:10" x14ac:dyDescent="0.25">
      <c r="A721" s="13" t="s">
        <v>1446</v>
      </c>
      <c r="B721" s="14" t="s">
        <v>1447</v>
      </c>
      <c r="C721" s="9">
        <v>10.150223304912709</v>
      </c>
      <c r="D721" s="9">
        <v>71.728660723434771</v>
      </c>
      <c r="E721" s="9">
        <v>31.010957204879059</v>
      </c>
      <c r="F721" s="9">
        <v>10.436234606553956</v>
      </c>
      <c r="G721" s="9">
        <v>31.628887717448603</v>
      </c>
      <c r="H721" s="9">
        <v>0</v>
      </c>
      <c r="I721" s="9">
        <v>32.271944922547334</v>
      </c>
      <c r="J721" s="9">
        <v>0</v>
      </c>
    </row>
    <row r="722" spans="1:10" x14ac:dyDescent="0.25">
      <c r="A722" s="6" t="s">
        <v>1448</v>
      </c>
      <c r="B722" s="15" t="s">
        <v>1449</v>
      </c>
      <c r="C722" s="9">
        <v>0</v>
      </c>
      <c r="D722" s="9">
        <v>58.488083053077936</v>
      </c>
      <c r="E722" s="9">
        <v>0</v>
      </c>
      <c r="F722" s="9">
        <v>0</v>
      </c>
      <c r="G722" s="9">
        <v>0</v>
      </c>
      <c r="H722" s="9">
        <v>0</v>
      </c>
      <c r="I722" s="9">
        <v>57.364118743725797</v>
      </c>
      <c r="J722" s="9">
        <v>71.397972297586747</v>
      </c>
    </row>
    <row r="723" spans="1:10" x14ac:dyDescent="0.25">
      <c r="A723" s="13" t="s">
        <v>1450</v>
      </c>
      <c r="B723" s="14" t="s">
        <v>24</v>
      </c>
      <c r="C723" s="9">
        <v>0</v>
      </c>
      <c r="D723" s="9">
        <v>21.670037561398441</v>
      </c>
      <c r="E723" s="9">
        <v>7.1999424004607961</v>
      </c>
      <c r="F723" s="9">
        <v>0</v>
      </c>
      <c r="G723" s="9">
        <v>0</v>
      </c>
      <c r="H723" s="9">
        <v>21.419391689276026</v>
      </c>
      <c r="I723" s="9">
        <v>7.1240293510009263</v>
      </c>
      <c r="J723" s="9">
        <v>49.765391724726292</v>
      </c>
    </row>
    <row r="724" spans="1:10" x14ac:dyDescent="0.25">
      <c r="A724" s="6" t="s">
        <v>1451</v>
      </c>
      <c r="B724" s="15" t="s">
        <v>1452</v>
      </c>
      <c r="C724" s="9">
        <v>11.978917105893627</v>
      </c>
      <c r="D724" s="9">
        <v>59.559261465157832</v>
      </c>
      <c r="E724" s="9">
        <v>11.838522552385463</v>
      </c>
      <c r="F724" s="9">
        <v>0</v>
      </c>
      <c r="G724" s="9">
        <v>0</v>
      </c>
      <c r="H724" s="9">
        <v>23.277467411545622</v>
      </c>
      <c r="I724" s="9">
        <v>69.40427993059572</v>
      </c>
      <c r="J724" s="9">
        <v>34.526412705719878</v>
      </c>
    </row>
    <row r="725" spans="1:10" x14ac:dyDescent="0.25">
      <c r="A725" s="13" t="s">
        <v>1453</v>
      </c>
      <c r="B725" s="14" t="s">
        <v>1454</v>
      </c>
      <c r="C725" s="9">
        <v>0</v>
      </c>
      <c r="D725" s="9">
        <v>20.081473406391645</v>
      </c>
      <c r="E725" s="9">
        <v>19.696117051209903</v>
      </c>
      <c r="F725" s="9">
        <v>11.042402826855124</v>
      </c>
      <c r="G725" s="9">
        <v>2.7081189405838706</v>
      </c>
      <c r="H725" s="9">
        <v>2.6571011026969575</v>
      </c>
      <c r="I725" s="9">
        <v>52.152598503220425</v>
      </c>
      <c r="J725" s="9">
        <v>40.956330312803971</v>
      </c>
    </row>
    <row r="726" spans="1:10" x14ac:dyDescent="0.25">
      <c r="A726" s="6" t="s">
        <v>1455</v>
      </c>
      <c r="B726" s="15" t="s">
        <v>1456</v>
      </c>
      <c r="C726" s="9">
        <v>0</v>
      </c>
      <c r="D726" s="9">
        <v>14.716703458425313</v>
      </c>
      <c r="E726" s="9">
        <v>0</v>
      </c>
      <c r="F726" s="9">
        <v>6.9516857838025725</v>
      </c>
      <c r="G726" s="9">
        <v>6.7535625042209766</v>
      </c>
      <c r="H726" s="9">
        <v>0</v>
      </c>
      <c r="I726" s="9">
        <v>6.3771443147758431</v>
      </c>
      <c r="J726" s="9">
        <v>6.2000124000248</v>
      </c>
    </row>
    <row r="727" spans="1:10" x14ac:dyDescent="0.25">
      <c r="A727" s="13" t="s">
        <v>1457</v>
      </c>
      <c r="B727" s="14" t="s">
        <v>1458</v>
      </c>
      <c r="C727" s="9">
        <v>15.028554253080854</v>
      </c>
      <c r="D727" s="9">
        <v>119.33174224343675</v>
      </c>
      <c r="E727" s="9">
        <v>140.69905213270141</v>
      </c>
      <c r="F727" s="9">
        <v>58.797589298838744</v>
      </c>
      <c r="G727" s="9">
        <v>36.517674554484373</v>
      </c>
      <c r="H727" s="9">
        <v>43.528728961114332</v>
      </c>
      <c r="I727" s="9">
        <v>180.16719515710579</v>
      </c>
      <c r="J727" s="9">
        <v>121.71547218443474</v>
      </c>
    </row>
    <row r="728" spans="1:10" x14ac:dyDescent="0.25">
      <c r="A728" s="6" t="s">
        <v>1459</v>
      </c>
      <c r="B728" s="15" t="s">
        <v>1460</v>
      </c>
      <c r="C728" s="9">
        <v>0</v>
      </c>
      <c r="D728" s="9">
        <v>37.604587759706682</v>
      </c>
      <c r="E728" s="9">
        <v>27.202659815626419</v>
      </c>
      <c r="F728" s="9">
        <v>32.069970845481052</v>
      </c>
      <c r="G728" s="9">
        <v>5.6249296883788951</v>
      </c>
      <c r="H728" s="9">
        <v>0</v>
      </c>
      <c r="I728" s="9">
        <v>28.790535765697385</v>
      </c>
      <c r="J728" s="9">
        <v>27.777777777777779</v>
      </c>
    </row>
    <row r="729" spans="1:10" x14ac:dyDescent="0.25">
      <c r="A729" s="13" t="s">
        <v>1461</v>
      </c>
      <c r="B729" s="14" t="s">
        <v>1462</v>
      </c>
      <c r="C729" s="9">
        <v>0</v>
      </c>
      <c r="D729" s="9">
        <v>15.055706112616681</v>
      </c>
      <c r="E729" s="9">
        <v>0</v>
      </c>
      <c r="F729" s="9">
        <v>0</v>
      </c>
      <c r="G729" s="9">
        <v>0</v>
      </c>
      <c r="H729" s="9">
        <v>0</v>
      </c>
      <c r="I729" s="9">
        <v>77.303648732220154</v>
      </c>
      <c r="J729" s="9">
        <v>31.104199066874028</v>
      </c>
    </row>
    <row r="730" spans="1:10" x14ac:dyDescent="0.25">
      <c r="A730" s="6" t="s">
        <v>1463</v>
      </c>
      <c r="B730" s="15" t="s">
        <v>1464</v>
      </c>
      <c r="C730" s="9">
        <v>9.2370219841123227</v>
      </c>
      <c r="D730" s="9">
        <v>9.3449210354172507</v>
      </c>
      <c r="E730" s="9">
        <v>18.912529550827422</v>
      </c>
      <c r="F730" s="9">
        <v>66.953610712577714</v>
      </c>
      <c r="G730" s="9">
        <v>29.061319383900027</v>
      </c>
      <c r="H730" s="9">
        <v>19.605920988138418</v>
      </c>
      <c r="I730" s="9">
        <v>19.874788830368676</v>
      </c>
      <c r="J730" s="9">
        <v>10.062386798148522</v>
      </c>
    </row>
    <row r="731" spans="1:10" x14ac:dyDescent="0.25">
      <c r="A731" s="13" t="s">
        <v>1465</v>
      </c>
      <c r="B731" s="14" t="s">
        <v>1466</v>
      </c>
      <c r="C731" s="9">
        <v>7.4816699087236271</v>
      </c>
      <c r="D731" s="9">
        <v>15.097757982939534</v>
      </c>
      <c r="E731" s="9">
        <v>0</v>
      </c>
      <c r="F731" s="9">
        <v>0</v>
      </c>
      <c r="G731" s="9">
        <v>7.7633724089744582</v>
      </c>
      <c r="H731" s="9">
        <v>23.516500744689189</v>
      </c>
      <c r="I731" s="9">
        <v>15.835312747426762</v>
      </c>
      <c r="J731" s="9">
        <v>0</v>
      </c>
    </row>
    <row r="732" spans="1:10" x14ac:dyDescent="0.25">
      <c r="A732" s="6" t="s">
        <v>1467</v>
      </c>
      <c r="B732" s="15" t="s">
        <v>773</v>
      </c>
      <c r="C732" s="9">
        <v>22.751403003185196</v>
      </c>
      <c r="D732" s="9">
        <v>0</v>
      </c>
      <c r="E732" s="9">
        <v>7.8021377857532963</v>
      </c>
      <c r="F732" s="9">
        <v>71.213799651843644</v>
      </c>
      <c r="G732" s="9">
        <v>24.100257069408741</v>
      </c>
      <c r="H732" s="9">
        <v>0</v>
      </c>
      <c r="I732" s="9">
        <v>24.822108224391858</v>
      </c>
      <c r="J732" s="9">
        <v>42.013276195277705</v>
      </c>
    </row>
    <row r="733" spans="1:10" x14ac:dyDescent="0.25">
      <c r="A733" s="13" t="s">
        <v>1468</v>
      </c>
      <c r="B733" s="14" t="s">
        <v>1469</v>
      </c>
      <c r="C733" s="9">
        <v>0</v>
      </c>
      <c r="D733" s="9">
        <v>74.794315632011973</v>
      </c>
      <c r="E733" s="9">
        <v>0</v>
      </c>
      <c r="F733" s="9">
        <v>0</v>
      </c>
      <c r="G733" s="9">
        <v>0</v>
      </c>
      <c r="H733" s="9">
        <v>0</v>
      </c>
      <c r="I733" s="9">
        <v>30.998140111593305</v>
      </c>
      <c r="J733" s="9">
        <v>31.240237425804438</v>
      </c>
    </row>
    <row r="734" spans="1:10" x14ac:dyDescent="0.25">
      <c r="A734" s="6" t="s">
        <v>1470</v>
      </c>
      <c r="B734" s="15" t="s">
        <v>1471</v>
      </c>
      <c r="C734" s="9">
        <v>0</v>
      </c>
      <c r="D734" s="9">
        <v>43.338286280336803</v>
      </c>
      <c r="E734" s="9">
        <v>24.954769480316926</v>
      </c>
      <c r="F734" s="9">
        <v>31.422825540472598</v>
      </c>
      <c r="G734" s="9">
        <v>12.671862130140024</v>
      </c>
      <c r="H734" s="9">
        <v>19.166879631995911</v>
      </c>
      <c r="I734" s="9">
        <v>90.078496975936176</v>
      </c>
      <c r="J734" s="9">
        <v>58.403634003893579</v>
      </c>
    </row>
    <row r="735" spans="1:10" x14ac:dyDescent="0.25">
      <c r="A735" s="13" t="s">
        <v>1472</v>
      </c>
      <c r="B735" s="14" t="s">
        <v>1473</v>
      </c>
      <c r="C735" s="9">
        <v>0</v>
      </c>
      <c r="D735" s="9">
        <v>0</v>
      </c>
      <c r="E735" s="9">
        <v>0</v>
      </c>
      <c r="F735" s="9">
        <v>48.642075395216864</v>
      </c>
      <c r="G735" s="9">
        <v>65.757027782344238</v>
      </c>
      <c r="H735" s="9">
        <v>24.977104321039047</v>
      </c>
      <c r="I735" s="9">
        <v>42.211903756859435</v>
      </c>
      <c r="J735" s="9">
        <v>51.365465285506374</v>
      </c>
    </row>
    <row r="736" spans="1:10" x14ac:dyDescent="0.25">
      <c r="A736" s="6" t="s">
        <v>1474</v>
      </c>
      <c r="B736" s="15" t="s">
        <v>1475</v>
      </c>
      <c r="C736" s="9">
        <v>0</v>
      </c>
      <c r="D736" s="9">
        <v>52.283025444405716</v>
      </c>
      <c r="E736" s="9">
        <v>34.80076561684357</v>
      </c>
      <c r="F736" s="9">
        <v>0</v>
      </c>
      <c r="G736" s="9">
        <v>0</v>
      </c>
      <c r="H736" s="9">
        <v>0</v>
      </c>
      <c r="I736" s="9">
        <v>34.64403256539061</v>
      </c>
      <c r="J736" s="9">
        <v>34.614053305642088</v>
      </c>
    </row>
    <row r="737" spans="1:10" x14ac:dyDescent="0.25">
      <c r="A737" s="13" t="s">
        <v>1476</v>
      </c>
      <c r="B737" s="14" t="s">
        <v>1477</v>
      </c>
      <c r="C737" s="9">
        <v>24.251242876197406</v>
      </c>
      <c r="D737" s="9">
        <v>83.912730760009595</v>
      </c>
      <c r="E737" s="9">
        <v>35.566093657379966</v>
      </c>
      <c r="F737" s="9">
        <v>23.476933912431036</v>
      </c>
      <c r="G737" s="9">
        <v>0</v>
      </c>
      <c r="H737" s="9">
        <v>0</v>
      </c>
      <c r="I737" s="9">
        <v>22.763487366264513</v>
      </c>
      <c r="J737" s="9">
        <v>11.272686281140796</v>
      </c>
    </row>
    <row r="738" spans="1:10" x14ac:dyDescent="0.25">
      <c r="A738" s="6" t="s">
        <v>1478</v>
      </c>
      <c r="B738" s="15" t="s">
        <v>1479</v>
      </c>
      <c r="C738" s="9">
        <v>0</v>
      </c>
      <c r="D738" s="9">
        <v>29.757476565987204</v>
      </c>
      <c r="E738" s="9">
        <v>30.312215822976661</v>
      </c>
      <c r="F738" s="9">
        <v>15.424957581366652</v>
      </c>
      <c r="G738" s="9">
        <v>31.46138115463269</v>
      </c>
      <c r="H738" s="9">
        <v>64.143681847338044</v>
      </c>
      <c r="I738" s="9">
        <v>114.17387049420975</v>
      </c>
      <c r="J738" s="9">
        <v>149.90006662225184</v>
      </c>
    </row>
    <row r="739" spans="1:10" x14ac:dyDescent="0.25">
      <c r="A739" s="13" t="s">
        <v>1480</v>
      </c>
      <c r="B739" s="14" t="s">
        <v>1481</v>
      </c>
      <c r="C739" s="9">
        <v>42.970301846101457</v>
      </c>
      <c r="D739" s="9">
        <v>227.96533027268771</v>
      </c>
      <c r="E739" s="9">
        <v>174.70354509052117</v>
      </c>
      <c r="F739" s="9">
        <v>120.05617723010012</v>
      </c>
      <c r="G739" s="9">
        <v>52.382287409068773</v>
      </c>
      <c r="H739" s="9">
        <v>201.18402930508586</v>
      </c>
      <c r="I739" s="9">
        <v>456.77872313429151</v>
      </c>
      <c r="J739" s="9">
        <v>484.58362341717617</v>
      </c>
    </row>
    <row r="740" spans="1:10" x14ac:dyDescent="0.25">
      <c r="A740" s="6" t="s">
        <v>1482</v>
      </c>
      <c r="B740" s="15" t="s">
        <v>1483</v>
      </c>
      <c r="C740" s="9">
        <v>5.5580257892396618</v>
      </c>
      <c r="D740" s="9">
        <v>49.864258407668018</v>
      </c>
      <c r="E740" s="9">
        <v>66.298342541436469</v>
      </c>
      <c r="F740" s="9">
        <v>33.066960595205288</v>
      </c>
      <c r="G740" s="9">
        <v>10.998075336816058</v>
      </c>
      <c r="H740" s="9">
        <v>32.93084522502744</v>
      </c>
      <c r="I740" s="9">
        <v>76.716532412734949</v>
      </c>
      <c r="J740" s="9">
        <v>16.417665407978987</v>
      </c>
    </row>
    <row r="741" spans="1:10" x14ac:dyDescent="0.25">
      <c r="A741" s="13" t="s">
        <v>1484</v>
      </c>
      <c r="B741" s="14" t="s">
        <v>1485</v>
      </c>
      <c r="C741" s="9">
        <v>0</v>
      </c>
      <c r="D741" s="9">
        <v>0</v>
      </c>
      <c r="E741" s="9">
        <v>20.094443886265449</v>
      </c>
      <c r="F741" s="9">
        <v>10.198878123406425</v>
      </c>
      <c r="G741" s="9">
        <v>10.339123242349048</v>
      </c>
      <c r="H741" s="9">
        <v>10.465724751439037</v>
      </c>
      <c r="I741" s="9">
        <v>63.465199915379735</v>
      </c>
      <c r="J741" s="9">
        <v>32.023911187019642</v>
      </c>
    </row>
    <row r="742" spans="1:10" x14ac:dyDescent="0.25">
      <c r="A742" s="6" t="s">
        <v>1486</v>
      </c>
      <c r="B742" s="15" t="s">
        <v>1487</v>
      </c>
      <c r="C742" s="9">
        <v>0</v>
      </c>
      <c r="D742" s="9">
        <v>32.642402480822589</v>
      </c>
      <c r="E742" s="9">
        <v>0</v>
      </c>
      <c r="F742" s="9">
        <v>0</v>
      </c>
      <c r="G742" s="9">
        <v>33.932813030200201</v>
      </c>
      <c r="H742" s="9">
        <v>0</v>
      </c>
      <c r="I742" s="9">
        <v>17.464198393293749</v>
      </c>
      <c r="J742" s="9">
        <v>0</v>
      </c>
    </row>
    <row r="743" spans="1:10" x14ac:dyDescent="0.25">
      <c r="A743" s="13" t="s">
        <v>1488</v>
      </c>
      <c r="B743" s="14" t="s">
        <v>1489</v>
      </c>
      <c r="C743" s="9">
        <v>0</v>
      </c>
      <c r="D743" s="9">
        <v>9.3615427822505151</v>
      </c>
      <c r="E743" s="9">
        <v>17.969451931716083</v>
      </c>
      <c r="F743" s="9">
        <v>0</v>
      </c>
      <c r="G743" s="9">
        <v>8.2829454153897117</v>
      </c>
      <c r="H743" s="9">
        <v>0</v>
      </c>
      <c r="I743" s="9">
        <v>15.253203172666259</v>
      </c>
      <c r="J743" s="9">
        <v>14.631648255175946</v>
      </c>
    </row>
    <row r="744" spans="1:10" x14ac:dyDescent="0.25">
      <c r="A744" s="6" t="s">
        <v>1490</v>
      </c>
      <c r="B744" s="15" t="s">
        <v>176</v>
      </c>
      <c r="C744" s="9">
        <v>3.7035665345727935</v>
      </c>
      <c r="D744" s="9">
        <v>44.744397628546928</v>
      </c>
      <c r="E744" s="9">
        <v>67.570103982882245</v>
      </c>
      <c r="F744" s="9">
        <v>22.679165406713032</v>
      </c>
      <c r="G744" s="9">
        <v>34.266133637921186</v>
      </c>
      <c r="H744" s="9">
        <v>38.346498964644525</v>
      </c>
      <c r="I744" s="9">
        <v>173.83914084833501</v>
      </c>
      <c r="J744" s="9">
        <v>171.27953598816615</v>
      </c>
    </row>
    <row r="745" spans="1:10" x14ac:dyDescent="0.25">
      <c r="A745" s="13" t="s">
        <v>1491</v>
      </c>
      <c r="B745" s="14" t="s">
        <v>1492</v>
      </c>
      <c r="C745" s="9">
        <v>0</v>
      </c>
      <c r="D745" s="9">
        <v>7.6692997929289053</v>
      </c>
      <c r="E745" s="9">
        <v>7.5460307878056145</v>
      </c>
      <c r="F745" s="9">
        <v>0</v>
      </c>
      <c r="G745" s="9">
        <v>14.634860237084736</v>
      </c>
      <c r="H745" s="9">
        <v>21.66221387825836</v>
      </c>
      <c r="I745" s="9">
        <v>21.331058020477816</v>
      </c>
      <c r="J745" s="9">
        <v>7.0096733492219263</v>
      </c>
    </row>
    <row r="746" spans="1:10" x14ac:dyDescent="0.25">
      <c r="A746" s="6" t="s">
        <v>1493</v>
      </c>
      <c r="B746" s="15" t="s">
        <v>1494</v>
      </c>
      <c r="C746" s="9">
        <v>9.1474570069520666</v>
      </c>
      <c r="D746" s="9">
        <v>9.298000929800093</v>
      </c>
      <c r="E746" s="9">
        <v>0</v>
      </c>
      <c r="F746" s="9">
        <v>0</v>
      </c>
      <c r="G746" s="9">
        <v>9.7799511002444994</v>
      </c>
      <c r="H746" s="9">
        <v>9.9581756622186823</v>
      </c>
      <c r="I746" s="9">
        <v>0</v>
      </c>
      <c r="J746" s="9">
        <v>20.620682544592228</v>
      </c>
    </row>
    <row r="747" spans="1:10" x14ac:dyDescent="0.25">
      <c r="A747" s="13" t="s">
        <v>1495</v>
      </c>
      <c r="B747" s="14" t="s">
        <v>1496</v>
      </c>
      <c r="C747" s="9">
        <v>0</v>
      </c>
      <c r="D747" s="9">
        <v>5.5297500552975007</v>
      </c>
      <c r="E747" s="9">
        <v>0</v>
      </c>
      <c r="F747" s="9">
        <v>0</v>
      </c>
      <c r="G747" s="9">
        <v>5.2416395848621447</v>
      </c>
      <c r="H747" s="9">
        <v>5.1509220150406927</v>
      </c>
      <c r="I747" s="9">
        <v>10.115314586283633</v>
      </c>
      <c r="J747" s="9">
        <v>0</v>
      </c>
    </row>
    <row r="748" spans="1:10" x14ac:dyDescent="0.25">
      <c r="A748" s="6" t="s">
        <v>1497</v>
      </c>
      <c r="B748" s="15" t="s">
        <v>1498</v>
      </c>
      <c r="C748" s="9">
        <v>5.2050801582344368</v>
      </c>
      <c r="D748" s="9">
        <v>5.0448996064978306</v>
      </c>
      <c r="E748" s="9">
        <v>0</v>
      </c>
      <c r="F748" s="9">
        <v>4.7424831641847671</v>
      </c>
      <c r="G748" s="9">
        <v>0</v>
      </c>
      <c r="H748" s="9">
        <v>0</v>
      </c>
      <c r="I748" s="9">
        <v>12.966804979253112</v>
      </c>
      <c r="J748" s="9">
        <v>4.1895345427123045</v>
      </c>
    </row>
    <row r="749" spans="1:10" x14ac:dyDescent="0.25">
      <c r="A749" s="13" t="s">
        <v>1499</v>
      </c>
      <c r="B749" s="14" t="s">
        <v>1500</v>
      </c>
      <c r="C749" s="9">
        <v>11.77440244907571</v>
      </c>
      <c r="D749" s="9">
        <v>0</v>
      </c>
      <c r="E749" s="9">
        <v>0</v>
      </c>
      <c r="F749" s="9">
        <v>12.431626056688215</v>
      </c>
      <c r="G749" s="9">
        <v>25.326073192351526</v>
      </c>
      <c r="H749" s="9">
        <v>51.579626047711152</v>
      </c>
      <c r="I749" s="9">
        <v>131.44058885383808</v>
      </c>
      <c r="J749" s="9">
        <v>0</v>
      </c>
    </row>
    <row r="750" spans="1:10" x14ac:dyDescent="0.25">
      <c r="A750" s="6" t="s">
        <v>1501</v>
      </c>
      <c r="B750" s="15" t="s">
        <v>1052</v>
      </c>
      <c r="C750" s="9">
        <v>0</v>
      </c>
      <c r="D750" s="9">
        <v>6.9333703113083267</v>
      </c>
      <c r="E750" s="9">
        <v>6.7231410514992609</v>
      </c>
      <c r="F750" s="9">
        <v>0</v>
      </c>
      <c r="G750" s="9">
        <v>0</v>
      </c>
      <c r="H750" s="9">
        <v>6.1462814996926856</v>
      </c>
      <c r="I750" s="9">
        <v>5.9633848172222557</v>
      </c>
      <c r="J750" s="9">
        <v>0</v>
      </c>
    </row>
    <row r="751" spans="1:10" x14ac:dyDescent="0.25">
      <c r="A751" s="13" t="s">
        <v>1502</v>
      </c>
      <c r="B751" s="14" t="s">
        <v>32</v>
      </c>
      <c r="C751" s="9">
        <v>0</v>
      </c>
      <c r="D751" s="9">
        <v>239.8604448320977</v>
      </c>
      <c r="E751" s="9">
        <v>85.892205282370625</v>
      </c>
      <c r="F751" s="9">
        <v>42.328042328042329</v>
      </c>
      <c r="G751" s="9">
        <v>0</v>
      </c>
      <c r="H751" s="9">
        <v>0</v>
      </c>
      <c r="I751" s="9">
        <v>81.070125658694778</v>
      </c>
      <c r="J751" s="9">
        <v>79.968012794882043</v>
      </c>
    </row>
    <row r="752" spans="1:10" x14ac:dyDescent="0.25">
      <c r="A752" s="6" t="s">
        <v>1503</v>
      </c>
      <c r="B752" s="15" t="s">
        <v>1504</v>
      </c>
      <c r="C752" s="9">
        <v>0</v>
      </c>
      <c r="D752" s="9">
        <v>0</v>
      </c>
      <c r="E752" s="9">
        <v>3.3243575679000035</v>
      </c>
      <c r="F752" s="9">
        <v>3.2834252692408721</v>
      </c>
      <c r="G752" s="9">
        <v>0</v>
      </c>
      <c r="H752" s="9">
        <v>0</v>
      </c>
      <c r="I752" s="9">
        <v>3.1652581268002407</v>
      </c>
      <c r="J752" s="9">
        <v>0</v>
      </c>
    </row>
    <row r="753" spans="1:10" x14ac:dyDescent="0.25">
      <c r="A753" s="13" t="s">
        <v>1505</v>
      </c>
      <c r="B753" s="14" t="s">
        <v>1506</v>
      </c>
      <c r="C753" s="9">
        <v>0</v>
      </c>
      <c r="D753" s="9">
        <v>0</v>
      </c>
      <c r="E753" s="9">
        <v>0</v>
      </c>
      <c r="F753" s="9">
        <v>0</v>
      </c>
      <c r="G753" s="9">
        <v>23.044129508007835</v>
      </c>
      <c r="H753" s="9">
        <v>11.477103179157581</v>
      </c>
      <c r="I753" s="9">
        <v>68.516615279205212</v>
      </c>
      <c r="J753" s="9">
        <v>45.470046606797773</v>
      </c>
    </row>
    <row r="754" spans="1:10" x14ac:dyDescent="0.25">
      <c r="A754" s="6" t="s">
        <v>1507</v>
      </c>
      <c r="B754" s="15" t="s">
        <v>1508</v>
      </c>
      <c r="C754" s="9">
        <v>0</v>
      </c>
      <c r="D754" s="9">
        <v>7.5114549688274614</v>
      </c>
      <c r="E754" s="9">
        <v>0</v>
      </c>
      <c r="F754" s="9">
        <v>14.141271300289896</v>
      </c>
      <c r="G754" s="9">
        <v>20.569077819677752</v>
      </c>
      <c r="H754" s="9">
        <v>13.298756566261055</v>
      </c>
      <c r="I754" s="9">
        <v>12.905723688455829</v>
      </c>
      <c r="J754" s="9">
        <v>0</v>
      </c>
    </row>
    <row r="755" spans="1:10" x14ac:dyDescent="0.25">
      <c r="A755" s="13" t="s">
        <v>1509</v>
      </c>
      <c r="B755" s="14" t="s">
        <v>1510</v>
      </c>
      <c r="C755" s="9">
        <v>0</v>
      </c>
      <c r="D755" s="9">
        <v>19.251748700506962</v>
      </c>
      <c r="E755" s="9">
        <v>6.2936622820819439</v>
      </c>
      <c r="F755" s="9">
        <v>24.685262898049864</v>
      </c>
      <c r="G755" s="9">
        <v>6.0551014229488347</v>
      </c>
      <c r="H755" s="9">
        <v>17.821076393014138</v>
      </c>
      <c r="I755" s="9">
        <v>11.655690891077569</v>
      </c>
      <c r="J755" s="9">
        <v>28.6221306314042</v>
      </c>
    </row>
    <row r="756" spans="1:10" x14ac:dyDescent="0.25">
      <c r="A756" s="6" t="s">
        <v>1511</v>
      </c>
      <c r="B756" s="15" t="s">
        <v>1512</v>
      </c>
      <c r="C756" s="9">
        <v>0</v>
      </c>
      <c r="D756" s="9">
        <v>31.931028977408797</v>
      </c>
      <c r="E756" s="9">
        <v>0</v>
      </c>
      <c r="F756" s="9">
        <v>0</v>
      </c>
      <c r="G756" s="9">
        <v>0</v>
      </c>
      <c r="H756" s="9">
        <v>16.478536705940513</v>
      </c>
      <c r="I756" s="9">
        <v>16.619577862722288</v>
      </c>
      <c r="J756" s="9">
        <v>16.761649346295677</v>
      </c>
    </row>
    <row r="757" spans="1:10" x14ac:dyDescent="0.25">
      <c r="A757" s="13" t="s">
        <v>1513</v>
      </c>
      <c r="B757" s="14" t="s">
        <v>1514</v>
      </c>
      <c r="C757" s="9">
        <v>8.0076873798846897</v>
      </c>
      <c r="D757" s="9">
        <v>7.9088895919012971</v>
      </c>
      <c r="E757" s="9">
        <v>0</v>
      </c>
      <c r="F757" s="9">
        <v>0</v>
      </c>
      <c r="G757" s="9">
        <v>0</v>
      </c>
      <c r="H757" s="9">
        <v>0</v>
      </c>
      <c r="I757" s="9">
        <v>22.366360993066429</v>
      </c>
      <c r="J757" s="9">
        <v>7.3713696004717679</v>
      </c>
    </row>
    <row r="758" spans="1:10" x14ac:dyDescent="0.25">
      <c r="A758" s="6" t="s">
        <v>1515</v>
      </c>
      <c r="B758" s="15" t="s">
        <v>1516</v>
      </c>
      <c r="C758" s="9">
        <v>0</v>
      </c>
      <c r="D758" s="9">
        <v>104.22698320787492</v>
      </c>
      <c r="E758" s="9">
        <v>35.00583430571762</v>
      </c>
      <c r="F758" s="9">
        <v>11.737089201877934</v>
      </c>
      <c r="G758" s="9">
        <v>11.835720203574388</v>
      </c>
      <c r="H758" s="9">
        <v>0</v>
      </c>
      <c r="I758" s="9">
        <v>12.020675561966582</v>
      </c>
      <c r="J758" s="9">
        <v>12.108003390240949</v>
      </c>
    </row>
    <row r="759" spans="1:10" x14ac:dyDescent="0.25">
      <c r="A759" s="13" t="s">
        <v>1517</v>
      </c>
      <c r="B759" s="14" t="s">
        <v>1518</v>
      </c>
      <c r="C759" s="9">
        <v>10.560777273207307</v>
      </c>
      <c r="D759" s="9">
        <v>47.296232066845342</v>
      </c>
      <c r="E759" s="9">
        <v>26.147892479866123</v>
      </c>
      <c r="F759" s="9">
        <v>0</v>
      </c>
      <c r="G759" s="9">
        <v>5.1792003314688211</v>
      </c>
      <c r="H759" s="9">
        <v>15.473488755931504</v>
      </c>
      <c r="I759" s="9">
        <v>87.26899383983573</v>
      </c>
      <c r="J759" s="9">
        <v>66.50296705545324</v>
      </c>
    </row>
    <row r="760" spans="1:10" x14ac:dyDescent="0.25">
      <c r="A760" s="6" t="s">
        <v>1519</v>
      </c>
      <c r="B760" s="15" t="s">
        <v>1086</v>
      </c>
      <c r="C760" s="9">
        <v>5.9840823409730115</v>
      </c>
      <c r="D760" s="9">
        <v>17.554125219426567</v>
      </c>
      <c r="E760" s="9">
        <v>0</v>
      </c>
      <c r="F760" s="9">
        <v>5.5984772141977386</v>
      </c>
      <c r="G760" s="9">
        <v>21.911804984935635</v>
      </c>
      <c r="H760" s="9">
        <v>16.072002571520411</v>
      </c>
      <c r="I760" s="9">
        <v>68.137743068294981</v>
      </c>
      <c r="J760" s="9">
        <v>25.647601949217748</v>
      </c>
    </row>
    <row r="761" spans="1:10" x14ac:dyDescent="0.25">
      <c r="A761" s="13" t="s">
        <v>1520</v>
      </c>
      <c r="B761" s="14" t="s">
        <v>1521</v>
      </c>
      <c r="C761" s="9">
        <v>0</v>
      </c>
      <c r="D761" s="9">
        <v>14.901649115835486</v>
      </c>
      <c r="E761" s="9">
        <v>0</v>
      </c>
      <c r="F761" s="9">
        <v>0</v>
      </c>
      <c r="G761" s="9">
        <v>0</v>
      </c>
      <c r="H761" s="9">
        <v>0</v>
      </c>
      <c r="I761" s="9">
        <v>4.2942414222527594</v>
      </c>
      <c r="J761" s="9">
        <v>4.1694462975316879</v>
      </c>
    </row>
    <row r="762" spans="1:10" x14ac:dyDescent="0.25">
      <c r="A762" s="6" t="s">
        <v>1522</v>
      </c>
      <c r="B762" s="15" t="s">
        <v>1523</v>
      </c>
      <c r="C762" s="9">
        <v>0</v>
      </c>
      <c r="D762" s="9">
        <v>36.067807478058754</v>
      </c>
      <c r="E762" s="9">
        <v>18.066484663561909</v>
      </c>
      <c r="F762" s="9">
        <v>6.0330611752403174</v>
      </c>
      <c r="G762" s="9">
        <v>12.088244182532486</v>
      </c>
      <c r="H762" s="9">
        <v>4.0367342819658898</v>
      </c>
      <c r="I762" s="9">
        <v>8.088488059369503</v>
      </c>
      <c r="J762" s="9">
        <v>12.155099064057373</v>
      </c>
    </row>
    <row r="763" spans="1:10" x14ac:dyDescent="0.25">
      <c r="A763" s="13" t="s">
        <v>1524</v>
      </c>
      <c r="B763" s="14" t="s">
        <v>1525</v>
      </c>
      <c r="C763" s="9">
        <v>3.9211073207073679</v>
      </c>
      <c r="D763" s="9">
        <v>105.68755626883782</v>
      </c>
      <c r="E763" s="9">
        <v>42.98890104736595</v>
      </c>
      <c r="F763" s="9">
        <v>27.318139244458319</v>
      </c>
      <c r="G763" s="9">
        <v>15.590894917368257</v>
      </c>
      <c r="H763" s="9">
        <v>7.786645902277594</v>
      </c>
      <c r="I763" s="9">
        <v>42.786572795519078</v>
      </c>
      <c r="J763" s="9">
        <v>38.865137971239797</v>
      </c>
    </row>
    <row r="764" spans="1:10" x14ac:dyDescent="0.25">
      <c r="A764" s="6" t="s">
        <v>1526</v>
      </c>
      <c r="B764" s="15" t="s">
        <v>1090</v>
      </c>
      <c r="C764" s="9">
        <v>0</v>
      </c>
      <c r="D764" s="9">
        <v>23.369946249123625</v>
      </c>
      <c r="E764" s="9">
        <v>0</v>
      </c>
      <c r="F764" s="9">
        <v>5.5108563870825522</v>
      </c>
      <c r="G764" s="9">
        <v>5.3556126820908316</v>
      </c>
      <c r="H764" s="9">
        <v>5.2080620800999951</v>
      </c>
      <c r="I764" s="9">
        <v>0</v>
      </c>
      <c r="J764" s="9">
        <v>4.9198071435599724</v>
      </c>
    </row>
    <row r="765" spans="1:10" x14ac:dyDescent="0.25">
      <c r="A765" s="13" t="s">
        <v>1527</v>
      </c>
      <c r="B765" s="14" t="s">
        <v>1528</v>
      </c>
      <c r="C765" s="9">
        <v>5.2334100900146536</v>
      </c>
      <c r="D765" s="9">
        <v>25.959192149940293</v>
      </c>
      <c r="E765" s="9">
        <v>15.456746870008759</v>
      </c>
      <c r="F765" s="9">
        <v>10.232272587741738</v>
      </c>
      <c r="G765" s="9">
        <v>5.0756268399147295</v>
      </c>
      <c r="H765" s="9">
        <v>10.076074361428788</v>
      </c>
      <c r="I765" s="9">
        <v>24.997500249975001</v>
      </c>
      <c r="J765" s="9">
        <v>39.708145133270463</v>
      </c>
    </row>
    <row r="766" spans="1:10" x14ac:dyDescent="0.25">
      <c r="A766" s="6" t="s">
        <v>1529</v>
      </c>
      <c r="B766" s="15" t="s">
        <v>408</v>
      </c>
      <c r="C766" s="9">
        <v>16.807664294918482</v>
      </c>
      <c r="D766" s="9">
        <v>22.49971875351558</v>
      </c>
      <c r="E766" s="9">
        <v>16.937669376693766</v>
      </c>
      <c r="F766" s="9">
        <v>0</v>
      </c>
      <c r="G766" s="9">
        <v>0</v>
      </c>
      <c r="H766" s="9">
        <v>17.150697461696776</v>
      </c>
      <c r="I766" s="9">
        <v>34.476814342354764</v>
      </c>
      <c r="J766" s="9">
        <v>51.98706099815157</v>
      </c>
    </row>
    <row r="767" spans="1:10" x14ac:dyDescent="0.25">
      <c r="A767" s="13" t="s">
        <v>1530</v>
      </c>
      <c r="B767" s="14" t="s">
        <v>1531</v>
      </c>
      <c r="C767" s="9">
        <v>13.687380235422941</v>
      </c>
      <c r="D767" s="9">
        <v>13.609145345672292</v>
      </c>
      <c r="E767" s="9">
        <v>27.056277056277057</v>
      </c>
      <c r="F767" s="9">
        <v>13.428226131328051</v>
      </c>
      <c r="G767" s="9">
        <v>13.347570742124933</v>
      </c>
      <c r="H767" s="9">
        <v>13.26435866825839</v>
      </c>
      <c r="I767" s="9">
        <v>0</v>
      </c>
      <c r="J767" s="9">
        <v>52.54170497832655</v>
      </c>
    </row>
    <row r="768" spans="1:10" x14ac:dyDescent="0.25">
      <c r="A768" s="6" t="s">
        <v>1532</v>
      </c>
      <c r="B768" s="15" t="s">
        <v>245</v>
      </c>
      <c r="C768" s="9">
        <v>0</v>
      </c>
      <c r="D768" s="9">
        <v>0</v>
      </c>
      <c r="E768" s="9">
        <v>26.779139050679522</v>
      </c>
      <c r="F768" s="9">
        <v>13.442667025137787</v>
      </c>
      <c r="G768" s="9">
        <v>0</v>
      </c>
      <c r="H768" s="9">
        <v>0</v>
      </c>
      <c r="I768" s="9">
        <v>27.233115468409586</v>
      </c>
      <c r="J768" s="9">
        <v>20.505809979494192</v>
      </c>
    </row>
    <row r="769" spans="1:10" x14ac:dyDescent="0.25">
      <c r="A769" s="13" t="s">
        <v>1533</v>
      </c>
      <c r="B769" s="14" t="s">
        <v>1534</v>
      </c>
      <c r="C769" s="9">
        <v>0</v>
      </c>
      <c r="D769" s="9">
        <v>12.054970666238045</v>
      </c>
      <c r="E769" s="9">
        <v>0</v>
      </c>
      <c r="F769" s="9">
        <v>3.775151949865982</v>
      </c>
      <c r="G769" s="9">
        <v>0</v>
      </c>
      <c r="H769" s="9">
        <v>10.649249227929431</v>
      </c>
      <c r="I769" s="9">
        <v>17.202821262687081</v>
      </c>
      <c r="J769" s="9">
        <v>3.3374495210759938</v>
      </c>
    </row>
    <row r="770" spans="1:10" x14ac:dyDescent="0.25">
      <c r="A770" s="6" t="s">
        <v>1535</v>
      </c>
      <c r="B770" s="15" t="s">
        <v>1536</v>
      </c>
      <c r="C770" s="9">
        <v>14.486455164421265</v>
      </c>
      <c r="D770" s="9">
        <v>0</v>
      </c>
      <c r="E770" s="9">
        <v>29.935638377488399</v>
      </c>
      <c r="F770" s="9">
        <v>60.836501901140686</v>
      </c>
      <c r="G770" s="9">
        <v>15.477480266212661</v>
      </c>
      <c r="H770" s="9">
        <v>0</v>
      </c>
      <c r="I770" s="9">
        <v>112.2334455667789</v>
      </c>
      <c r="J770" s="9">
        <v>32.65839320705421</v>
      </c>
    </row>
    <row r="771" spans="1:10" x14ac:dyDescent="0.25">
      <c r="A771" s="13" t="s">
        <v>1537</v>
      </c>
      <c r="B771" s="14" t="s">
        <v>1538</v>
      </c>
      <c r="C771" s="9">
        <v>5.3262316910785623</v>
      </c>
      <c r="D771" s="9">
        <v>31.393888656341566</v>
      </c>
      <c r="E771" s="9">
        <v>46.229710293815494</v>
      </c>
      <c r="F771" s="9">
        <v>60.54795902921439</v>
      </c>
      <c r="G771" s="9">
        <v>39.649105417059026</v>
      </c>
      <c r="H771" s="9">
        <v>29.215562156108486</v>
      </c>
      <c r="I771" s="9">
        <v>38.273849392402639</v>
      </c>
      <c r="J771" s="9">
        <v>47.025628967787441</v>
      </c>
    </row>
    <row r="772" spans="1:10" x14ac:dyDescent="0.25">
      <c r="A772" s="6" t="s">
        <v>1539</v>
      </c>
      <c r="B772" s="15" t="s">
        <v>1540</v>
      </c>
      <c r="C772" s="9">
        <v>19.5102916788606</v>
      </c>
      <c r="D772" s="9">
        <v>29.615004935834158</v>
      </c>
      <c r="E772" s="9">
        <v>39.988003598920322</v>
      </c>
      <c r="F772" s="9">
        <v>70.864547479246809</v>
      </c>
      <c r="G772" s="9">
        <v>51.240008198401313</v>
      </c>
      <c r="H772" s="9">
        <v>31.155883269290683</v>
      </c>
      <c r="I772" s="9">
        <v>147.27540500736376</v>
      </c>
      <c r="J772" s="9">
        <v>106.57572205051689</v>
      </c>
    </row>
    <row r="773" spans="1:10" x14ac:dyDescent="0.25">
      <c r="A773" s="13" t="s">
        <v>1541</v>
      </c>
      <c r="B773" s="14" t="s">
        <v>1542</v>
      </c>
      <c r="C773" s="9">
        <v>20.111170079048073</v>
      </c>
      <c r="D773" s="9">
        <v>108.73960416598364</v>
      </c>
      <c r="E773" s="9">
        <v>45.968655790981593</v>
      </c>
      <c r="F773" s="9">
        <v>61.709671683628109</v>
      </c>
      <c r="G773" s="9">
        <v>54.242422691754641</v>
      </c>
      <c r="H773" s="9">
        <v>58.599912851411659</v>
      </c>
      <c r="I773" s="9">
        <v>101.48501502664594</v>
      </c>
      <c r="J773" s="9">
        <v>52.323851035436206</v>
      </c>
    </row>
    <row r="774" spans="1:10" x14ac:dyDescent="0.25">
      <c r="A774" s="6" t="s">
        <v>1543</v>
      </c>
      <c r="B774" s="15" t="s">
        <v>1544</v>
      </c>
      <c r="C774" s="9">
        <v>24.362909905959167</v>
      </c>
      <c r="D774" s="9">
        <v>65.908314211785381</v>
      </c>
      <c r="E774" s="9">
        <v>78.27597172280521</v>
      </c>
      <c r="F774" s="9">
        <v>29.41753284957835</v>
      </c>
      <c r="G774" s="9">
        <v>95.827804806132974</v>
      </c>
      <c r="H774" s="9">
        <v>100.98770905687333</v>
      </c>
      <c r="I774" s="9">
        <v>192.61161596207032</v>
      </c>
      <c r="J774" s="9">
        <v>173.31880756660394</v>
      </c>
    </row>
    <row r="775" spans="1:10" x14ac:dyDescent="0.25">
      <c r="A775" s="13" t="s">
        <v>1545</v>
      </c>
      <c r="B775" s="14" t="s">
        <v>1546</v>
      </c>
      <c r="C775" s="9">
        <v>9.5447169991409755</v>
      </c>
      <c r="D775" s="9">
        <v>9.4500094500094498</v>
      </c>
      <c r="E775" s="9">
        <v>37.460198539052257</v>
      </c>
      <c r="F775" s="9">
        <v>18.554596901382318</v>
      </c>
      <c r="G775" s="9">
        <v>0</v>
      </c>
      <c r="H775" s="9">
        <v>9.1174325309992703</v>
      </c>
      <c r="I775" s="9">
        <v>54.229934924078094</v>
      </c>
      <c r="J775" s="9">
        <v>53.773077612475355</v>
      </c>
    </row>
    <row r="776" spans="1:10" x14ac:dyDescent="0.25">
      <c r="A776" s="6" t="s">
        <v>1547</v>
      </c>
      <c r="B776" s="15" t="s">
        <v>1548</v>
      </c>
      <c r="C776" s="9">
        <v>58.384952531901476</v>
      </c>
      <c r="D776" s="9">
        <v>99.415672776754988</v>
      </c>
      <c r="E776" s="9">
        <v>191.14034392582613</v>
      </c>
      <c r="F776" s="9">
        <v>220.1519880367872</v>
      </c>
      <c r="G776" s="9">
        <v>216.88031034391688</v>
      </c>
      <c r="H776" s="9">
        <v>251.23734005350909</v>
      </c>
      <c r="I776" s="9">
        <v>340.48633941384554</v>
      </c>
      <c r="J776" s="9">
        <v>344.31510414702046</v>
      </c>
    </row>
    <row r="777" spans="1:10" x14ac:dyDescent="0.25">
      <c r="A777" s="13" t="s">
        <v>1549</v>
      </c>
      <c r="B777" s="14" t="s">
        <v>1550</v>
      </c>
      <c r="C777" s="9">
        <v>0</v>
      </c>
      <c r="D777" s="9">
        <v>13.674652663822339</v>
      </c>
      <c r="E777" s="9">
        <v>13.539494706057569</v>
      </c>
      <c r="F777" s="9">
        <v>5.3649507765766247</v>
      </c>
      <c r="G777" s="9">
        <v>13.284093626291877</v>
      </c>
      <c r="H777" s="9">
        <v>10.527146880016844</v>
      </c>
      <c r="I777" s="9">
        <v>23.460104788468055</v>
      </c>
      <c r="J777" s="9">
        <v>25.817778122014818</v>
      </c>
    </row>
    <row r="778" spans="1:10" x14ac:dyDescent="0.25">
      <c r="A778" s="6" t="s">
        <v>1551</v>
      </c>
      <c r="B778" s="15" t="s">
        <v>1552</v>
      </c>
      <c r="C778" s="9">
        <v>0</v>
      </c>
      <c r="D778" s="9">
        <v>0</v>
      </c>
      <c r="E778" s="9">
        <v>0</v>
      </c>
      <c r="F778" s="9">
        <v>0</v>
      </c>
      <c r="G778" s="9">
        <v>0</v>
      </c>
      <c r="H778" s="9">
        <v>0</v>
      </c>
      <c r="I778" s="9">
        <v>0</v>
      </c>
      <c r="J778" s="9">
        <v>33.489618218352312</v>
      </c>
    </row>
    <row r="779" spans="1:10" x14ac:dyDescent="0.25">
      <c r="A779" s="13" t="s">
        <v>1553</v>
      </c>
      <c r="B779" s="14" t="s">
        <v>1554</v>
      </c>
      <c r="C779" s="9">
        <v>0</v>
      </c>
      <c r="D779" s="9">
        <v>14.692918013517485</v>
      </c>
      <c r="E779" s="9">
        <v>29.201343261790043</v>
      </c>
      <c r="F779" s="9">
        <v>0</v>
      </c>
      <c r="G779" s="9">
        <v>0</v>
      </c>
      <c r="H779" s="9">
        <v>0</v>
      </c>
      <c r="I779" s="9">
        <v>42.735042735042732</v>
      </c>
      <c r="J779" s="9">
        <v>14.164305949008499</v>
      </c>
    </row>
    <row r="780" spans="1:10" x14ac:dyDescent="0.25">
      <c r="A780" s="6" t="s">
        <v>1555</v>
      </c>
      <c r="B780" s="15" t="s">
        <v>1556</v>
      </c>
      <c r="C780" s="9">
        <v>0</v>
      </c>
      <c r="D780" s="9">
        <v>0</v>
      </c>
      <c r="E780" s="9">
        <v>21.90580503833516</v>
      </c>
      <c r="F780" s="9">
        <v>21.886627270737581</v>
      </c>
      <c r="G780" s="9">
        <v>21.896211955331729</v>
      </c>
      <c r="H780" s="9">
        <v>43.763676148796499</v>
      </c>
      <c r="I780" s="9">
        <v>43.763676148796499</v>
      </c>
      <c r="J780" s="9">
        <v>43.802014892685065</v>
      </c>
    </row>
    <row r="781" spans="1:10" x14ac:dyDescent="0.25">
      <c r="A781" s="13" t="s">
        <v>1557</v>
      </c>
      <c r="B781" s="14" t="s">
        <v>1558</v>
      </c>
      <c r="C781" s="9">
        <v>0</v>
      </c>
      <c r="D781" s="9">
        <v>0</v>
      </c>
      <c r="E781" s="9">
        <v>0</v>
      </c>
      <c r="F781" s="9">
        <v>0</v>
      </c>
      <c r="G781" s="9">
        <v>100.75566750629723</v>
      </c>
      <c r="H781" s="9">
        <v>0</v>
      </c>
      <c r="I781" s="9">
        <v>53.390282968499733</v>
      </c>
      <c r="J781" s="9">
        <v>164.92578339747115</v>
      </c>
    </row>
    <row r="782" spans="1:10" x14ac:dyDescent="0.25">
      <c r="A782" s="6" t="s">
        <v>1559</v>
      </c>
      <c r="B782" s="15" t="s">
        <v>1560</v>
      </c>
      <c r="C782" s="9">
        <v>0</v>
      </c>
      <c r="D782" s="9">
        <v>9.2438528378628213</v>
      </c>
      <c r="E782" s="9">
        <v>27.634487840825351</v>
      </c>
      <c r="F782" s="9">
        <v>9.1793647879566738</v>
      </c>
      <c r="G782" s="9">
        <v>0</v>
      </c>
      <c r="H782" s="9">
        <v>0</v>
      </c>
      <c r="I782" s="9">
        <v>18.168604651162791</v>
      </c>
      <c r="J782" s="9">
        <v>27.149321266968325</v>
      </c>
    </row>
    <row r="783" spans="1:10" x14ac:dyDescent="0.25">
      <c r="A783" s="13" t="s">
        <v>1561</v>
      </c>
      <c r="B783" s="14" t="s">
        <v>1562</v>
      </c>
      <c r="C783" s="9">
        <v>0</v>
      </c>
      <c r="D783" s="9">
        <v>12.741288144231381</v>
      </c>
      <c r="E783" s="9">
        <v>50.447723546474968</v>
      </c>
      <c r="F783" s="9">
        <v>68.664169787765289</v>
      </c>
      <c r="G783" s="9">
        <v>18.54140914709518</v>
      </c>
      <c r="H783" s="9">
        <v>12.233912405187178</v>
      </c>
      <c r="I783" s="9">
        <v>54.502513171440683</v>
      </c>
      <c r="J783" s="9">
        <v>23.972192256981902</v>
      </c>
    </row>
    <row r="784" spans="1:10" x14ac:dyDescent="0.25">
      <c r="A784" s="6" t="s">
        <v>1563</v>
      </c>
      <c r="B784" s="15" t="s">
        <v>1564</v>
      </c>
      <c r="C784" s="9">
        <v>0</v>
      </c>
      <c r="D784" s="9">
        <v>9.7115664756725266</v>
      </c>
      <c r="E784" s="9">
        <v>9.6927401376369104</v>
      </c>
      <c r="F784" s="9">
        <v>9.6758587324625065</v>
      </c>
      <c r="G784" s="9">
        <v>9.6581031485416258</v>
      </c>
      <c r="H784" s="9">
        <v>9.6404126096596929</v>
      </c>
      <c r="I784" s="9">
        <v>0</v>
      </c>
      <c r="J784" s="9">
        <v>9.6070708041118262</v>
      </c>
    </row>
    <row r="785" spans="1:10" x14ac:dyDescent="0.25">
      <c r="A785" s="13" t="s">
        <v>1565</v>
      </c>
      <c r="B785" s="14" t="s">
        <v>1566</v>
      </c>
      <c r="C785" s="9">
        <v>6.6782422866301587</v>
      </c>
      <c r="D785" s="9">
        <v>27.24981265753798</v>
      </c>
      <c r="E785" s="9">
        <v>27.791287431390259</v>
      </c>
      <c r="F785" s="9">
        <v>35.443396895158429</v>
      </c>
      <c r="G785" s="9">
        <v>14.456089627755691</v>
      </c>
      <c r="H785" s="9">
        <v>14.739479696366718</v>
      </c>
      <c r="I785" s="9">
        <v>15.042117930204572</v>
      </c>
      <c r="J785" s="9">
        <v>7.6745970836531079</v>
      </c>
    </row>
    <row r="786" spans="1:10" x14ac:dyDescent="0.25">
      <c r="A786" s="6" t="s">
        <v>1567</v>
      </c>
      <c r="B786" s="15" t="s">
        <v>1568</v>
      </c>
      <c r="C786" s="9">
        <v>12.457954403886882</v>
      </c>
      <c r="D786" s="9">
        <v>12.584948401711554</v>
      </c>
      <c r="E786" s="9">
        <v>0</v>
      </c>
      <c r="F786" s="9">
        <v>0</v>
      </c>
      <c r="G786" s="9">
        <v>0</v>
      </c>
      <c r="H786" s="9">
        <v>0</v>
      </c>
      <c r="I786" s="9">
        <v>0</v>
      </c>
      <c r="J786" s="9">
        <v>52.917052520174629</v>
      </c>
    </row>
    <row r="787" spans="1:10" x14ac:dyDescent="0.25">
      <c r="A787" s="13" t="s">
        <v>1569</v>
      </c>
      <c r="B787" s="14" t="s">
        <v>1570</v>
      </c>
      <c r="C787" s="9">
        <v>0</v>
      </c>
      <c r="D787" s="9">
        <v>0</v>
      </c>
      <c r="E787" s="9">
        <v>0</v>
      </c>
      <c r="F787" s="9">
        <v>52.015604681404419</v>
      </c>
      <c r="G787" s="9">
        <v>26.281208935611037</v>
      </c>
      <c r="H787" s="9">
        <v>0</v>
      </c>
      <c r="I787" s="9">
        <v>26.773761713520749</v>
      </c>
      <c r="J787" s="9">
        <v>53.966540744738261</v>
      </c>
    </row>
    <row r="788" spans="1:10" x14ac:dyDescent="0.25">
      <c r="A788" s="6" t="s">
        <v>1571</v>
      </c>
      <c r="B788" s="15" t="s">
        <v>1572</v>
      </c>
      <c r="C788" s="9">
        <v>26.404383127599182</v>
      </c>
      <c r="D788" s="9">
        <v>0</v>
      </c>
      <c r="E788" s="9">
        <v>13.628620102214651</v>
      </c>
      <c r="F788" s="9">
        <v>13.837957517470421</v>
      </c>
      <c r="G788" s="9">
        <v>7.0288887326913612</v>
      </c>
      <c r="H788" s="9">
        <v>14.280614066404855</v>
      </c>
      <c r="I788" s="9">
        <v>0</v>
      </c>
      <c r="J788" s="9">
        <v>22.099447513812155</v>
      </c>
    </row>
    <row r="789" spans="1:10" x14ac:dyDescent="0.25">
      <c r="A789" s="13" t="s">
        <v>1573</v>
      </c>
      <c r="B789" s="14" t="s">
        <v>1574</v>
      </c>
      <c r="C789" s="9">
        <v>0</v>
      </c>
      <c r="D789" s="9">
        <v>64.498295402192937</v>
      </c>
      <c r="E789" s="9">
        <v>36.76132708390773</v>
      </c>
      <c r="F789" s="9">
        <v>45.871559633027523</v>
      </c>
      <c r="G789" s="9">
        <v>27.472527472527471</v>
      </c>
      <c r="H789" s="9">
        <v>9.1265857442730667</v>
      </c>
      <c r="I789" s="9">
        <v>36.449790413705124</v>
      </c>
      <c r="J789" s="9">
        <v>0</v>
      </c>
    </row>
    <row r="790" spans="1:10" x14ac:dyDescent="0.25">
      <c r="A790" s="6" t="s">
        <v>1575</v>
      </c>
      <c r="B790" s="15" t="s">
        <v>1576</v>
      </c>
      <c r="C790" s="9">
        <v>0</v>
      </c>
      <c r="D790" s="9">
        <v>0</v>
      </c>
      <c r="E790" s="9">
        <v>18.148820326678766</v>
      </c>
      <c r="F790" s="9">
        <v>44.83299708585519</v>
      </c>
      <c r="G790" s="9">
        <v>44.308564845584648</v>
      </c>
      <c r="H790" s="9">
        <v>39.399378365363567</v>
      </c>
      <c r="I790" s="9">
        <v>77.898472324403855</v>
      </c>
      <c r="J790" s="9">
        <v>72.686847956216866</v>
      </c>
    </row>
    <row r="791" spans="1:10" x14ac:dyDescent="0.25">
      <c r="A791" s="13" t="s">
        <v>1577</v>
      </c>
      <c r="B791" s="14" t="s">
        <v>1578</v>
      </c>
      <c r="C791" s="9">
        <v>0</v>
      </c>
      <c r="D791" s="9">
        <v>34.170510849137194</v>
      </c>
      <c r="E791" s="9">
        <v>51.912095518255754</v>
      </c>
      <c r="F791" s="9">
        <v>0</v>
      </c>
      <c r="G791" s="9">
        <v>17.702248185519561</v>
      </c>
      <c r="H791" s="9">
        <v>0</v>
      </c>
      <c r="I791" s="9">
        <v>18.1422351233672</v>
      </c>
      <c r="J791" s="9">
        <v>18.375597206909223</v>
      </c>
    </row>
    <row r="792" spans="1:10" x14ac:dyDescent="0.25">
      <c r="A792" s="6" t="s">
        <v>1579</v>
      </c>
      <c r="B792" s="15" t="s">
        <v>1580</v>
      </c>
      <c r="C792" s="9">
        <v>0</v>
      </c>
      <c r="D792" s="9">
        <v>0</v>
      </c>
      <c r="E792" s="9">
        <v>0</v>
      </c>
      <c r="F792" s="9">
        <v>9.4948727687048997</v>
      </c>
      <c r="G792" s="9">
        <v>0</v>
      </c>
      <c r="H792" s="9">
        <v>0</v>
      </c>
      <c r="I792" s="9">
        <v>0</v>
      </c>
      <c r="J792" s="9">
        <v>18.535681186283597</v>
      </c>
    </row>
    <row r="793" spans="1:10" x14ac:dyDescent="0.25">
      <c r="A793" s="13" t="s">
        <v>1581</v>
      </c>
      <c r="B793" s="14" t="s">
        <v>1582</v>
      </c>
      <c r="C793" s="9">
        <v>0</v>
      </c>
      <c r="D793" s="9">
        <v>0</v>
      </c>
      <c r="E793" s="9">
        <v>0</v>
      </c>
      <c r="F793" s="9">
        <v>24.183796856106408</v>
      </c>
      <c r="G793" s="9">
        <v>0</v>
      </c>
      <c r="H793" s="9">
        <v>0</v>
      </c>
      <c r="I793" s="9">
        <v>24.962556165751373</v>
      </c>
      <c r="J793" s="9">
        <v>50.505050505050505</v>
      </c>
    </row>
    <row r="794" spans="1:10" x14ac:dyDescent="0.25">
      <c r="A794" s="6" t="s">
        <v>1583</v>
      </c>
      <c r="B794" s="15" t="s">
        <v>1584</v>
      </c>
      <c r="C794" s="9">
        <v>0</v>
      </c>
      <c r="D794" s="9">
        <v>51.3347022587269</v>
      </c>
      <c r="E794" s="9">
        <v>0</v>
      </c>
      <c r="F794" s="9">
        <v>34.170510849137194</v>
      </c>
      <c r="G794" s="9">
        <v>0</v>
      </c>
      <c r="H794" s="9">
        <v>0</v>
      </c>
      <c r="I794" s="9">
        <v>17.018379850238258</v>
      </c>
      <c r="J794" s="9">
        <v>16.989466530750935</v>
      </c>
    </row>
    <row r="795" spans="1:10" x14ac:dyDescent="0.25">
      <c r="A795" s="13" t="s">
        <v>1585</v>
      </c>
      <c r="B795" s="14" t="s">
        <v>1586</v>
      </c>
      <c r="C795" s="9">
        <v>0</v>
      </c>
      <c r="D795" s="9">
        <v>95.106346187100115</v>
      </c>
      <c r="E795" s="9">
        <v>25.698132602364229</v>
      </c>
      <c r="F795" s="9">
        <v>16.963528413910094</v>
      </c>
      <c r="G795" s="9">
        <v>0</v>
      </c>
      <c r="H795" s="9">
        <v>16.650016650016649</v>
      </c>
      <c r="I795" s="9">
        <v>41.243916522312958</v>
      </c>
      <c r="J795" s="9">
        <v>32.679738562091501</v>
      </c>
    </row>
    <row r="796" spans="1:10" x14ac:dyDescent="0.25">
      <c r="A796" s="6" t="s">
        <v>1587</v>
      </c>
      <c r="B796" s="15" t="s">
        <v>1588</v>
      </c>
      <c r="C796" s="9">
        <v>0</v>
      </c>
      <c r="D796" s="9">
        <v>23.521110196401271</v>
      </c>
      <c r="E796" s="9">
        <v>46.970408642555192</v>
      </c>
      <c r="F796" s="9">
        <v>93.819631757945345</v>
      </c>
      <c r="G796" s="9">
        <v>35.141150286986061</v>
      </c>
      <c r="H796" s="9">
        <v>11.701380762930025</v>
      </c>
      <c r="I796" s="9">
        <v>58.459020226820996</v>
      </c>
      <c r="J796" s="9">
        <v>35.050823694356815</v>
      </c>
    </row>
    <row r="797" spans="1:10" x14ac:dyDescent="0.25">
      <c r="A797" s="13" t="s">
        <v>1589</v>
      </c>
      <c r="B797" s="14" t="s">
        <v>1590</v>
      </c>
      <c r="C797" s="9">
        <v>11.140354541783292</v>
      </c>
      <c r="D797" s="9">
        <v>43.98323139303141</v>
      </c>
      <c r="E797" s="9">
        <v>40.710534529318373</v>
      </c>
      <c r="F797" s="9">
        <v>75.025790115352152</v>
      </c>
      <c r="G797" s="9">
        <v>113.78521056879374</v>
      </c>
      <c r="H797" s="9">
        <v>141.1321938215462</v>
      </c>
      <c r="I797" s="9">
        <v>138.10550227809543</v>
      </c>
      <c r="J797" s="9">
        <v>138.99338187475294</v>
      </c>
    </row>
    <row r="798" spans="1:10" x14ac:dyDescent="0.25">
      <c r="A798" s="6" t="s">
        <v>1591</v>
      </c>
      <c r="B798" s="15" t="s">
        <v>1592</v>
      </c>
      <c r="C798" s="9">
        <v>0</v>
      </c>
      <c r="D798" s="9">
        <v>29.472443265546715</v>
      </c>
      <c r="E798" s="9">
        <v>0</v>
      </c>
      <c r="F798" s="9">
        <v>0</v>
      </c>
      <c r="G798" s="9">
        <v>0</v>
      </c>
      <c r="H798" s="9">
        <v>0</v>
      </c>
      <c r="I798" s="9">
        <v>0</v>
      </c>
      <c r="J798" s="9">
        <v>0</v>
      </c>
    </row>
    <row r="799" spans="1:10" x14ac:dyDescent="0.25">
      <c r="A799" s="13" t="s">
        <v>1593</v>
      </c>
      <c r="B799" s="14" t="s">
        <v>1594</v>
      </c>
      <c r="C799" s="9">
        <v>0</v>
      </c>
      <c r="D799" s="9">
        <v>0</v>
      </c>
      <c r="E799" s="9">
        <v>26.315789473684209</v>
      </c>
      <c r="F799" s="9">
        <v>0</v>
      </c>
      <c r="G799" s="9">
        <v>0</v>
      </c>
      <c r="H799" s="9">
        <v>26.602819898909285</v>
      </c>
      <c r="I799" s="9">
        <v>0</v>
      </c>
      <c r="J799" s="9">
        <v>26.831231553528308</v>
      </c>
    </row>
    <row r="800" spans="1:10" x14ac:dyDescent="0.25">
      <c r="A800" s="6" t="s">
        <v>1595</v>
      </c>
      <c r="B800" s="15" t="s">
        <v>1596</v>
      </c>
      <c r="C800" s="9">
        <v>27.53653886888371</v>
      </c>
      <c r="D800" s="9">
        <v>74.587666771719725</v>
      </c>
      <c r="E800" s="9">
        <v>136.51805998457658</v>
      </c>
      <c r="F800" s="9">
        <v>109.59130713480765</v>
      </c>
      <c r="G800" s="9">
        <v>131.31033350772987</v>
      </c>
      <c r="H800" s="9">
        <v>182.2272445000967</v>
      </c>
      <c r="I800" s="9">
        <v>228.30127687085826</v>
      </c>
      <c r="J800" s="9">
        <v>211.54790908452892</v>
      </c>
    </row>
    <row r="801" spans="1:10" x14ac:dyDescent="0.25">
      <c r="A801" s="13" t="s">
        <v>1597</v>
      </c>
      <c r="B801" s="14" t="s">
        <v>1598</v>
      </c>
      <c r="C801" s="9">
        <v>21.699819168173597</v>
      </c>
      <c r="D801" s="9">
        <v>93.312039047499411</v>
      </c>
      <c r="E801" s="9">
        <v>99.727530140865142</v>
      </c>
      <c r="F801" s="9">
        <v>129.0459438915307</v>
      </c>
      <c r="G801" s="9">
        <v>84.235649228717335</v>
      </c>
      <c r="H801" s="9">
        <v>118.48134789956963</v>
      </c>
      <c r="I801" s="9">
        <v>186.84151341625866</v>
      </c>
      <c r="J801" s="9">
        <v>139.17525773195877</v>
      </c>
    </row>
    <row r="802" spans="1:10" x14ac:dyDescent="0.25">
      <c r="A802" s="6" t="s">
        <v>1599</v>
      </c>
      <c r="B802" s="15" t="s">
        <v>1600</v>
      </c>
      <c r="C802" s="9">
        <v>0</v>
      </c>
      <c r="D802" s="9">
        <v>0</v>
      </c>
      <c r="E802" s="9">
        <v>0</v>
      </c>
      <c r="F802" s="9">
        <v>61.162079510703364</v>
      </c>
      <c r="G802" s="9">
        <v>0</v>
      </c>
      <c r="H802" s="9">
        <v>40.551500405515007</v>
      </c>
      <c r="I802" s="9">
        <v>0</v>
      </c>
      <c r="J802" s="9">
        <v>60.508269463493342</v>
      </c>
    </row>
    <row r="803" spans="1:10" x14ac:dyDescent="0.25">
      <c r="A803" s="13" t="s">
        <v>1601</v>
      </c>
      <c r="B803" s="14" t="s">
        <v>1602</v>
      </c>
      <c r="C803" s="9">
        <v>21.15506663845991</v>
      </c>
      <c r="D803" s="9">
        <v>20.798668885191347</v>
      </c>
      <c r="E803" s="9">
        <v>40.954233643902938</v>
      </c>
      <c r="F803" s="9">
        <v>60.404711567502268</v>
      </c>
      <c r="G803" s="9">
        <v>39.647140449995042</v>
      </c>
      <c r="H803" s="9">
        <v>9.7570494682408047</v>
      </c>
      <c r="I803" s="9">
        <v>38.384032242587082</v>
      </c>
      <c r="J803" s="9">
        <v>66.100094428706328</v>
      </c>
    </row>
    <row r="804" spans="1:10" x14ac:dyDescent="0.25">
      <c r="A804" s="6" t="s">
        <v>1603</v>
      </c>
      <c r="B804" s="15" t="s">
        <v>1604</v>
      </c>
      <c r="C804" s="9">
        <v>0</v>
      </c>
      <c r="D804" s="9">
        <v>0</v>
      </c>
      <c r="E804" s="9">
        <v>0</v>
      </c>
      <c r="F804" s="9">
        <v>0</v>
      </c>
      <c r="G804" s="9">
        <v>0</v>
      </c>
      <c r="H804" s="9">
        <v>0</v>
      </c>
      <c r="I804" s="9">
        <v>14.499057561258518</v>
      </c>
      <c r="J804" s="9">
        <v>14.488554042306578</v>
      </c>
    </row>
    <row r="805" spans="1:10" x14ac:dyDescent="0.25">
      <c r="A805" s="13" t="s">
        <v>1605</v>
      </c>
      <c r="B805" s="14" t="s">
        <v>1606</v>
      </c>
      <c r="C805" s="9">
        <v>21.829294913774284</v>
      </c>
      <c r="D805" s="9">
        <v>0</v>
      </c>
      <c r="E805" s="9">
        <v>0</v>
      </c>
      <c r="F805" s="9">
        <v>0</v>
      </c>
      <c r="G805" s="9">
        <v>11.104941699056081</v>
      </c>
      <c r="H805" s="9">
        <v>11.155734047300312</v>
      </c>
      <c r="I805" s="9">
        <v>33.54954148959964</v>
      </c>
      <c r="J805" s="9">
        <v>22.471910112359552</v>
      </c>
    </row>
    <row r="806" spans="1:10" x14ac:dyDescent="0.25">
      <c r="A806" s="6" t="s">
        <v>1607</v>
      </c>
      <c r="B806" s="15" t="s">
        <v>1608</v>
      </c>
      <c r="C806" s="9">
        <v>7.6970443349753692</v>
      </c>
      <c r="D806" s="9">
        <v>7.6405867970660148</v>
      </c>
      <c r="E806" s="9">
        <v>0</v>
      </c>
      <c r="F806" s="9">
        <v>7.5233222991272948</v>
      </c>
      <c r="G806" s="9">
        <v>0</v>
      </c>
      <c r="H806" s="9">
        <v>0</v>
      </c>
      <c r="I806" s="9">
        <v>0</v>
      </c>
      <c r="J806" s="9">
        <v>0</v>
      </c>
    </row>
    <row r="807" spans="1:10" x14ac:dyDescent="0.25">
      <c r="A807" s="13" t="s">
        <v>1609</v>
      </c>
      <c r="B807" s="14" t="s">
        <v>1092</v>
      </c>
      <c r="C807" s="9">
        <v>0</v>
      </c>
      <c r="D807" s="9">
        <v>0</v>
      </c>
      <c r="E807" s="9">
        <v>0</v>
      </c>
      <c r="F807" s="9">
        <v>114.89850631941785</v>
      </c>
      <c r="G807" s="9">
        <v>0</v>
      </c>
      <c r="H807" s="9">
        <v>73.746312684365776</v>
      </c>
      <c r="I807" s="9">
        <v>126.42225031605562</v>
      </c>
      <c r="J807" s="9">
        <v>70.808992742078246</v>
      </c>
    </row>
    <row r="808" spans="1:10" x14ac:dyDescent="0.25">
      <c r="A808" s="6" t="s">
        <v>1610</v>
      </c>
      <c r="B808" s="15" t="s">
        <v>1611</v>
      </c>
      <c r="C808" s="9">
        <v>0</v>
      </c>
      <c r="D808" s="9">
        <v>72.25433526011561</v>
      </c>
      <c r="E808" s="9">
        <v>0</v>
      </c>
      <c r="F808" s="9">
        <v>35.727045373347622</v>
      </c>
      <c r="G808" s="9">
        <v>0</v>
      </c>
      <c r="H808" s="9">
        <v>70.846617074034711</v>
      </c>
      <c r="I808" s="9">
        <v>35.16174402250352</v>
      </c>
      <c r="J808" s="9">
        <v>0</v>
      </c>
    </row>
    <row r="809" spans="1:10" x14ac:dyDescent="0.25">
      <c r="A809" s="13" t="s">
        <v>1612</v>
      </c>
      <c r="B809" s="14" t="s">
        <v>1613</v>
      </c>
      <c r="C809" s="9">
        <v>0</v>
      </c>
      <c r="D809" s="9">
        <v>35.279590756747218</v>
      </c>
      <c r="E809" s="9">
        <v>17.647577869937351</v>
      </c>
      <c r="F809" s="9">
        <v>22.070183182520417</v>
      </c>
      <c r="G809" s="9">
        <v>0</v>
      </c>
      <c r="H809" s="9">
        <v>22.092612230470131</v>
      </c>
      <c r="I809" s="9">
        <v>17.683465959328029</v>
      </c>
      <c r="J809" s="9">
        <v>8.8464260438782727</v>
      </c>
    </row>
    <row r="810" spans="1:10" x14ac:dyDescent="0.25">
      <c r="A810" s="6" t="s">
        <v>1614</v>
      </c>
      <c r="B810" s="15" t="s">
        <v>1615</v>
      </c>
      <c r="C810" s="9">
        <v>20.529665366454527</v>
      </c>
      <c r="D810" s="9">
        <v>0</v>
      </c>
      <c r="E810" s="9">
        <v>21.24946876328092</v>
      </c>
      <c r="F810" s="9">
        <v>65.005417118093177</v>
      </c>
      <c r="G810" s="9">
        <v>66.122988759091911</v>
      </c>
      <c r="H810" s="9">
        <v>44.994375703037122</v>
      </c>
      <c r="I810" s="9">
        <v>45.808520384791571</v>
      </c>
      <c r="J810" s="9">
        <v>70.01166861143524</v>
      </c>
    </row>
    <row r="811" spans="1:10" x14ac:dyDescent="0.25">
      <c r="A811" s="13" t="s">
        <v>1616</v>
      </c>
      <c r="B811" s="14" t="s">
        <v>1617</v>
      </c>
      <c r="C811" s="9">
        <v>0</v>
      </c>
      <c r="D811" s="9">
        <v>5.0530570995452244</v>
      </c>
      <c r="E811" s="9">
        <v>4.9465769687376335</v>
      </c>
      <c r="F811" s="9">
        <v>38.763446070355656</v>
      </c>
      <c r="G811" s="9">
        <v>9.485416172634574</v>
      </c>
      <c r="H811" s="9">
        <v>0</v>
      </c>
      <c r="I811" s="9">
        <v>13.65001365001365</v>
      </c>
      <c r="J811" s="9">
        <v>8.9134503966485426</v>
      </c>
    </row>
    <row r="812" spans="1:10" x14ac:dyDescent="0.25">
      <c r="A812" s="6" t="s">
        <v>1618</v>
      </c>
      <c r="B812" s="15" t="s">
        <v>1619</v>
      </c>
      <c r="C812" s="9">
        <v>11.253340835560557</v>
      </c>
      <c r="D812" s="9">
        <v>5.5986339333202695</v>
      </c>
      <c r="E812" s="9">
        <v>44.557074828037543</v>
      </c>
      <c r="F812" s="9">
        <v>19.387896413239165</v>
      </c>
      <c r="G812" s="9">
        <v>30.299691494050244</v>
      </c>
      <c r="H812" s="9">
        <v>32.87491096378281</v>
      </c>
      <c r="I812" s="9">
        <v>38.138825324180019</v>
      </c>
      <c r="J812" s="9">
        <v>29.804644105454251</v>
      </c>
    </row>
    <row r="813" spans="1:10" x14ac:dyDescent="0.25">
      <c r="A813" s="13" t="s">
        <v>1620</v>
      </c>
      <c r="B813" s="14" t="s">
        <v>267</v>
      </c>
      <c r="C813" s="9">
        <v>0</v>
      </c>
      <c r="D813" s="9">
        <v>11.575413821044103</v>
      </c>
      <c r="E813" s="9">
        <v>0</v>
      </c>
      <c r="F813" s="9">
        <v>23.148148148148149</v>
      </c>
      <c r="G813" s="9">
        <v>11.57340431687981</v>
      </c>
      <c r="H813" s="9">
        <v>11.572065035005497</v>
      </c>
      <c r="I813" s="9">
        <v>0</v>
      </c>
      <c r="J813" s="9">
        <v>0</v>
      </c>
    </row>
    <row r="814" spans="1:10" x14ac:dyDescent="0.25">
      <c r="A814" s="6" t="s">
        <v>1621</v>
      </c>
      <c r="B814" s="15" t="s">
        <v>1622</v>
      </c>
      <c r="C814" s="9">
        <v>0</v>
      </c>
      <c r="D814" s="9">
        <v>38.925652004671079</v>
      </c>
      <c r="E814" s="9">
        <v>58.229813664596271</v>
      </c>
      <c r="F814" s="9">
        <v>0</v>
      </c>
      <c r="G814" s="9">
        <v>0</v>
      </c>
      <c r="H814" s="9">
        <v>0</v>
      </c>
      <c r="I814" s="9">
        <v>19.215987701767872</v>
      </c>
      <c r="J814" s="9">
        <v>38.343558282208591</v>
      </c>
    </row>
    <row r="815" spans="1:10" x14ac:dyDescent="0.25">
      <c r="A815" s="13" t="s">
        <v>1623</v>
      </c>
      <c r="B815" s="14" t="s">
        <v>1624</v>
      </c>
      <c r="C815" s="9">
        <v>10.176692829247814</v>
      </c>
      <c r="D815" s="9">
        <v>18.634466308884914</v>
      </c>
      <c r="E815" s="9">
        <v>42.461299558402487</v>
      </c>
      <c r="F815" s="9">
        <v>45.031699946672987</v>
      </c>
      <c r="G815" s="9">
        <v>39.3573181460388</v>
      </c>
      <c r="H815" s="9">
        <v>56.539979419447491</v>
      </c>
      <c r="I815" s="9">
        <v>76.230459039938125</v>
      </c>
      <c r="J815" s="9">
        <v>91.748070592044897</v>
      </c>
    </row>
    <row r="816" spans="1:10" x14ac:dyDescent="0.25">
      <c r="A816" s="6" t="s">
        <v>1625</v>
      </c>
      <c r="B816" s="15" t="s">
        <v>77</v>
      </c>
      <c r="C816" s="9">
        <v>175.83452171625569</v>
      </c>
      <c r="D816" s="9">
        <v>124.96557422197742</v>
      </c>
      <c r="E816" s="9">
        <v>438.62051963348995</v>
      </c>
      <c r="F816" s="9">
        <v>412.44627299788158</v>
      </c>
      <c r="G816" s="9">
        <v>414.70579266743238</v>
      </c>
      <c r="H816" s="9">
        <v>389.29391184767991</v>
      </c>
      <c r="I816" s="9">
        <v>430.92318165508038</v>
      </c>
      <c r="J816" s="9">
        <v>510.15641682682042</v>
      </c>
    </row>
    <row r="817" spans="1:10" x14ac:dyDescent="0.25">
      <c r="A817" s="13" t="s">
        <v>1626</v>
      </c>
      <c r="B817" s="14" t="s">
        <v>448</v>
      </c>
      <c r="C817" s="9">
        <v>0</v>
      </c>
      <c r="D817" s="9">
        <v>34.106412005457024</v>
      </c>
      <c r="E817" s="9">
        <v>103.05736860185503</v>
      </c>
      <c r="F817" s="9">
        <v>69.15629322268326</v>
      </c>
      <c r="G817" s="9">
        <v>34.965034965034967</v>
      </c>
      <c r="H817" s="9">
        <v>141.14326040931545</v>
      </c>
      <c r="I817" s="9">
        <v>71.250445315283216</v>
      </c>
      <c r="J817" s="9">
        <v>179.53321364452424</v>
      </c>
    </row>
    <row r="818" spans="1:10" x14ac:dyDescent="0.25">
      <c r="A818" s="6" t="s">
        <v>1627</v>
      </c>
      <c r="B818" s="15" t="s">
        <v>1628</v>
      </c>
      <c r="C818" s="9">
        <v>62.146295023007355</v>
      </c>
      <c r="D818" s="9">
        <v>36.831443529504618</v>
      </c>
      <c r="E818" s="9">
        <v>252.55168803978017</v>
      </c>
      <c r="F818" s="9">
        <v>227.82898505441858</v>
      </c>
      <c r="G818" s="9">
        <v>226.68981061685537</v>
      </c>
      <c r="H818" s="9">
        <v>396.91744632593623</v>
      </c>
      <c r="I818" s="9">
        <v>416.7307790942196</v>
      </c>
      <c r="J818" s="9">
        <v>431.21595243866653</v>
      </c>
    </row>
    <row r="819" spans="1:10" x14ac:dyDescent="0.25">
      <c r="A819" s="13" t="s">
        <v>1629</v>
      </c>
      <c r="B819" s="14" t="s">
        <v>1630</v>
      </c>
      <c r="C819" s="9">
        <v>24.424284717376135</v>
      </c>
      <c r="D819" s="9">
        <v>24.217263449230238</v>
      </c>
      <c r="E819" s="9">
        <v>164.72203157172271</v>
      </c>
      <c r="F819" s="9">
        <v>136.07756421160062</v>
      </c>
      <c r="G819" s="9">
        <v>145.06443559813778</v>
      </c>
      <c r="H819" s="9">
        <v>250.95362377032725</v>
      </c>
      <c r="I819" s="9">
        <v>278.69015626555193</v>
      </c>
      <c r="J819" s="9">
        <v>351.9736842105263</v>
      </c>
    </row>
    <row r="820" spans="1:10" x14ac:dyDescent="0.25">
      <c r="A820" s="6" t="s">
        <v>1631</v>
      </c>
      <c r="B820" s="15" t="s">
        <v>24</v>
      </c>
      <c r="C820" s="9">
        <v>18.608113137327877</v>
      </c>
      <c r="D820" s="9">
        <v>0</v>
      </c>
      <c r="E820" s="9">
        <v>187.05574261129817</v>
      </c>
      <c r="F820" s="9">
        <v>37.558685446009392</v>
      </c>
      <c r="G820" s="9">
        <v>37.593984962406012</v>
      </c>
      <c r="H820" s="9">
        <v>169.65127238454289</v>
      </c>
      <c r="I820" s="9">
        <v>245.56101246694371</v>
      </c>
      <c r="J820" s="9">
        <v>151.5151515151515</v>
      </c>
    </row>
    <row r="821" spans="1:10" x14ac:dyDescent="0.25">
      <c r="A821" s="13" t="s">
        <v>1632</v>
      </c>
      <c r="B821" s="14" t="s">
        <v>1633</v>
      </c>
      <c r="C821" s="9">
        <v>7.5982068231897273</v>
      </c>
      <c r="D821" s="9">
        <v>7.5683039430863541</v>
      </c>
      <c r="E821" s="9">
        <v>143.36376669433335</v>
      </c>
      <c r="F821" s="9">
        <v>82.694331679446705</v>
      </c>
      <c r="G821" s="9">
        <v>142.26881317858479</v>
      </c>
      <c r="H821" s="9">
        <v>96.913672282689731</v>
      </c>
      <c r="I821" s="9">
        <v>96.532264052869976</v>
      </c>
      <c r="J821" s="9">
        <v>229.25602721490904</v>
      </c>
    </row>
    <row r="822" spans="1:10" x14ac:dyDescent="0.25">
      <c r="A822" s="6" t="s">
        <v>1634</v>
      </c>
      <c r="B822" s="15" t="s">
        <v>1635</v>
      </c>
      <c r="C822" s="9">
        <v>11.481056257175661</v>
      </c>
      <c r="D822" s="9">
        <v>0</v>
      </c>
      <c r="E822" s="9">
        <v>23.883448770002389</v>
      </c>
      <c r="F822" s="9">
        <v>48.673643222195182</v>
      </c>
      <c r="G822" s="9">
        <v>12.394645513138324</v>
      </c>
      <c r="H822" s="9">
        <v>63.163213744315314</v>
      </c>
      <c r="I822" s="9">
        <v>193.09989701338827</v>
      </c>
      <c r="J822" s="9">
        <v>65.556575324505047</v>
      </c>
    </row>
    <row r="823" spans="1:10" x14ac:dyDescent="0.25">
      <c r="A823" s="13" t="s">
        <v>1636</v>
      </c>
      <c r="B823" s="14" t="s">
        <v>1637</v>
      </c>
      <c r="C823" s="9">
        <v>82.549996005645355</v>
      </c>
      <c r="D823" s="9">
        <v>23.421032086813959</v>
      </c>
      <c r="E823" s="9">
        <v>498.43602980444012</v>
      </c>
      <c r="F823" s="9">
        <v>392.79055313859539</v>
      </c>
      <c r="G823" s="9">
        <v>429.93514537637543</v>
      </c>
      <c r="H823" s="9">
        <v>336.96400180346933</v>
      </c>
      <c r="I823" s="9">
        <v>614.35029558363283</v>
      </c>
      <c r="J823" s="9">
        <v>403.04320260845935</v>
      </c>
    </row>
    <row r="824" spans="1:10" x14ac:dyDescent="0.25">
      <c r="A824" s="6" t="s">
        <v>1638</v>
      </c>
      <c r="B824" s="15" t="s">
        <v>1639</v>
      </c>
      <c r="C824" s="9">
        <v>17.245627001724564</v>
      </c>
      <c r="D824" s="9">
        <v>14.732603250994451</v>
      </c>
      <c r="E824" s="9">
        <v>132.13918660989575</v>
      </c>
      <c r="F824" s="9">
        <v>151.19738574842705</v>
      </c>
      <c r="G824" s="9">
        <v>167.69552325863995</v>
      </c>
      <c r="H824" s="9">
        <v>135.63919972872159</v>
      </c>
      <c r="I824" s="9">
        <v>193.07814838055702</v>
      </c>
      <c r="J824" s="9">
        <v>173.18516380430077</v>
      </c>
    </row>
    <row r="825" spans="1:10" x14ac:dyDescent="0.25">
      <c r="A825" s="13" t="s">
        <v>1640</v>
      </c>
      <c r="B825" s="14" t="s">
        <v>1641</v>
      </c>
      <c r="C825" s="9">
        <v>0</v>
      </c>
      <c r="D825" s="9">
        <v>0</v>
      </c>
      <c r="E825" s="9">
        <v>47.61904761904762</v>
      </c>
      <c r="F825" s="9">
        <v>48.053820278712159</v>
      </c>
      <c r="G825" s="9">
        <v>32.242463324197971</v>
      </c>
      <c r="H825" s="9">
        <v>81.44648965629581</v>
      </c>
      <c r="I825" s="9">
        <v>65.606035755289483</v>
      </c>
      <c r="J825" s="9">
        <v>149.00662251655629</v>
      </c>
    </row>
    <row r="826" spans="1:10" x14ac:dyDescent="0.25">
      <c r="A826" s="6" t="s">
        <v>1642</v>
      </c>
      <c r="B826" s="15" t="s">
        <v>1643</v>
      </c>
      <c r="C826" s="9">
        <v>34.761449552446336</v>
      </c>
      <c r="D826" s="9">
        <v>37.570082654181839</v>
      </c>
      <c r="E826" s="9">
        <v>314.26594395110135</v>
      </c>
      <c r="F826" s="9">
        <v>293.31416247304099</v>
      </c>
      <c r="G826" s="9">
        <v>315.55695803092459</v>
      </c>
      <c r="H826" s="9">
        <v>186.00658177135497</v>
      </c>
      <c r="I826" s="9">
        <v>296.81212363366535</v>
      </c>
      <c r="J826" s="9">
        <v>318.94293199681056</v>
      </c>
    </row>
    <row r="827" spans="1:10" x14ac:dyDescent="0.25">
      <c r="A827" s="13" t="s">
        <v>1644</v>
      </c>
      <c r="B827" s="14" t="s">
        <v>1645</v>
      </c>
      <c r="C827" s="9">
        <v>41.893590280687057</v>
      </c>
      <c r="D827" s="9">
        <v>69.949636261891442</v>
      </c>
      <c r="E827" s="9">
        <v>210.17234131988229</v>
      </c>
      <c r="F827" s="9">
        <v>308.68528132454048</v>
      </c>
      <c r="G827" s="9">
        <v>407.41781399269456</v>
      </c>
      <c r="H827" s="9">
        <v>548.44606946983549</v>
      </c>
      <c r="I827" s="9">
        <v>605.12243174781872</v>
      </c>
      <c r="J827" s="9">
        <v>872.99352295128131</v>
      </c>
    </row>
    <row r="828" spans="1:10" x14ac:dyDescent="0.25">
      <c r="A828" s="6" t="s">
        <v>1646</v>
      </c>
      <c r="B828" s="15" t="s">
        <v>1647</v>
      </c>
      <c r="C828" s="9">
        <v>327.93484181902107</v>
      </c>
      <c r="D828" s="9">
        <v>371.55474341403988</v>
      </c>
      <c r="E828" s="9">
        <v>401.31536248188132</v>
      </c>
      <c r="F828" s="9">
        <v>390.54514938620935</v>
      </c>
      <c r="G828" s="9">
        <v>386.55077278049009</v>
      </c>
      <c r="H828" s="9">
        <v>357.29190620981001</v>
      </c>
      <c r="I828" s="9">
        <v>488.74737036119001</v>
      </c>
      <c r="J828" s="9">
        <v>572.56575230417661</v>
      </c>
    </row>
    <row r="829" spans="1:10" x14ac:dyDescent="0.25">
      <c r="A829" s="13" t="s">
        <v>1648</v>
      </c>
      <c r="B829" s="14" t="s">
        <v>1649</v>
      </c>
      <c r="C829" s="9">
        <v>21.921411738915985</v>
      </c>
      <c r="D829" s="9">
        <v>43.480623946953642</v>
      </c>
      <c r="E829" s="9">
        <v>26.965807356272247</v>
      </c>
      <c r="F829" s="9">
        <v>5.3507410776392534</v>
      </c>
      <c r="G829" s="9">
        <v>37.168799447777836</v>
      </c>
      <c r="H829" s="9">
        <v>15.809443507588533</v>
      </c>
      <c r="I829" s="9">
        <v>15.687915076086387</v>
      </c>
      <c r="J829" s="9">
        <v>15.56420233463035</v>
      </c>
    </row>
    <row r="830" spans="1:10" x14ac:dyDescent="0.25">
      <c r="A830" s="6" t="s">
        <v>1650</v>
      </c>
      <c r="B830" s="15" t="s">
        <v>759</v>
      </c>
      <c r="C830" s="9">
        <v>15.775358889414735</v>
      </c>
      <c r="D830" s="9">
        <v>94.682026195360578</v>
      </c>
      <c r="E830" s="9">
        <v>63.141278610891874</v>
      </c>
      <c r="F830" s="9">
        <v>0</v>
      </c>
      <c r="G830" s="9">
        <v>47.378395451674038</v>
      </c>
      <c r="H830" s="9">
        <v>110.56705101879641</v>
      </c>
      <c r="I830" s="9">
        <v>110.56705101879641</v>
      </c>
      <c r="J830" s="9">
        <v>94.786729857819907</v>
      </c>
    </row>
    <row r="831" spans="1:10" x14ac:dyDescent="0.25">
      <c r="A831" s="13" t="s">
        <v>1651</v>
      </c>
      <c r="B831" s="14" t="s">
        <v>1652</v>
      </c>
      <c r="C831" s="9">
        <v>68.545041307406478</v>
      </c>
      <c r="D831" s="9">
        <v>75.760308813449257</v>
      </c>
      <c r="E831" s="9">
        <v>72.150072150072148</v>
      </c>
      <c r="F831" s="9">
        <v>32.467532467532465</v>
      </c>
      <c r="G831" s="9">
        <v>50.503228599256879</v>
      </c>
      <c r="H831" s="9">
        <v>7.2147469427509829</v>
      </c>
      <c r="I831" s="9">
        <v>28.857946757088232</v>
      </c>
      <c r="J831" s="9">
        <v>46.894163480268382</v>
      </c>
    </row>
    <row r="832" spans="1:10" x14ac:dyDescent="0.25">
      <c r="A832" s="6" t="s">
        <v>1653</v>
      </c>
      <c r="B832" s="15" t="s">
        <v>1654</v>
      </c>
      <c r="C832" s="9">
        <v>163.92402385887729</v>
      </c>
      <c r="D832" s="9">
        <v>194.68998759636369</v>
      </c>
      <c r="E832" s="9">
        <v>286.48990291463326</v>
      </c>
      <c r="F832" s="9">
        <v>253.8787023977433</v>
      </c>
      <c r="G832" s="9">
        <v>237.65392916084804</v>
      </c>
      <c r="H832" s="9">
        <v>198.61822058187596</v>
      </c>
      <c r="I832" s="9">
        <v>290.7946561502572</v>
      </c>
      <c r="J832" s="9">
        <v>388.08811128808765</v>
      </c>
    </row>
    <row r="833" spans="1:10" x14ac:dyDescent="0.25">
      <c r="A833" s="13" t="s">
        <v>1655</v>
      </c>
      <c r="B833" s="14" t="s">
        <v>1656</v>
      </c>
      <c r="C833" s="9">
        <v>19.308746862328636</v>
      </c>
      <c r="D833" s="9">
        <v>45.210876445133373</v>
      </c>
      <c r="E833" s="9">
        <v>38.855070586711562</v>
      </c>
      <c r="F833" s="9">
        <v>25.977399662293806</v>
      </c>
      <c r="G833" s="9">
        <v>13.029315960912053</v>
      </c>
      <c r="H833" s="9">
        <v>13.066771200836273</v>
      </c>
      <c r="I833" s="9">
        <v>19.657951641438963</v>
      </c>
      <c r="J833" s="9">
        <v>46.004206098843326</v>
      </c>
    </row>
    <row r="834" spans="1:10" x14ac:dyDescent="0.25">
      <c r="A834" s="6" t="s">
        <v>1657</v>
      </c>
      <c r="B834" s="15" t="s">
        <v>1658</v>
      </c>
      <c r="C834" s="9">
        <v>34.574161576581766</v>
      </c>
      <c r="D834" s="9">
        <v>46.162723600692438</v>
      </c>
      <c r="E834" s="9">
        <v>0</v>
      </c>
      <c r="F834" s="9">
        <v>0</v>
      </c>
      <c r="G834" s="9">
        <v>11.606313834726091</v>
      </c>
      <c r="H834" s="9">
        <v>11.630611770179112</v>
      </c>
      <c r="I834" s="9">
        <v>11.649580615097857</v>
      </c>
      <c r="J834" s="9">
        <v>23.350846468184471</v>
      </c>
    </row>
    <row r="835" spans="1:10" x14ac:dyDescent="0.25">
      <c r="A835" s="13" t="s">
        <v>1659</v>
      </c>
      <c r="B835" s="14" t="s">
        <v>1660</v>
      </c>
      <c r="C835" s="9">
        <v>113.71892472438955</v>
      </c>
      <c r="D835" s="9">
        <v>151.25732652675364</v>
      </c>
      <c r="E835" s="9">
        <v>157.16845314808413</v>
      </c>
      <c r="F835" s="9">
        <v>172.48408442311913</v>
      </c>
      <c r="G835" s="9">
        <v>78.225226070903346</v>
      </c>
      <c r="H835" s="9">
        <v>118.6054496082899</v>
      </c>
      <c r="I835" s="9">
        <v>108.98673475742667</v>
      </c>
      <c r="J835" s="9">
        <v>186.37592023110614</v>
      </c>
    </row>
    <row r="836" spans="1:10" x14ac:dyDescent="0.25">
      <c r="A836" s="6" t="s">
        <v>1661</v>
      </c>
      <c r="B836" s="15" t="s">
        <v>1662</v>
      </c>
      <c r="C836" s="9">
        <v>17.899494339284914</v>
      </c>
      <c r="D836" s="9">
        <v>35.512940027522525</v>
      </c>
      <c r="E836" s="9">
        <v>70.438036539731456</v>
      </c>
      <c r="F836" s="9">
        <v>30.561012879284</v>
      </c>
      <c r="G836" s="9">
        <v>38.949236162201927</v>
      </c>
      <c r="H836" s="9">
        <v>47.212326709300825</v>
      </c>
      <c r="I836" s="9">
        <v>25.531914893617021</v>
      </c>
      <c r="J836" s="9">
        <v>37.965072133637051</v>
      </c>
    </row>
    <row r="837" spans="1:10" x14ac:dyDescent="0.25">
      <c r="A837" s="13" t="s">
        <v>1663</v>
      </c>
      <c r="B837" s="14" t="s">
        <v>1664</v>
      </c>
      <c r="C837" s="9">
        <v>32.055391716886781</v>
      </c>
      <c r="D837" s="9">
        <v>25.474461851993375</v>
      </c>
      <c r="E837" s="9">
        <v>25.29724260055654</v>
      </c>
      <c r="F837" s="9">
        <v>0</v>
      </c>
      <c r="G837" s="9">
        <v>12.461835628388062</v>
      </c>
      <c r="H837" s="9">
        <v>12.36323174877913</v>
      </c>
      <c r="I837" s="9">
        <v>18.392495861688431</v>
      </c>
      <c r="J837" s="9">
        <v>12.158054711246201</v>
      </c>
    </row>
    <row r="838" spans="1:10" x14ac:dyDescent="0.25">
      <c r="A838" s="6" t="s">
        <v>1665</v>
      </c>
      <c r="B838" s="15" t="s">
        <v>1666</v>
      </c>
      <c r="C838" s="9">
        <v>15.945148688511521</v>
      </c>
      <c r="D838" s="9">
        <v>31.553206594620178</v>
      </c>
      <c r="E838" s="9">
        <v>39.007645498517711</v>
      </c>
      <c r="F838" s="9">
        <v>30.849915162733303</v>
      </c>
      <c r="G838" s="9">
        <v>45.728221934303789</v>
      </c>
      <c r="H838" s="9">
        <v>15.056839569374388</v>
      </c>
      <c r="I838" s="9">
        <v>7.4343914950561301</v>
      </c>
      <c r="J838" s="9">
        <v>36.691861745064948</v>
      </c>
    </row>
    <row r="839" spans="1:10" x14ac:dyDescent="0.25">
      <c r="A839" s="13" t="s">
        <v>1667</v>
      </c>
      <c r="B839" s="14" t="s">
        <v>1668</v>
      </c>
      <c r="C839" s="9">
        <v>38.802495298928456</v>
      </c>
      <c r="D839" s="9">
        <v>35.764313176169047</v>
      </c>
      <c r="E839" s="9">
        <v>29.763676409310079</v>
      </c>
      <c r="F839" s="9">
        <v>8.9150396719265395</v>
      </c>
      <c r="G839" s="9">
        <v>17.806796260572785</v>
      </c>
      <c r="H839" s="9">
        <v>11.850447354387628</v>
      </c>
      <c r="I839" s="9">
        <v>20.700260231842915</v>
      </c>
      <c r="J839" s="9">
        <v>14.758404911597154</v>
      </c>
    </row>
    <row r="840" spans="1:10" x14ac:dyDescent="0.25">
      <c r="A840" s="6" t="s">
        <v>1669</v>
      </c>
      <c r="B840" s="15" t="s">
        <v>1670</v>
      </c>
      <c r="C840" s="9">
        <v>172.8304856115108</v>
      </c>
      <c r="D840" s="9">
        <v>186.32931254290477</v>
      </c>
      <c r="E840" s="9">
        <v>238.81680935156348</v>
      </c>
      <c r="F840" s="9">
        <v>201.90486799598975</v>
      </c>
      <c r="G840" s="9">
        <v>220.74748708835452</v>
      </c>
      <c r="H840" s="9">
        <v>186.90812427313506</v>
      </c>
      <c r="I840" s="9">
        <v>265.06523089666598</v>
      </c>
      <c r="J840" s="9">
        <v>242.30742754870241</v>
      </c>
    </row>
    <row r="841" spans="1:10" x14ac:dyDescent="0.25">
      <c r="A841" s="13" t="s">
        <v>1671</v>
      </c>
      <c r="B841" s="14" t="s">
        <v>1672</v>
      </c>
      <c r="C841" s="9">
        <v>25.715204114432659</v>
      </c>
      <c r="D841" s="9">
        <v>25.665704202759063</v>
      </c>
      <c r="E841" s="9">
        <v>38.422131147540981</v>
      </c>
      <c r="F841" s="9">
        <v>31.952965235173824</v>
      </c>
      <c r="G841" s="9">
        <v>12.754288629551686</v>
      </c>
      <c r="H841" s="9">
        <v>19.090041361756285</v>
      </c>
      <c r="I841" s="9">
        <v>44.444444444444443</v>
      </c>
      <c r="J841" s="9">
        <v>31.67363486633726</v>
      </c>
    </row>
    <row r="842" spans="1:10" x14ac:dyDescent="0.25">
      <c r="A842" s="6" t="s">
        <v>1673</v>
      </c>
      <c r="B842" s="15" t="s">
        <v>1674</v>
      </c>
      <c r="C842" s="9">
        <v>478.52367432915105</v>
      </c>
      <c r="D842" s="9">
        <v>510.45665021629196</v>
      </c>
      <c r="E842" s="9">
        <v>543.72718236811147</v>
      </c>
      <c r="F842" s="9">
        <v>574.25892891031242</v>
      </c>
      <c r="G842" s="9">
        <v>523.36073031663227</v>
      </c>
      <c r="H842" s="9">
        <v>600.20644525886155</v>
      </c>
      <c r="I842" s="9">
        <v>789.435830658349</v>
      </c>
      <c r="J842" s="9">
        <v>771.31911270869796</v>
      </c>
    </row>
    <row r="843" spans="1:10" x14ac:dyDescent="0.25">
      <c r="A843" s="13" t="s">
        <v>1675</v>
      </c>
      <c r="B843" s="14" t="s">
        <v>1676</v>
      </c>
      <c r="C843" s="9">
        <v>0</v>
      </c>
      <c r="D843" s="9">
        <v>0</v>
      </c>
      <c r="E843" s="9">
        <v>51.89413596263622</v>
      </c>
      <c r="F843" s="9">
        <v>0</v>
      </c>
      <c r="G843" s="9">
        <v>0</v>
      </c>
      <c r="H843" s="9">
        <v>0</v>
      </c>
      <c r="I843" s="9">
        <v>0</v>
      </c>
      <c r="J843" s="9">
        <v>0</v>
      </c>
    </row>
    <row r="844" spans="1:10" x14ac:dyDescent="0.25">
      <c r="A844" s="6" t="s">
        <v>1677</v>
      </c>
      <c r="B844" s="15" t="s">
        <v>725</v>
      </c>
      <c r="C844" s="9">
        <v>0</v>
      </c>
      <c r="D844" s="9">
        <v>0</v>
      </c>
      <c r="E844" s="9">
        <v>0</v>
      </c>
      <c r="F844" s="9">
        <v>20.157226365652086</v>
      </c>
      <c r="G844" s="9">
        <v>19.916351324437365</v>
      </c>
      <c r="H844" s="9">
        <v>39.246467817896388</v>
      </c>
      <c r="I844" s="9">
        <v>58.117008911274702</v>
      </c>
      <c r="J844" s="9">
        <v>95.602294455066925</v>
      </c>
    </row>
    <row r="845" spans="1:10" x14ac:dyDescent="0.25">
      <c r="A845" s="13" t="s">
        <v>1678</v>
      </c>
      <c r="B845" s="14" t="s">
        <v>1679</v>
      </c>
      <c r="C845" s="9">
        <v>35.89375448671931</v>
      </c>
      <c r="D845" s="9">
        <v>95.819858665708466</v>
      </c>
      <c r="E845" s="9">
        <v>71.942446043165461</v>
      </c>
      <c r="F845" s="9">
        <v>72.020165646380988</v>
      </c>
      <c r="G845" s="9">
        <v>108.14708002883923</v>
      </c>
      <c r="H845" s="9">
        <v>60.153994225216557</v>
      </c>
      <c r="I845" s="9">
        <v>84.327189495241541</v>
      </c>
      <c r="J845" s="9">
        <v>120.61271257990592</v>
      </c>
    </row>
    <row r="846" spans="1:10" x14ac:dyDescent="0.25">
      <c r="A846" s="6" t="s">
        <v>1680</v>
      </c>
      <c r="B846" s="15" t="s">
        <v>79</v>
      </c>
      <c r="C846" s="9">
        <v>394.56378781236299</v>
      </c>
      <c r="D846" s="9">
        <v>434.37341634691956</v>
      </c>
      <c r="E846" s="9">
        <v>365.89303009649529</v>
      </c>
      <c r="F846" s="9">
        <v>401.67780463529078</v>
      </c>
      <c r="G846" s="9">
        <v>398.05551641538676</v>
      </c>
      <c r="H846" s="9">
        <v>405.09865549153136</v>
      </c>
      <c r="I846" s="9">
        <v>467.56485297682957</v>
      </c>
      <c r="J846" s="9">
        <v>298.90744176458463</v>
      </c>
    </row>
    <row r="847" spans="1:10" x14ac:dyDescent="0.25">
      <c r="A847" s="13" t="s">
        <v>1681</v>
      </c>
      <c r="B847" s="14" t="s">
        <v>1682</v>
      </c>
      <c r="C847" s="9">
        <v>147.71048744460856</v>
      </c>
      <c r="D847" s="9">
        <v>94.709782167501018</v>
      </c>
      <c r="E847" s="9">
        <v>40.805223068552777</v>
      </c>
      <c r="F847" s="9">
        <v>41.062140706268821</v>
      </c>
      <c r="G847" s="9">
        <v>82.633246109351333</v>
      </c>
      <c r="H847" s="9">
        <v>13.86001386001386</v>
      </c>
      <c r="I847" s="9">
        <v>55.819145967066703</v>
      </c>
      <c r="J847" s="9">
        <v>28.121484814398201</v>
      </c>
    </row>
    <row r="848" spans="1:10" x14ac:dyDescent="0.25">
      <c r="A848" s="6" t="s">
        <v>1683</v>
      </c>
      <c r="B848" s="15" t="s">
        <v>1684</v>
      </c>
      <c r="C848" s="9">
        <v>167.62577154852792</v>
      </c>
      <c r="D848" s="9">
        <v>151.3372472276582</v>
      </c>
      <c r="E848" s="9">
        <v>214.89896618992478</v>
      </c>
      <c r="F848" s="9">
        <v>221.62658267453745</v>
      </c>
      <c r="G848" s="9">
        <v>302.94497976890671</v>
      </c>
      <c r="H848" s="9">
        <v>300.36293855074882</v>
      </c>
      <c r="I848" s="9">
        <v>454.34628385427533</v>
      </c>
      <c r="J848" s="9">
        <v>511.9614228456914</v>
      </c>
    </row>
    <row r="849" spans="1:10" x14ac:dyDescent="0.25">
      <c r="A849" s="13" t="s">
        <v>1685</v>
      </c>
      <c r="B849" s="14" t="s">
        <v>87</v>
      </c>
      <c r="C849" s="9">
        <v>76.48183556405354</v>
      </c>
      <c r="D849" s="9">
        <v>345.42314335060451</v>
      </c>
      <c r="E849" s="9">
        <v>77.101002313030065</v>
      </c>
      <c r="F849" s="9">
        <v>194.06171162429652</v>
      </c>
      <c r="G849" s="9">
        <v>155.82391897156214</v>
      </c>
      <c r="H849" s="9">
        <v>39.138943248532293</v>
      </c>
      <c r="I849" s="9">
        <v>118.22660098522168</v>
      </c>
      <c r="J849" s="9">
        <v>59.276822762299943</v>
      </c>
    </row>
    <row r="850" spans="1:10" x14ac:dyDescent="0.25">
      <c r="A850" s="6" t="s">
        <v>1686</v>
      </c>
      <c r="B850" s="15" t="s">
        <v>761</v>
      </c>
      <c r="C850" s="9">
        <v>7.6115086010047195</v>
      </c>
      <c r="D850" s="9">
        <v>84.798026518655561</v>
      </c>
      <c r="E850" s="9">
        <v>46.823786483533638</v>
      </c>
      <c r="F850" s="9">
        <v>63.201137620477169</v>
      </c>
      <c r="G850" s="9">
        <v>32.00512081933109</v>
      </c>
      <c r="H850" s="9">
        <v>64.77208323212696</v>
      </c>
      <c r="I850" s="9">
        <v>73.746312684365776</v>
      </c>
      <c r="J850" s="9">
        <v>33.16749585406302</v>
      </c>
    </row>
    <row r="851" spans="1:10" x14ac:dyDescent="0.25">
      <c r="A851" s="13" t="s">
        <v>1687</v>
      </c>
      <c r="B851" s="14" t="s">
        <v>957</v>
      </c>
      <c r="C851" s="9">
        <v>0</v>
      </c>
      <c r="D851" s="9">
        <v>0</v>
      </c>
      <c r="E851" s="9">
        <v>46.425255338904364</v>
      </c>
      <c r="F851" s="9">
        <v>137.04888076747372</v>
      </c>
      <c r="G851" s="9">
        <v>0</v>
      </c>
      <c r="H851" s="9">
        <v>44.111160123511247</v>
      </c>
      <c r="I851" s="9">
        <v>86.467790747946395</v>
      </c>
      <c r="J851" s="9">
        <v>0</v>
      </c>
    </row>
    <row r="852" spans="1:10" x14ac:dyDescent="0.25">
      <c r="A852" s="6" t="s">
        <v>1688</v>
      </c>
      <c r="B852" s="15" t="s">
        <v>1689</v>
      </c>
      <c r="C852" s="9">
        <v>0</v>
      </c>
      <c r="D852" s="9">
        <v>158.06111696522655</v>
      </c>
      <c r="E852" s="9">
        <v>156.25</v>
      </c>
      <c r="F852" s="9">
        <v>102.88065843621399</v>
      </c>
      <c r="G852" s="9">
        <v>51.124744376278116</v>
      </c>
      <c r="H852" s="9">
        <v>100.80645161290323</v>
      </c>
      <c r="I852" s="9">
        <v>99.700897308075767</v>
      </c>
      <c r="J852" s="9">
        <v>0</v>
      </c>
    </row>
    <row r="853" spans="1:10" x14ac:dyDescent="0.25">
      <c r="A853" s="13" t="s">
        <v>1690</v>
      </c>
      <c r="B853" s="14" t="s">
        <v>1691</v>
      </c>
      <c r="C853" s="9">
        <v>34.112229234180454</v>
      </c>
      <c r="D853" s="9">
        <v>68.894247330347909</v>
      </c>
      <c r="E853" s="9">
        <v>104.32968179447053</v>
      </c>
      <c r="F853" s="9">
        <v>35.075412136092602</v>
      </c>
      <c r="G853" s="9">
        <v>88.511240927597811</v>
      </c>
      <c r="H853" s="9">
        <v>71.51796888968353</v>
      </c>
      <c r="I853" s="9">
        <v>90.203860725239039</v>
      </c>
      <c r="J853" s="9">
        <v>109.46907498631637</v>
      </c>
    </row>
    <row r="854" spans="1:10" x14ac:dyDescent="0.25">
      <c r="A854" s="6" t="s">
        <v>1692</v>
      </c>
      <c r="B854" s="15" t="s">
        <v>1693</v>
      </c>
      <c r="C854" s="9">
        <v>0</v>
      </c>
      <c r="D854" s="9">
        <v>19.474196689386563</v>
      </c>
      <c r="E854" s="9">
        <v>0</v>
      </c>
      <c r="F854" s="9">
        <v>0</v>
      </c>
      <c r="G854" s="9">
        <v>0</v>
      </c>
      <c r="H854" s="9">
        <v>0</v>
      </c>
      <c r="I854" s="9">
        <v>0</v>
      </c>
      <c r="J854" s="9">
        <v>20.044097013429546</v>
      </c>
    </row>
    <row r="855" spans="1:10" x14ac:dyDescent="0.25">
      <c r="A855" s="13" t="s">
        <v>1694</v>
      </c>
      <c r="B855" s="14" t="s">
        <v>1695</v>
      </c>
      <c r="C855" s="9">
        <v>103.09278350515464</v>
      </c>
      <c r="D855" s="9">
        <v>0</v>
      </c>
      <c r="E855" s="9">
        <v>0</v>
      </c>
      <c r="F855" s="9">
        <v>52.687038988408851</v>
      </c>
      <c r="G855" s="9">
        <v>106.3264221158958</v>
      </c>
      <c r="H855" s="9">
        <v>0</v>
      </c>
      <c r="I855" s="9">
        <v>0</v>
      </c>
      <c r="J855" s="9">
        <v>0</v>
      </c>
    </row>
    <row r="856" spans="1:10" x14ac:dyDescent="0.25">
      <c r="A856" s="6" t="s">
        <v>1696</v>
      </c>
      <c r="B856" s="15" t="s">
        <v>1697</v>
      </c>
      <c r="C856" s="9">
        <v>83.180835135584758</v>
      </c>
      <c r="D856" s="9">
        <v>16.812373907195695</v>
      </c>
      <c r="E856" s="9">
        <v>0</v>
      </c>
      <c r="F856" s="9">
        <v>0</v>
      </c>
      <c r="G856" s="9">
        <v>17.328019407381735</v>
      </c>
      <c r="H856" s="9">
        <v>52.557813594954453</v>
      </c>
      <c r="I856" s="9">
        <v>106.00706713780919</v>
      </c>
      <c r="J856" s="9">
        <v>107.21944245889921</v>
      </c>
    </row>
    <row r="857" spans="1:10" x14ac:dyDescent="0.25">
      <c r="A857" s="13" t="s">
        <v>1698</v>
      </c>
      <c r="B857" s="14" t="s">
        <v>1699</v>
      </c>
      <c r="C857" s="9">
        <v>228.01897117840204</v>
      </c>
      <c r="D857" s="9">
        <v>156.30746598013977</v>
      </c>
      <c r="E857" s="9">
        <v>129.70168612191958</v>
      </c>
      <c r="F857" s="9">
        <v>177.40429505135387</v>
      </c>
      <c r="G857" s="9">
        <v>112.94117647058823</v>
      </c>
      <c r="H857" s="9">
        <v>113.85199240986718</v>
      </c>
      <c r="I857" s="9">
        <v>66.960015305146356</v>
      </c>
      <c r="J857" s="9">
        <v>48.20206304829847</v>
      </c>
    </row>
    <row r="858" spans="1:10" x14ac:dyDescent="0.25">
      <c r="A858" s="6" t="s">
        <v>1700</v>
      </c>
      <c r="B858" s="15" t="s">
        <v>1701</v>
      </c>
      <c r="C858" s="9">
        <v>0</v>
      </c>
      <c r="D858" s="9">
        <v>35.223670306445932</v>
      </c>
      <c r="E858" s="9">
        <v>35.688793718772303</v>
      </c>
      <c r="F858" s="9">
        <v>108.57763300760044</v>
      </c>
      <c r="G858" s="9">
        <v>0</v>
      </c>
      <c r="H858" s="9">
        <v>37.453183520599254</v>
      </c>
      <c r="I858" s="9">
        <v>0</v>
      </c>
      <c r="J858" s="9">
        <v>77.160493827160494</v>
      </c>
    </row>
    <row r="859" spans="1:10" x14ac:dyDescent="0.25">
      <c r="A859" s="13" t="s">
        <v>1702</v>
      </c>
      <c r="B859" s="14" t="s">
        <v>1703</v>
      </c>
      <c r="C859" s="9">
        <v>0</v>
      </c>
      <c r="D859" s="9">
        <v>0</v>
      </c>
      <c r="E859" s="9">
        <v>0</v>
      </c>
      <c r="F859" s="9">
        <v>64.040986231187958</v>
      </c>
      <c r="G859" s="9">
        <v>32.1853878339234</v>
      </c>
      <c r="H859" s="9">
        <v>32.39390994493035</v>
      </c>
      <c r="I859" s="9">
        <v>65.316786414108421</v>
      </c>
      <c r="J859" s="9">
        <v>131.49243918474687</v>
      </c>
    </row>
    <row r="860" spans="1:10" x14ac:dyDescent="0.25">
      <c r="A860" s="6" t="s">
        <v>1704</v>
      </c>
      <c r="B860" s="15" t="s">
        <v>1705</v>
      </c>
      <c r="C860" s="9">
        <v>0</v>
      </c>
      <c r="D860" s="9">
        <v>19.538882375928097</v>
      </c>
      <c r="E860" s="9">
        <v>19.565642731363724</v>
      </c>
      <c r="F860" s="9">
        <v>19.592476489028215</v>
      </c>
      <c r="G860" s="9">
        <v>39.246467817896388</v>
      </c>
      <c r="H860" s="9">
        <v>58.962264150943398</v>
      </c>
      <c r="I860" s="9">
        <v>0</v>
      </c>
      <c r="J860" s="9">
        <v>0</v>
      </c>
    </row>
    <row r="861" spans="1:10" x14ac:dyDescent="0.25">
      <c r="A861" s="13" t="s">
        <v>1706</v>
      </c>
      <c r="B861" s="14" t="s">
        <v>1707</v>
      </c>
      <c r="C861" s="9">
        <v>104.46126015949451</v>
      </c>
      <c r="D861" s="9">
        <v>111.66530186853272</v>
      </c>
      <c r="E861" s="9">
        <v>87.009063444108762</v>
      </c>
      <c r="F861" s="9">
        <v>91.844664766973594</v>
      </c>
      <c r="G861" s="9">
        <v>119.30983847283407</v>
      </c>
      <c r="H861" s="9">
        <v>116.24527753560011</v>
      </c>
      <c r="I861" s="9">
        <v>82.786867388510061</v>
      </c>
      <c r="J861" s="9">
        <v>74.316290130796673</v>
      </c>
    </row>
    <row r="862" spans="1:10" x14ac:dyDescent="0.25">
      <c r="A862" s="6" t="s">
        <v>1708</v>
      </c>
      <c r="B862" s="15" t="s">
        <v>122</v>
      </c>
      <c r="C862" s="9">
        <v>0</v>
      </c>
      <c r="D862" s="9">
        <v>54.180964421166699</v>
      </c>
      <c r="E862" s="9">
        <v>36.523009495982471</v>
      </c>
      <c r="F862" s="9">
        <v>55.422131904673932</v>
      </c>
      <c r="G862" s="9">
        <v>112.25444340505145</v>
      </c>
      <c r="H862" s="9">
        <v>56.689342403628117</v>
      </c>
      <c r="I862" s="9">
        <v>19.120458891013385</v>
      </c>
      <c r="J862" s="9">
        <v>19.316206297083252</v>
      </c>
    </row>
    <row r="863" spans="1:10" x14ac:dyDescent="0.25">
      <c r="A863" s="13" t="s">
        <v>1709</v>
      </c>
      <c r="B863" s="14" t="s">
        <v>1710</v>
      </c>
      <c r="C863" s="9">
        <v>146.73514306676449</v>
      </c>
      <c r="D863" s="9">
        <v>110.05135730007336</v>
      </c>
      <c r="E863" s="9">
        <v>73.583517292126558</v>
      </c>
      <c r="F863" s="9">
        <v>73.664825046040519</v>
      </c>
      <c r="G863" s="9">
        <v>73.882526782415965</v>
      </c>
      <c r="H863" s="9">
        <v>73.937153419593344</v>
      </c>
      <c r="I863" s="9">
        <v>148.31294030404152</v>
      </c>
      <c r="J863" s="9">
        <v>111.1934766493699</v>
      </c>
    </row>
    <row r="864" spans="1:10" x14ac:dyDescent="0.25">
      <c r="A864" s="6" t="s">
        <v>1711</v>
      </c>
      <c r="B864" s="15" t="s">
        <v>1712</v>
      </c>
      <c r="C864" s="9">
        <v>0</v>
      </c>
      <c r="D864" s="9">
        <v>81.081081081081081</v>
      </c>
      <c r="E864" s="9">
        <v>0</v>
      </c>
      <c r="F864" s="9">
        <v>0</v>
      </c>
      <c r="G864" s="9">
        <v>0</v>
      </c>
      <c r="H864" s="9">
        <v>0</v>
      </c>
      <c r="I864" s="9">
        <v>57.954216169226314</v>
      </c>
      <c r="J864" s="9">
        <v>29.334115576415371</v>
      </c>
    </row>
    <row r="865" spans="1:10" x14ac:dyDescent="0.25">
      <c r="A865" s="13" t="s">
        <v>1713</v>
      </c>
      <c r="B865" s="14" t="s">
        <v>1714</v>
      </c>
      <c r="C865" s="9">
        <v>80.299785867237688</v>
      </c>
      <c r="D865" s="9">
        <v>106.79482045120811</v>
      </c>
      <c r="E865" s="9">
        <v>40</v>
      </c>
      <c r="F865" s="9">
        <v>39.888312724371758</v>
      </c>
      <c r="G865" s="9">
        <v>26.511134676564158</v>
      </c>
      <c r="H865" s="9">
        <v>0</v>
      </c>
      <c r="I865" s="9">
        <v>26.371308016877638</v>
      </c>
      <c r="J865" s="9">
        <v>0</v>
      </c>
    </row>
    <row r="866" spans="1:10" x14ac:dyDescent="0.25">
      <c r="A866" s="6" t="s">
        <v>1715</v>
      </c>
      <c r="B866" s="15" t="s">
        <v>1716</v>
      </c>
      <c r="C866" s="9">
        <v>51.3347022587269</v>
      </c>
      <c r="D866" s="9">
        <v>170.50298380221653</v>
      </c>
      <c r="E866" s="9">
        <v>110.44091411095064</v>
      </c>
      <c r="F866" s="9">
        <v>109.99238514256706</v>
      </c>
      <c r="G866" s="9">
        <v>42.144302090357385</v>
      </c>
      <c r="H866" s="9">
        <v>75.636608118329278</v>
      </c>
      <c r="I866" s="9">
        <v>150.72852118573104</v>
      </c>
      <c r="J866" s="9">
        <v>100.1669449081803</v>
      </c>
    </row>
    <row r="867" spans="1:10" x14ac:dyDescent="0.25">
      <c r="A867" s="13" t="s">
        <v>1717</v>
      </c>
      <c r="B867" s="14" t="s">
        <v>1718</v>
      </c>
      <c r="C867" s="9">
        <v>15.70023027004396</v>
      </c>
      <c r="D867" s="9">
        <v>25.896001657344105</v>
      </c>
      <c r="E867" s="9">
        <v>20.511768627249886</v>
      </c>
      <c r="F867" s="9">
        <v>15.231519090170593</v>
      </c>
      <c r="G867" s="9">
        <v>15.071590052750565</v>
      </c>
      <c r="H867" s="9">
        <v>39.802975272401611</v>
      </c>
      <c r="I867" s="9">
        <v>14.781237682301931</v>
      </c>
      <c r="J867" s="9">
        <v>9.7675327212346161</v>
      </c>
    </row>
    <row r="868" spans="1:10" x14ac:dyDescent="0.25">
      <c r="A868" s="6" t="s">
        <v>1719</v>
      </c>
      <c r="B868" s="15" t="s">
        <v>1720</v>
      </c>
      <c r="C868" s="9">
        <v>46.446818392940081</v>
      </c>
      <c r="D868" s="9">
        <v>0</v>
      </c>
      <c r="E868" s="9">
        <v>0</v>
      </c>
      <c r="F868" s="9">
        <v>0</v>
      </c>
      <c r="G868" s="9">
        <v>0</v>
      </c>
      <c r="H868" s="9">
        <v>0</v>
      </c>
      <c r="I868" s="9">
        <v>50.838840874428065</v>
      </c>
      <c r="J868" s="9">
        <v>51.466803911477101</v>
      </c>
    </row>
    <row r="869" spans="1:10" x14ac:dyDescent="0.25">
      <c r="A869" s="13" t="s">
        <v>1721</v>
      </c>
      <c r="B869" s="14" t="s">
        <v>368</v>
      </c>
      <c r="C869" s="9">
        <v>18.719580681392738</v>
      </c>
      <c r="D869" s="9">
        <v>37.771482530689326</v>
      </c>
      <c r="E869" s="9">
        <v>19.036740909956215</v>
      </c>
      <c r="F869" s="9">
        <v>19.168104274487252</v>
      </c>
      <c r="G869" s="9">
        <v>19.308746862328636</v>
      </c>
      <c r="H869" s="9">
        <v>19.455252918287936</v>
      </c>
      <c r="I869" s="9">
        <v>19.554165037152913</v>
      </c>
      <c r="J869" s="9">
        <v>19.700551615445232</v>
      </c>
    </row>
    <row r="870" spans="1:10" x14ac:dyDescent="0.25">
      <c r="A870" s="6" t="s">
        <v>1722</v>
      </c>
      <c r="B870" s="15" t="s">
        <v>1723</v>
      </c>
      <c r="C870" s="9">
        <v>48.208259681825488</v>
      </c>
      <c r="D870" s="9">
        <v>121.90166598943519</v>
      </c>
      <c r="E870" s="9">
        <v>32.848813336618214</v>
      </c>
      <c r="F870" s="9">
        <v>49.850448654037884</v>
      </c>
      <c r="G870" s="9">
        <v>83.956007052304599</v>
      </c>
      <c r="H870" s="9">
        <v>67.934782608695656</v>
      </c>
      <c r="I870" s="9">
        <v>85.866391894212612</v>
      </c>
      <c r="J870" s="9">
        <v>69.444444444444443</v>
      </c>
    </row>
    <row r="871" spans="1:10" x14ac:dyDescent="0.25">
      <c r="A871" s="13" t="s">
        <v>1724</v>
      </c>
      <c r="B871" s="14" t="s">
        <v>1725</v>
      </c>
      <c r="C871" s="9">
        <v>0</v>
      </c>
      <c r="D871" s="9">
        <v>38.865137971239797</v>
      </c>
      <c r="E871" s="9">
        <v>39.215686274509807</v>
      </c>
      <c r="F871" s="9">
        <v>78.802206461780926</v>
      </c>
      <c r="G871" s="9">
        <v>79.459674215335724</v>
      </c>
      <c r="H871" s="9">
        <v>0</v>
      </c>
      <c r="I871" s="9">
        <v>0</v>
      </c>
      <c r="J871" s="9">
        <v>0</v>
      </c>
    </row>
    <row r="872" spans="1:10" x14ac:dyDescent="0.25">
      <c r="A872" s="6" t="s">
        <v>1726</v>
      </c>
      <c r="B872" s="15" t="s">
        <v>1727</v>
      </c>
      <c r="C872" s="9">
        <v>55.050922102945222</v>
      </c>
      <c r="D872" s="9">
        <v>0</v>
      </c>
      <c r="E872" s="9">
        <v>0</v>
      </c>
      <c r="F872" s="9">
        <v>58.088875980249782</v>
      </c>
      <c r="G872" s="9">
        <v>29.56830277942046</v>
      </c>
      <c r="H872" s="9">
        <v>0</v>
      </c>
      <c r="I872" s="9">
        <v>61.387354205033766</v>
      </c>
      <c r="J872" s="9">
        <v>31.230480949406619</v>
      </c>
    </row>
    <row r="873" spans="1:10" x14ac:dyDescent="0.25">
      <c r="A873" s="13" t="s">
        <v>1728</v>
      </c>
      <c r="B873" s="14" t="s">
        <v>1729</v>
      </c>
      <c r="C873" s="9">
        <v>47.311149660936763</v>
      </c>
      <c r="D873" s="9">
        <v>63.161219011526924</v>
      </c>
      <c r="E873" s="9">
        <v>94.86166007905139</v>
      </c>
      <c r="F873" s="9">
        <v>15.830299192654742</v>
      </c>
      <c r="G873" s="9">
        <v>47.551117451260104</v>
      </c>
      <c r="H873" s="9">
        <v>174.57546421202983</v>
      </c>
      <c r="I873" s="9">
        <v>111.23470522803115</v>
      </c>
      <c r="J873" s="9">
        <v>0</v>
      </c>
    </row>
    <row r="874" spans="1:10" x14ac:dyDescent="0.25">
      <c r="A874" s="6" t="s">
        <v>1730</v>
      </c>
      <c r="B874" s="15" t="s">
        <v>1731</v>
      </c>
      <c r="C874" s="9">
        <v>207.93284879490852</v>
      </c>
      <c r="D874" s="9">
        <v>269.29605401178645</v>
      </c>
      <c r="E874" s="9">
        <v>301.41203747695698</v>
      </c>
      <c r="F874" s="9">
        <v>329.2277733367178</v>
      </c>
      <c r="G874" s="9">
        <v>317.28524699145595</v>
      </c>
      <c r="H874" s="9">
        <v>345.07180205837591</v>
      </c>
      <c r="I874" s="9">
        <v>442.31159480199324</v>
      </c>
      <c r="J874" s="9">
        <v>454.87101987857608</v>
      </c>
    </row>
    <row r="875" spans="1:10" x14ac:dyDescent="0.25">
      <c r="A875" s="13" t="s">
        <v>1732</v>
      </c>
      <c r="B875" s="14" t="s">
        <v>1733</v>
      </c>
      <c r="C875" s="9">
        <v>76.277650648360037</v>
      </c>
      <c r="D875" s="9">
        <v>195.61815336463224</v>
      </c>
      <c r="E875" s="9">
        <v>40.112314480545528</v>
      </c>
      <c r="F875" s="9">
        <v>82.474226804123717</v>
      </c>
      <c r="G875" s="9">
        <v>0</v>
      </c>
      <c r="H875" s="9">
        <v>43.271311120726956</v>
      </c>
      <c r="I875" s="9">
        <v>0</v>
      </c>
      <c r="J875" s="9">
        <v>0</v>
      </c>
    </row>
    <row r="876" spans="1:10" x14ac:dyDescent="0.25">
      <c r="A876" s="6" t="s">
        <v>1734</v>
      </c>
      <c r="B876" s="15" t="s">
        <v>1735</v>
      </c>
      <c r="C876" s="9">
        <v>19.696671262556627</v>
      </c>
      <c r="D876" s="9">
        <v>39.463299131807418</v>
      </c>
      <c r="E876" s="9">
        <v>0</v>
      </c>
      <c r="F876" s="9">
        <v>0</v>
      </c>
      <c r="G876" s="9">
        <v>79.302141157811263</v>
      </c>
      <c r="H876" s="9">
        <v>59.476605868358448</v>
      </c>
      <c r="I876" s="9">
        <v>79.396585946804294</v>
      </c>
      <c r="J876" s="9">
        <v>59.547439460103213</v>
      </c>
    </row>
    <row r="877" spans="1:10" x14ac:dyDescent="0.25">
      <c r="A877" s="13" t="s">
        <v>1736</v>
      </c>
      <c r="B877" s="14" t="s">
        <v>1737</v>
      </c>
      <c r="C877" s="9">
        <v>201.28029555081372</v>
      </c>
      <c r="D877" s="9">
        <v>227.89341028864433</v>
      </c>
      <c r="E877" s="9">
        <v>292.68645211023318</v>
      </c>
      <c r="F877" s="9">
        <v>318.09075252187972</v>
      </c>
      <c r="G877" s="9">
        <v>283.26028599599903</v>
      </c>
      <c r="H877" s="9">
        <v>265.66096336762706</v>
      </c>
      <c r="I877" s="9">
        <v>358.97823458282949</v>
      </c>
      <c r="J877" s="9">
        <v>330.56027075461287</v>
      </c>
    </row>
    <row r="878" spans="1:10" x14ac:dyDescent="0.25">
      <c r="A878" s="6" t="s">
        <v>1738</v>
      </c>
      <c r="B878" s="15" t="s">
        <v>1739</v>
      </c>
      <c r="C878" s="9">
        <v>45.133142771174967</v>
      </c>
      <c r="D878" s="9">
        <v>30.307622367025306</v>
      </c>
      <c r="E878" s="9">
        <v>76.382523678582345</v>
      </c>
      <c r="F878" s="9">
        <v>0</v>
      </c>
      <c r="G878" s="9">
        <v>0</v>
      </c>
      <c r="H878" s="9">
        <v>0</v>
      </c>
      <c r="I878" s="9">
        <v>0</v>
      </c>
      <c r="J878" s="9">
        <v>15.88310038119441</v>
      </c>
    </row>
    <row r="879" spans="1:10" x14ac:dyDescent="0.25">
      <c r="A879" s="13" t="s">
        <v>1740</v>
      </c>
      <c r="B879" s="14" t="s">
        <v>152</v>
      </c>
      <c r="C879" s="9">
        <v>271.00271002710025</v>
      </c>
      <c r="D879" s="9">
        <v>393.0817610062893</v>
      </c>
      <c r="E879" s="9">
        <v>140.08405043025815</v>
      </c>
      <c r="F879" s="9">
        <v>61.000406669377796</v>
      </c>
      <c r="G879" s="9">
        <v>103.32713370531101</v>
      </c>
      <c r="H879" s="9">
        <v>42.052144659377632</v>
      </c>
      <c r="I879" s="9">
        <v>85.433575395130291</v>
      </c>
      <c r="J879" s="9">
        <v>86.880973066898349</v>
      </c>
    </row>
    <row r="880" spans="1:10" x14ac:dyDescent="0.25">
      <c r="A880" s="6" t="s">
        <v>1741</v>
      </c>
      <c r="B880" s="15" t="s">
        <v>1742</v>
      </c>
      <c r="C880" s="9">
        <v>136.67425968109339</v>
      </c>
      <c r="D880" s="9">
        <v>45.703839122486286</v>
      </c>
      <c r="E880" s="9">
        <v>277.26432532347502</v>
      </c>
      <c r="F880" s="9">
        <v>0</v>
      </c>
      <c r="G880" s="9">
        <v>46.685340802987859</v>
      </c>
      <c r="H880" s="9">
        <v>46.750818139317438</v>
      </c>
      <c r="I880" s="9">
        <v>235.84905660377359</v>
      </c>
      <c r="J880" s="9">
        <v>0</v>
      </c>
    </row>
    <row r="881" spans="1:10" x14ac:dyDescent="0.25">
      <c r="A881" s="13" t="s">
        <v>1743</v>
      </c>
      <c r="B881" s="14" t="s">
        <v>1744</v>
      </c>
      <c r="C881" s="9">
        <v>24.925224327018942</v>
      </c>
      <c r="D881" s="9">
        <v>76.064908722109536</v>
      </c>
      <c r="E881" s="9">
        <v>25.866528711846872</v>
      </c>
      <c r="F881" s="9">
        <v>52.534804307853953</v>
      </c>
      <c r="G881" s="9">
        <v>107.03773080010704</v>
      </c>
      <c r="H881" s="9">
        <v>27.181299266104919</v>
      </c>
      <c r="I881" s="9">
        <v>0</v>
      </c>
      <c r="J881" s="9">
        <v>84.530853761622993</v>
      </c>
    </row>
    <row r="882" spans="1:10" x14ac:dyDescent="0.25">
      <c r="A882" s="6" t="s">
        <v>1745</v>
      </c>
      <c r="B882" s="15" t="s">
        <v>1746</v>
      </c>
      <c r="C882" s="9">
        <v>74.275810844268378</v>
      </c>
      <c r="D882" s="9">
        <v>224.88755622188904</v>
      </c>
      <c r="E882" s="9">
        <v>327.86885245901641</v>
      </c>
      <c r="F882" s="9">
        <v>229.47475777664457</v>
      </c>
      <c r="G882" s="9">
        <v>257.86487880350694</v>
      </c>
      <c r="H882" s="9">
        <v>155.8846453624318</v>
      </c>
      <c r="I882" s="9">
        <v>184.01682439537331</v>
      </c>
      <c r="J882" s="9">
        <v>106.04453870625663</v>
      </c>
    </row>
    <row r="883" spans="1:10" x14ac:dyDescent="0.25">
      <c r="A883" s="13" t="s">
        <v>1747</v>
      </c>
      <c r="B883" s="14" t="s">
        <v>1748</v>
      </c>
      <c r="C883" s="9">
        <v>42.052144659377632</v>
      </c>
      <c r="D883" s="9">
        <v>42.140750105351877</v>
      </c>
      <c r="E883" s="9">
        <v>84.566596194503177</v>
      </c>
      <c r="F883" s="9">
        <v>84.638171815488789</v>
      </c>
      <c r="G883" s="9">
        <v>0</v>
      </c>
      <c r="H883" s="9">
        <v>0</v>
      </c>
      <c r="I883" s="9">
        <v>42.735042735042732</v>
      </c>
      <c r="J883" s="9">
        <v>85.800085800085796</v>
      </c>
    </row>
    <row r="884" spans="1:10" x14ac:dyDescent="0.25">
      <c r="A884" s="6" t="s">
        <v>1749</v>
      </c>
      <c r="B884" s="15" t="s">
        <v>1750</v>
      </c>
      <c r="C884" s="9">
        <v>121.50668286755771</v>
      </c>
      <c r="D884" s="9">
        <v>0</v>
      </c>
      <c r="E884" s="9">
        <v>154.60729746444031</v>
      </c>
      <c r="F884" s="9">
        <v>0</v>
      </c>
      <c r="G884" s="9">
        <v>0</v>
      </c>
      <c r="H884" s="9">
        <v>31.877590054191902</v>
      </c>
      <c r="I884" s="9">
        <v>32.1853878339234</v>
      </c>
      <c r="J884" s="9">
        <v>0</v>
      </c>
    </row>
    <row r="885" spans="1:10" x14ac:dyDescent="0.25">
      <c r="A885" s="13" t="s">
        <v>1751</v>
      </c>
      <c r="B885" s="14" t="s">
        <v>1752</v>
      </c>
      <c r="C885" s="9">
        <v>0</v>
      </c>
      <c r="D885" s="9">
        <v>0</v>
      </c>
      <c r="E885" s="9">
        <v>0</v>
      </c>
      <c r="F885" s="9">
        <v>0</v>
      </c>
      <c r="G885" s="9">
        <v>90.497737556561091</v>
      </c>
      <c r="H885" s="9">
        <v>0</v>
      </c>
      <c r="I885" s="9">
        <v>0</v>
      </c>
      <c r="J885" s="9">
        <v>0</v>
      </c>
    </row>
    <row r="886" spans="1:10" x14ac:dyDescent="0.25">
      <c r="A886" s="6" t="s">
        <v>1753</v>
      </c>
      <c r="B886" s="15" t="s">
        <v>1754</v>
      </c>
      <c r="C886" s="9">
        <v>46.821959499005033</v>
      </c>
      <c r="D886" s="9">
        <v>23.378141437755698</v>
      </c>
      <c r="E886" s="9">
        <v>116.75423234092236</v>
      </c>
      <c r="F886" s="9">
        <v>23.326335432703523</v>
      </c>
      <c r="G886" s="9">
        <v>81.57557394243095</v>
      </c>
      <c r="H886" s="9">
        <v>69.873063933853501</v>
      </c>
      <c r="I886" s="9">
        <v>69.832402234636874</v>
      </c>
      <c r="J886" s="9">
        <v>11.636025133814289</v>
      </c>
    </row>
    <row r="887" spans="1:10" x14ac:dyDescent="0.25">
      <c r="A887" s="13" t="s">
        <v>1755</v>
      </c>
      <c r="B887" s="14" t="s">
        <v>1756</v>
      </c>
      <c r="C887" s="9">
        <v>58.915946582875101</v>
      </c>
      <c r="D887" s="9">
        <v>91.503267973856211</v>
      </c>
      <c r="E887" s="9">
        <v>65.265631118652919</v>
      </c>
      <c r="F887" s="9">
        <v>26.084121291164003</v>
      </c>
      <c r="G887" s="9">
        <v>39.065043297089652</v>
      </c>
      <c r="H887" s="9">
        <v>19.51346429036035</v>
      </c>
      <c r="I887" s="9">
        <v>25.982461838259177</v>
      </c>
      <c r="J887" s="9">
        <v>0</v>
      </c>
    </row>
    <row r="888" spans="1:10" x14ac:dyDescent="0.25">
      <c r="A888" s="6" t="s">
        <v>1757</v>
      </c>
      <c r="B888" s="15" t="s">
        <v>873</v>
      </c>
      <c r="C888" s="9">
        <v>37.202380952380949</v>
      </c>
      <c r="D888" s="9">
        <v>18.768768768768769</v>
      </c>
      <c r="E888" s="9">
        <v>56.742954416493284</v>
      </c>
      <c r="F888" s="9">
        <v>0</v>
      </c>
      <c r="G888" s="9">
        <v>0</v>
      </c>
      <c r="H888" s="9">
        <v>0</v>
      </c>
      <c r="I888" s="9">
        <v>19.592476489028215</v>
      </c>
      <c r="J888" s="9">
        <v>19.704433497536947</v>
      </c>
    </row>
    <row r="889" spans="1:10" x14ac:dyDescent="0.25">
      <c r="A889" s="13" t="s">
        <v>1758</v>
      </c>
      <c r="B889" s="14" t="s">
        <v>1759</v>
      </c>
      <c r="C889" s="9">
        <v>161.89650187915584</v>
      </c>
      <c r="D889" s="9">
        <v>110.30659576875212</v>
      </c>
      <c r="E889" s="9">
        <v>188.16757983286291</v>
      </c>
      <c r="F889" s="9">
        <v>124.57347126685804</v>
      </c>
      <c r="G889" s="9">
        <v>211.98229947799359</v>
      </c>
      <c r="H889" s="9">
        <v>150.41493775933611</v>
      </c>
      <c r="I889" s="9">
        <v>195.44139296410987</v>
      </c>
      <c r="J889" s="9">
        <v>176.388750869522</v>
      </c>
    </row>
    <row r="890" spans="1:10" x14ac:dyDescent="0.25">
      <c r="A890" s="6" t="s">
        <v>1760</v>
      </c>
      <c r="B890" s="15" t="s">
        <v>1761</v>
      </c>
      <c r="C890" s="9">
        <v>43.133195307108352</v>
      </c>
      <c r="D890" s="9">
        <v>51.247010591048856</v>
      </c>
      <c r="E890" s="9">
        <v>101.45417653026716</v>
      </c>
      <c r="F890" s="9">
        <v>58.597019922986775</v>
      </c>
      <c r="G890" s="9">
        <v>41.442188147534189</v>
      </c>
      <c r="H890" s="9">
        <v>49.240869922035287</v>
      </c>
      <c r="I890" s="9">
        <v>170.74558907228229</v>
      </c>
      <c r="J890" s="9">
        <v>32.19834178539805</v>
      </c>
    </row>
    <row r="891" spans="1:10" x14ac:dyDescent="0.25">
      <c r="A891" s="13" t="s">
        <v>1762</v>
      </c>
      <c r="B891" s="14" t="s">
        <v>1763</v>
      </c>
      <c r="C891" s="9">
        <v>0</v>
      </c>
      <c r="D891" s="9">
        <v>79.586152009550332</v>
      </c>
      <c r="E891" s="9">
        <v>0</v>
      </c>
      <c r="F891" s="9">
        <v>0</v>
      </c>
      <c r="G891" s="9">
        <v>0</v>
      </c>
      <c r="H891" s="9">
        <v>0</v>
      </c>
      <c r="I891" s="9">
        <v>42.80821917808219</v>
      </c>
      <c r="J891" s="9">
        <v>0</v>
      </c>
    </row>
    <row r="892" spans="1:10" x14ac:dyDescent="0.25">
      <c r="A892" s="6" t="s">
        <v>1764</v>
      </c>
      <c r="B892" s="15" t="s">
        <v>1765</v>
      </c>
      <c r="C892" s="9">
        <v>280.29322984044848</v>
      </c>
      <c r="D892" s="9">
        <v>248.35330957779937</v>
      </c>
      <c r="E892" s="9">
        <v>140.64697609001408</v>
      </c>
      <c r="F892" s="9">
        <v>119.20888648062855</v>
      </c>
      <c r="G892" s="9">
        <v>141.10496038206881</v>
      </c>
      <c r="H892" s="9">
        <v>174.08334240017408</v>
      </c>
      <c r="I892" s="9">
        <v>98.081952920662602</v>
      </c>
      <c r="J892" s="9">
        <v>202.09744374044135</v>
      </c>
    </row>
    <row r="893" spans="1:10" x14ac:dyDescent="0.25">
      <c r="A893" s="13" t="s">
        <v>1766</v>
      </c>
      <c r="B893" s="14" t="s">
        <v>1767</v>
      </c>
      <c r="C893" s="9">
        <v>53.898670499461012</v>
      </c>
      <c r="D893" s="9">
        <v>18.152114721365038</v>
      </c>
      <c r="E893" s="9">
        <v>55.025678650036681</v>
      </c>
      <c r="F893" s="9">
        <v>92.370219841123216</v>
      </c>
      <c r="G893" s="9">
        <v>18.719580681392738</v>
      </c>
      <c r="H893" s="9">
        <v>37.757221068529354</v>
      </c>
      <c r="I893" s="9">
        <v>133.63879343260786</v>
      </c>
      <c r="J893" s="9">
        <v>76.908286867910022</v>
      </c>
    </row>
    <row r="894" spans="1:10" x14ac:dyDescent="0.25">
      <c r="A894" s="6" t="s">
        <v>1768</v>
      </c>
      <c r="B894" s="15" t="s">
        <v>1769</v>
      </c>
      <c r="C894" s="9">
        <v>64.143681847338044</v>
      </c>
      <c r="D894" s="9">
        <v>64.190738193489224</v>
      </c>
      <c r="E894" s="9">
        <v>36.697247706422019</v>
      </c>
      <c r="F894" s="9">
        <v>100.90817356205852</v>
      </c>
      <c r="G894" s="9">
        <v>73.468638075121689</v>
      </c>
      <c r="H894" s="9">
        <v>36.764705882352942</v>
      </c>
      <c r="I894" s="9">
        <v>55.121727147450621</v>
      </c>
      <c r="J894" s="9">
        <v>18.385732671446956</v>
      </c>
    </row>
    <row r="895" spans="1:10" x14ac:dyDescent="0.25">
      <c r="A895" s="13" t="s">
        <v>1770</v>
      </c>
      <c r="B895" s="14" t="s">
        <v>1771</v>
      </c>
      <c r="C895" s="9">
        <v>18.335166850018336</v>
      </c>
      <c r="D895" s="9">
        <v>18.515089798185521</v>
      </c>
      <c r="E895" s="9">
        <v>18.719580681392738</v>
      </c>
      <c r="F895" s="9">
        <v>18.89644746787604</v>
      </c>
      <c r="G895" s="9">
        <v>19.135093761959432</v>
      </c>
      <c r="H895" s="9">
        <v>0</v>
      </c>
      <c r="I895" s="9">
        <v>19.49317738791423</v>
      </c>
      <c r="J895" s="9">
        <v>58.973854924316889</v>
      </c>
    </row>
    <row r="896" spans="1:10" x14ac:dyDescent="0.25">
      <c r="A896" s="6" t="s">
        <v>1772</v>
      </c>
      <c r="B896" s="15" t="s">
        <v>1773</v>
      </c>
      <c r="C896" s="9">
        <v>20.475020475020475</v>
      </c>
      <c r="D896" s="9">
        <v>61.741098991562048</v>
      </c>
      <c r="E896" s="9">
        <v>41.356492969396193</v>
      </c>
      <c r="F896" s="9">
        <v>20.79002079002079</v>
      </c>
      <c r="G896" s="9">
        <v>20.876826722338205</v>
      </c>
      <c r="H896" s="9">
        <v>0</v>
      </c>
      <c r="I896" s="9">
        <v>0</v>
      </c>
      <c r="J896" s="9">
        <v>0</v>
      </c>
    </row>
    <row r="897" spans="1:10" x14ac:dyDescent="0.25">
      <c r="A897" s="13" t="s">
        <v>1774</v>
      </c>
      <c r="B897" s="14" t="s">
        <v>1775</v>
      </c>
      <c r="C897" s="9">
        <v>149.95148628384933</v>
      </c>
      <c r="D897" s="9">
        <v>175.22340984755564</v>
      </c>
      <c r="E897" s="9">
        <v>147.98050139275767</v>
      </c>
      <c r="F897" s="9">
        <v>103.68962239695844</v>
      </c>
      <c r="G897" s="9">
        <v>137.24481043060558</v>
      </c>
      <c r="H897" s="9">
        <v>127.79008348952121</v>
      </c>
      <c r="I897" s="9">
        <v>118.49344054168429</v>
      </c>
      <c r="J897" s="9">
        <v>100.87424344317418</v>
      </c>
    </row>
    <row r="898" spans="1:10" x14ac:dyDescent="0.25">
      <c r="A898" s="6" t="s">
        <v>1776</v>
      </c>
      <c r="B898" s="15" t="s">
        <v>1777</v>
      </c>
      <c r="C898" s="9">
        <v>0</v>
      </c>
      <c r="D898" s="9">
        <v>56.753688989784337</v>
      </c>
      <c r="E898" s="9">
        <v>0</v>
      </c>
      <c r="F898" s="9">
        <v>57.959814528593512</v>
      </c>
      <c r="G898" s="9">
        <v>78.125</v>
      </c>
      <c r="H898" s="9">
        <v>0</v>
      </c>
      <c r="I898" s="9">
        <v>79.952028782730366</v>
      </c>
      <c r="J898" s="9">
        <v>0</v>
      </c>
    </row>
    <row r="899" spans="1:10" x14ac:dyDescent="0.25">
      <c r="A899" s="13" t="s">
        <v>1778</v>
      </c>
      <c r="B899" s="14" t="s">
        <v>1779</v>
      </c>
      <c r="C899" s="9">
        <v>0</v>
      </c>
      <c r="D899" s="9">
        <v>0</v>
      </c>
      <c r="E899" s="9">
        <v>0</v>
      </c>
      <c r="F899" s="9">
        <v>0</v>
      </c>
      <c r="G899" s="9">
        <v>0</v>
      </c>
      <c r="H899" s="9">
        <v>30.03003003003003</v>
      </c>
      <c r="I899" s="9">
        <v>29.638411381149972</v>
      </c>
      <c r="J899" s="9">
        <v>0</v>
      </c>
    </row>
    <row r="900" spans="1:10" x14ac:dyDescent="0.25">
      <c r="A900" s="6" t="s">
        <v>1780</v>
      </c>
      <c r="B900" s="15" t="s">
        <v>1781</v>
      </c>
      <c r="C900" s="9">
        <v>85.470085470085465</v>
      </c>
      <c r="D900" s="9">
        <v>301.85424752048294</v>
      </c>
      <c r="E900" s="9">
        <v>174.29193899782135</v>
      </c>
      <c r="F900" s="9">
        <v>175.054704595186</v>
      </c>
      <c r="G900" s="9">
        <v>176.67844522968198</v>
      </c>
      <c r="H900" s="9">
        <v>0</v>
      </c>
      <c r="I900" s="9">
        <v>134.7103726986978</v>
      </c>
      <c r="J900" s="9">
        <v>135.13513513513513</v>
      </c>
    </row>
    <row r="901" spans="1:10" x14ac:dyDescent="0.25">
      <c r="A901" s="13" t="s">
        <v>1782</v>
      </c>
      <c r="B901" s="14" t="s">
        <v>1783</v>
      </c>
      <c r="C901" s="9">
        <v>25.680534155110426</v>
      </c>
      <c r="D901" s="9">
        <v>228.42639593908629</v>
      </c>
      <c r="E901" s="9">
        <v>100.62893081761007</v>
      </c>
      <c r="F901" s="9">
        <v>124.13108242303873</v>
      </c>
      <c r="G901" s="9">
        <v>49.212598425196852</v>
      </c>
      <c r="H901" s="9">
        <v>24.319066147859921</v>
      </c>
      <c r="I901" s="9">
        <v>48.100048100048099</v>
      </c>
      <c r="J901" s="9">
        <v>71.411568674125206</v>
      </c>
    </row>
    <row r="902" spans="1:10" x14ac:dyDescent="0.25">
      <c r="A902" s="6" t="s">
        <v>1784</v>
      </c>
      <c r="B902" s="15" t="s">
        <v>1785</v>
      </c>
      <c r="C902" s="9">
        <v>190.68435333132348</v>
      </c>
      <c r="D902" s="9">
        <v>270.789336198206</v>
      </c>
      <c r="E902" s="9">
        <v>245.06633320397282</v>
      </c>
      <c r="F902" s="9">
        <v>297.65247669324947</v>
      </c>
      <c r="G902" s="9">
        <v>280.50202318085178</v>
      </c>
      <c r="H902" s="9">
        <v>278.11471729471447</v>
      </c>
      <c r="I902" s="9">
        <v>408.08305767530214</v>
      </c>
      <c r="J902" s="9">
        <v>392.52851114512026</v>
      </c>
    </row>
    <row r="903" spans="1:10" x14ac:dyDescent="0.25">
      <c r="A903" s="13" t="s">
        <v>1786</v>
      </c>
      <c r="B903" s="14" t="s">
        <v>1787</v>
      </c>
      <c r="C903" s="9">
        <v>229.59716134418701</v>
      </c>
      <c r="D903" s="9">
        <v>123.12743689718859</v>
      </c>
      <c r="E903" s="9">
        <v>181.59806295399517</v>
      </c>
      <c r="F903" s="9">
        <v>39.737730975561298</v>
      </c>
      <c r="G903" s="9">
        <v>117.32499022291748</v>
      </c>
      <c r="H903" s="9">
        <v>134.58950201884252</v>
      </c>
      <c r="I903" s="9">
        <v>56.764427625354777</v>
      </c>
      <c r="J903" s="9">
        <v>37.223152801042247</v>
      </c>
    </row>
    <row r="904" spans="1:10" x14ac:dyDescent="0.25">
      <c r="A904" s="6" t="s">
        <v>1788</v>
      </c>
      <c r="B904" s="15" t="s">
        <v>1789</v>
      </c>
      <c r="C904" s="9">
        <v>349.4164002676381</v>
      </c>
      <c r="D904" s="9">
        <v>286.68427008675974</v>
      </c>
      <c r="E904" s="9">
        <v>367.70338593534547</v>
      </c>
      <c r="F904" s="9">
        <v>264.38569206842925</v>
      </c>
      <c r="G904" s="9">
        <v>299.96842437638145</v>
      </c>
      <c r="H904" s="9">
        <v>280.53863417762102</v>
      </c>
      <c r="I904" s="9">
        <v>220.04889975550122</v>
      </c>
      <c r="J904" s="9">
        <v>173.75475757074301</v>
      </c>
    </row>
    <row r="905" spans="1:10" x14ac:dyDescent="0.25">
      <c r="A905" s="13" t="s">
        <v>1790</v>
      </c>
      <c r="B905" s="14" t="s">
        <v>1791</v>
      </c>
      <c r="C905" s="9">
        <v>57.085771371485656</v>
      </c>
      <c r="D905" s="9">
        <v>14.068655036578503</v>
      </c>
      <c r="E905" s="9">
        <v>41.637751561415683</v>
      </c>
      <c r="F905" s="9">
        <v>13.666803334700013</v>
      </c>
      <c r="G905" s="9">
        <v>0</v>
      </c>
      <c r="H905" s="9">
        <v>26.497085320614733</v>
      </c>
      <c r="I905" s="9">
        <v>26.126714565643372</v>
      </c>
      <c r="J905" s="9">
        <v>38.61997940267765</v>
      </c>
    </row>
    <row r="906" spans="1:10" x14ac:dyDescent="0.25">
      <c r="A906" s="6" t="s">
        <v>1792</v>
      </c>
      <c r="B906" s="15" t="s">
        <v>1793</v>
      </c>
      <c r="C906" s="9">
        <v>44.447266493110675</v>
      </c>
      <c r="D906" s="9">
        <v>9.5262288835259756</v>
      </c>
      <c r="E906" s="9">
        <v>44.440212043297464</v>
      </c>
      <c r="F906" s="9">
        <v>57.130161551401272</v>
      </c>
      <c r="G906" s="9">
        <v>6.3463857333248717</v>
      </c>
      <c r="H906" s="9">
        <v>15.867474850052362</v>
      </c>
      <c r="I906" s="9">
        <v>76.166296413836875</v>
      </c>
      <c r="J906" s="9">
        <v>53.966540744738261</v>
      </c>
    </row>
    <row r="907" spans="1:10" x14ac:dyDescent="0.25">
      <c r="A907" s="13" t="s">
        <v>1794</v>
      </c>
      <c r="B907" s="14" t="s">
        <v>213</v>
      </c>
      <c r="C907" s="9">
        <v>166.55444913001878</v>
      </c>
      <c r="D907" s="9">
        <v>92.893636785880162</v>
      </c>
      <c r="E907" s="9">
        <v>104.41044104410442</v>
      </c>
      <c r="F907" s="9">
        <v>83.481543319661725</v>
      </c>
      <c r="G907" s="9">
        <v>51.22575923893158</v>
      </c>
      <c r="H907" s="9">
        <v>62.698237073098767</v>
      </c>
      <c r="I907" s="9">
        <v>104.10469958358121</v>
      </c>
      <c r="J907" s="9">
        <v>89.955022488755617</v>
      </c>
    </row>
    <row r="908" spans="1:10" x14ac:dyDescent="0.25">
      <c r="A908" s="6" t="s">
        <v>1795</v>
      </c>
      <c r="B908" s="15" t="s">
        <v>1796</v>
      </c>
      <c r="C908" s="9">
        <v>201.8842530282638</v>
      </c>
      <c r="D908" s="9">
        <v>223.9350067701281</v>
      </c>
      <c r="E908" s="9">
        <v>235.88614562038057</v>
      </c>
      <c r="F908" s="9">
        <v>258.65709459459458</v>
      </c>
      <c r="G908" s="9">
        <v>404.21231783852784</v>
      </c>
      <c r="H908" s="9">
        <v>278.79047823289727</v>
      </c>
      <c r="I908" s="9">
        <v>286.5949278105229</v>
      </c>
      <c r="J908" s="9">
        <v>447.47612551159619</v>
      </c>
    </row>
    <row r="909" spans="1:10" x14ac:dyDescent="0.25">
      <c r="A909" s="13" t="s">
        <v>1797</v>
      </c>
      <c r="B909" s="14" t="s">
        <v>1798</v>
      </c>
      <c r="C909" s="9">
        <v>43.802014892685065</v>
      </c>
      <c r="D909" s="9">
        <v>77.74322523322968</v>
      </c>
      <c r="E909" s="9">
        <v>33.768572714993248</v>
      </c>
      <c r="F909" s="9">
        <v>45.589240939138364</v>
      </c>
      <c r="G909" s="9">
        <v>23.094688221709006</v>
      </c>
      <c r="H909" s="9">
        <v>58.548009367681502</v>
      </c>
      <c r="I909" s="9">
        <v>23.719165085388994</v>
      </c>
      <c r="J909" s="9">
        <v>36.079374624173184</v>
      </c>
    </row>
    <row r="910" spans="1:10" x14ac:dyDescent="0.25">
      <c r="A910" s="6" t="s">
        <v>1799</v>
      </c>
      <c r="B910" s="15" t="s">
        <v>1800</v>
      </c>
      <c r="C910" s="9">
        <v>0</v>
      </c>
      <c r="D910" s="9">
        <v>50.607287449392715</v>
      </c>
      <c r="E910" s="9">
        <v>25.278058645096056</v>
      </c>
      <c r="F910" s="9">
        <v>25.239777889954567</v>
      </c>
      <c r="G910" s="9">
        <v>25.157232704402517</v>
      </c>
      <c r="H910" s="9">
        <v>0</v>
      </c>
      <c r="I910" s="9">
        <v>0</v>
      </c>
      <c r="J910" s="9">
        <v>24.956326428749687</v>
      </c>
    </row>
    <row r="911" spans="1:10" x14ac:dyDescent="0.25">
      <c r="A911" s="13" t="s">
        <v>1801</v>
      </c>
      <c r="B911" s="14" t="s">
        <v>1802</v>
      </c>
      <c r="C911" s="9">
        <v>372.5230582796616</v>
      </c>
      <c r="D911" s="9">
        <v>375.4106053496011</v>
      </c>
      <c r="E911" s="9">
        <v>398.33544740414357</v>
      </c>
      <c r="F911" s="9">
        <v>580.75098639003409</v>
      </c>
      <c r="G911" s="9">
        <v>492.43678922380479</v>
      </c>
      <c r="H911" s="9">
        <v>380.67994278798545</v>
      </c>
      <c r="I911" s="9">
        <v>392.50082227825897</v>
      </c>
      <c r="J911" s="9">
        <v>207.64119601328903</v>
      </c>
    </row>
    <row r="912" spans="1:10" x14ac:dyDescent="0.25">
      <c r="A912" s="6" t="s">
        <v>1803</v>
      </c>
      <c r="B912" s="15" t="s">
        <v>1804</v>
      </c>
      <c r="C912" s="9">
        <v>37.064492216456635</v>
      </c>
      <c r="D912" s="9">
        <v>150.88645794039985</v>
      </c>
      <c r="E912" s="9">
        <v>76.306753147653566</v>
      </c>
      <c r="F912" s="9">
        <v>78.064012490241993</v>
      </c>
      <c r="G912" s="9">
        <v>79.113924050632917</v>
      </c>
      <c r="H912" s="9">
        <v>40.19292604501608</v>
      </c>
      <c r="I912" s="9">
        <v>0</v>
      </c>
      <c r="J912" s="9">
        <v>41.545492314083923</v>
      </c>
    </row>
    <row r="913" spans="1:10" x14ac:dyDescent="0.25">
      <c r="A913" s="13" t="s">
        <v>1805</v>
      </c>
      <c r="B913" s="14" t="s">
        <v>1806</v>
      </c>
      <c r="C913" s="9">
        <v>21.795989537925021</v>
      </c>
      <c r="D913" s="9">
        <v>22.050716648291068</v>
      </c>
      <c r="E913" s="9">
        <v>44.573211499888565</v>
      </c>
      <c r="F913" s="9">
        <v>22.532672374943669</v>
      </c>
      <c r="G913" s="9">
        <v>45.506257110352671</v>
      </c>
      <c r="H913" s="9">
        <v>92.038656235618959</v>
      </c>
      <c r="I913" s="9">
        <v>0</v>
      </c>
      <c r="J913" s="9">
        <v>70.488721804511272</v>
      </c>
    </row>
    <row r="914" spans="1:10" x14ac:dyDescent="0.25">
      <c r="A914" s="6" t="s">
        <v>1807</v>
      </c>
      <c r="B914" s="15" t="s">
        <v>1808</v>
      </c>
      <c r="C914" s="9">
        <v>39.572615749901068</v>
      </c>
      <c r="D914" s="9">
        <v>40.064102564102562</v>
      </c>
      <c r="E914" s="9">
        <v>0</v>
      </c>
      <c r="F914" s="9">
        <v>0</v>
      </c>
      <c r="G914" s="9">
        <v>124.84394506866417</v>
      </c>
      <c r="H914" s="9">
        <v>168.13787305590586</v>
      </c>
      <c r="I914" s="9">
        <v>85.142613878246067</v>
      </c>
      <c r="J914" s="9">
        <v>43.290043290043293</v>
      </c>
    </row>
    <row r="915" spans="1:10" x14ac:dyDescent="0.25">
      <c r="A915" s="13" t="s">
        <v>1809</v>
      </c>
      <c r="B915" s="14" t="s">
        <v>1810</v>
      </c>
      <c r="C915" s="9">
        <v>111.87658246481776</v>
      </c>
      <c r="D915" s="9">
        <v>76.210575682964006</v>
      </c>
      <c r="E915" s="9">
        <v>93.430656934306569</v>
      </c>
      <c r="F915" s="9">
        <v>98.900459596253413</v>
      </c>
      <c r="G915" s="9">
        <v>101.41693952652777</v>
      </c>
      <c r="H915" s="9">
        <v>75.057736720554274</v>
      </c>
      <c r="I915" s="9">
        <v>94.939440144998414</v>
      </c>
      <c r="J915" s="9">
        <v>80.272927955047166</v>
      </c>
    </row>
    <row r="916" spans="1:10" x14ac:dyDescent="0.25">
      <c r="A916" s="6" t="s">
        <v>1811</v>
      </c>
      <c r="B916" s="15" t="s">
        <v>245</v>
      </c>
      <c r="C916" s="9">
        <v>90.211998195760032</v>
      </c>
      <c r="D916" s="9">
        <v>90.950432014552064</v>
      </c>
      <c r="E916" s="9">
        <v>0</v>
      </c>
      <c r="F916" s="9">
        <v>46.232085067036522</v>
      </c>
      <c r="G916" s="9">
        <v>0</v>
      </c>
      <c r="H916" s="9">
        <v>0</v>
      </c>
      <c r="I916" s="9">
        <v>47.125353440150803</v>
      </c>
      <c r="J916" s="9">
        <v>95.238095238095241</v>
      </c>
    </row>
    <row r="917" spans="1:10" x14ac:dyDescent="0.25">
      <c r="A917" s="13" t="s">
        <v>1812</v>
      </c>
      <c r="B917" s="14" t="s">
        <v>1813</v>
      </c>
      <c r="C917" s="9">
        <v>22.799817601459189</v>
      </c>
      <c r="D917" s="9">
        <v>0</v>
      </c>
      <c r="E917" s="9">
        <v>0</v>
      </c>
      <c r="F917" s="9">
        <v>23.094688221709006</v>
      </c>
      <c r="G917" s="9">
        <v>23.1535077564251</v>
      </c>
      <c r="H917" s="9">
        <v>69.702602230483265</v>
      </c>
      <c r="I917" s="9">
        <v>0</v>
      </c>
      <c r="J917" s="9">
        <v>23.391812865497077</v>
      </c>
    </row>
    <row r="918" spans="1:10" x14ac:dyDescent="0.25">
      <c r="A918" s="6" t="s">
        <v>1814</v>
      </c>
      <c r="B918" s="15" t="s">
        <v>1815</v>
      </c>
      <c r="C918" s="9">
        <v>48.030739673390968</v>
      </c>
      <c r="D918" s="9">
        <v>109.5290251916758</v>
      </c>
      <c r="E918" s="9">
        <v>37.005057357838908</v>
      </c>
      <c r="F918" s="9">
        <v>87.543771885942974</v>
      </c>
      <c r="G918" s="9">
        <v>76.055266827227783</v>
      </c>
      <c r="H918" s="9">
        <v>128.38618564642445</v>
      </c>
      <c r="I918" s="9">
        <v>52.029136316337151</v>
      </c>
      <c r="J918" s="9">
        <v>92.190175161332803</v>
      </c>
    </row>
    <row r="919" spans="1:10" x14ac:dyDescent="0.25">
      <c r="A919" s="13" t="s">
        <v>1816</v>
      </c>
      <c r="B919" s="14" t="s">
        <v>1817</v>
      </c>
      <c r="C919" s="9">
        <v>358.57908847184984</v>
      </c>
      <c r="D919" s="9">
        <v>426.68088936297875</v>
      </c>
      <c r="E919" s="9">
        <v>421.33899542167075</v>
      </c>
      <c r="F919" s="9">
        <v>306.98135005776533</v>
      </c>
      <c r="G919" s="9">
        <v>187.27207017774418</v>
      </c>
      <c r="H919" s="9">
        <v>304.15017823854532</v>
      </c>
      <c r="I919" s="9">
        <v>257.18657420972102</v>
      </c>
      <c r="J919" s="9">
        <v>191.26657373488507</v>
      </c>
    </row>
    <row r="920" spans="1:10" x14ac:dyDescent="0.25">
      <c r="A920" s="6" t="s">
        <v>1818</v>
      </c>
      <c r="B920" s="15" t="s">
        <v>1819</v>
      </c>
      <c r="C920" s="9">
        <v>94.232943837165479</v>
      </c>
      <c r="D920" s="9">
        <v>66.338134950720246</v>
      </c>
      <c r="E920" s="9">
        <v>76.357735993127804</v>
      </c>
      <c r="F920" s="9">
        <v>67.255956956187546</v>
      </c>
      <c r="G920" s="9">
        <v>77.384407041981035</v>
      </c>
      <c r="H920" s="9">
        <v>126.49605916123382</v>
      </c>
      <c r="I920" s="9">
        <v>117.50881316098707</v>
      </c>
      <c r="J920" s="9">
        <v>88.739893512127779</v>
      </c>
    </row>
    <row r="921" spans="1:10" x14ac:dyDescent="0.25">
      <c r="A921" s="13" t="s">
        <v>1820</v>
      </c>
      <c r="B921" s="14" t="s">
        <v>38</v>
      </c>
      <c r="C921" s="9">
        <v>0</v>
      </c>
      <c r="D921" s="9">
        <v>0</v>
      </c>
      <c r="E921" s="9">
        <v>11.57675387821255</v>
      </c>
      <c r="F921" s="9">
        <v>23.367215796237879</v>
      </c>
      <c r="G921" s="9">
        <v>11.806375442739078</v>
      </c>
      <c r="H921" s="9">
        <v>11.909015124449208</v>
      </c>
      <c r="I921" s="9">
        <v>12.01345506967804</v>
      </c>
      <c r="J921" s="9">
        <v>24.254183846713559</v>
      </c>
    </row>
    <row r="922" spans="1:10" x14ac:dyDescent="0.25">
      <c r="A922" s="6" t="s">
        <v>1821</v>
      </c>
      <c r="B922" s="15" t="s">
        <v>1822</v>
      </c>
      <c r="C922" s="9">
        <v>0</v>
      </c>
      <c r="D922" s="9">
        <v>29.103608847497089</v>
      </c>
      <c r="E922" s="9">
        <v>0</v>
      </c>
      <c r="F922" s="9">
        <v>29.744199881023199</v>
      </c>
      <c r="G922" s="9">
        <v>0</v>
      </c>
      <c r="H922" s="9">
        <v>30.349013657056144</v>
      </c>
      <c r="I922" s="9">
        <v>91.911764705882348</v>
      </c>
      <c r="J922" s="9">
        <v>0</v>
      </c>
    </row>
    <row r="923" spans="1:10" x14ac:dyDescent="0.25">
      <c r="A923" s="13" t="s">
        <v>1823</v>
      </c>
      <c r="B923" s="14" t="s">
        <v>1824</v>
      </c>
      <c r="C923" s="9">
        <v>29.048656499636891</v>
      </c>
      <c r="D923" s="9">
        <v>14.438348252959861</v>
      </c>
      <c r="E923" s="9">
        <v>28.727377190462512</v>
      </c>
      <c r="F923" s="9">
        <v>14.2836737608913</v>
      </c>
      <c r="G923" s="9">
        <v>42.577348850411582</v>
      </c>
      <c r="H923" s="9">
        <v>42.342978122794634</v>
      </c>
      <c r="I923" s="9">
        <v>70.13606396409034</v>
      </c>
      <c r="J923" s="9">
        <v>55.803571428571431</v>
      </c>
    </row>
    <row r="924" spans="1:10" x14ac:dyDescent="0.25">
      <c r="A924" s="6" t="s">
        <v>1825</v>
      </c>
      <c r="B924" s="15" t="s">
        <v>1826</v>
      </c>
      <c r="C924" s="9">
        <v>60.43513295729251</v>
      </c>
      <c r="D924" s="9">
        <v>163.09887869520898</v>
      </c>
      <c r="E924" s="9">
        <v>82.627556290022724</v>
      </c>
      <c r="F924" s="9">
        <v>125.57555462536627</v>
      </c>
      <c r="G924" s="9">
        <v>63.492063492063494</v>
      </c>
      <c r="H924" s="9">
        <v>85.653104925053526</v>
      </c>
      <c r="I924" s="9">
        <v>21.706099413935316</v>
      </c>
      <c r="J924" s="9">
        <v>87.892770819600088</v>
      </c>
    </row>
    <row r="925" spans="1:10" x14ac:dyDescent="0.25">
      <c r="A925" s="13" t="s">
        <v>1827</v>
      </c>
      <c r="B925" s="14" t="s">
        <v>1828</v>
      </c>
      <c r="C925" s="9">
        <v>149.53849327076782</v>
      </c>
      <c r="D925" s="9">
        <v>243.22086524529084</v>
      </c>
      <c r="E925" s="9">
        <v>207.7382498052454</v>
      </c>
      <c r="F925" s="9">
        <v>281.46989835809228</v>
      </c>
      <c r="G925" s="9">
        <v>240.61094256721415</v>
      </c>
      <c r="H925" s="9">
        <v>299.10269192422732</v>
      </c>
      <c r="I925" s="9">
        <v>236.929395040278</v>
      </c>
      <c r="J925" s="9">
        <v>216.56454679907037</v>
      </c>
    </row>
    <row r="926" spans="1:10" x14ac:dyDescent="0.25">
      <c r="A926" s="6" t="s">
        <v>1829</v>
      </c>
      <c r="B926" s="15" t="s">
        <v>1830</v>
      </c>
      <c r="C926" s="9">
        <v>41.858518208455422</v>
      </c>
      <c r="D926" s="9">
        <v>83.402835696413675</v>
      </c>
      <c r="E926" s="9">
        <v>207.72746157041962</v>
      </c>
      <c r="F926" s="9">
        <v>82.78145695364239</v>
      </c>
      <c r="G926" s="9">
        <v>0</v>
      </c>
      <c r="H926" s="9">
        <v>0</v>
      </c>
      <c r="I926" s="9">
        <v>40.916530278232408</v>
      </c>
      <c r="J926" s="9">
        <v>0</v>
      </c>
    </row>
    <row r="927" spans="1:10" x14ac:dyDescent="0.25">
      <c r="A927" s="13" t="s">
        <v>1831</v>
      </c>
      <c r="B927" s="14" t="s">
        <v>428</v>
      </c>
      <c r="C927" s="9">
        <v>15.595757953836557</v>
      </c>
      <c r="D927" s="9">
        <v>15.890672175433021</v>
      </c>
      <c r="E927" s="9">
        <v>16.147263038914904</v>
      </c>
      <c r="F927" s="9">
        <v>16.44195988161789</v>
      </c>
      <c r="G927" s="9">
        <v>33.484011384563871</v>
      </c>
      <c r="H927" s="9">
        <v>0</v>
      </c>
      <c r="I927" s="9">
        <v>17.382235355466712</v>
      </c>
      <c r="J927" s="9">
        <v>35.385704175513091</v>
      </c>
    </row>
    <row r="928" spans="1:10" x14ac:dyDescent="0.25">
      <c r="A928" s="6" t="s">
        <v>1832</v>
      </c>
      <c r="B928" s="15" t="s">
        <v>1833</v>
      </c>
      <c r="C928" s="9">
        <v>32.797638570022961</v>
      </c>
      <c r="D928" s="9">
        <v>54.890767372927876</v>
      </c>
      <c r="E928" s="9">
        <v>44.145237832468823</v>
      </c>
      <c r="F928" s="9">
        <v>22.175407473112319</v>
      </c>
      <c r="G928" s="9">
        <v>33.448544988293008</v>
      </c>
      <c r="H928" s="9">
        <v>111.99462425803561</v>
      </c>
      <c r="I928" s="9">
        <v>101.22595883477675</v>
      </c>
      <c r="J928" s="9">
        <v>67.819599864360796</v>
      </c>
    </row>
    <row r="929" spans="1:10" x14ac:dyDescent="0.25">
      <c r="A929" s="13" t="s">
        <v>1834</v>
      </c>
      <c r="B929" s="14" t="s">
        <v>1835</v>
      </c>
      <c r="C929" s="9">
        <v>595.53311140683968</v>
      </c>
      <c r="D929" s="9">
        <v>466.9518124192258</v>
      </c>
      <c r="E929" s="9">
        <v>460.28261504221786</v>
      </c>
      <c r="F929" s="9">
        <v>532.9625767581972</v>
      </c>
      <c r="G929" s="9">
        <v>473.18088850398925</v>
      </c>
      <c r="H929" s="9">
        <v>551.926109484118</v>
      </c>
      <c r="I929" s="9">
        <v>610.33520053614882</v>
      </c>
      <c r="J929" s="9">
        <v>470.24215703259523</v>
      </c>
    </row>
    <row r="930" spans="1:10" x14ac:dyDescent="0.25">
      <c r="A930" s="6" t="s">
        <v>1836</v>
      </c>
      <c r="B930" s="15" t="s">
        <v>448</v>
      </c>
      <c r="C930" s="9">
        <v>53.989849908217252</v>
      </c>
      <c r="D930" s="9">
        <v>53.671103477887506</v>
      </c>
      <c r="E930" s="9">
        <v>32</v>
      </c>
      <c r="F930" s="9">
        <v>42.399830400678397</v>
      </c>
      <c r="G930" s="9">
        <v>42.096400757735211</v>
      </c>
      <c r="H930" s="9">
        <v>62.814070351758794</v>
      </c>
      <c r="I930" s="9">
        <v>31.191515907673114</v>
      </c>
      <c r="J930" s="9">
        <v>20.66115702479339</v>
      </c>
    </row>
    <row r="931" spans="1:10" x14ac:dyDescent="0.25">
      <c r="A931" s="13" t="s">
        <v>1837</v>
      </c>
      <c r="B931" s="14" t="s">
        <v>1838</v>
      </c>
      <c r="C931" s="9">
        <v>17.335529167027822</v>
      </c>
      <c r="D931" s="9">
        <v>8.5888516705316498</v>
      </c>
      <c r="E931" s="9">
        <v>25.542784163473819</v>
      </c>
      <c r="F931" s="9">
        <v>59.021922428330519</v>
      </c>
      <c r="G931" s="9">
        <v>33.439224209998329</v>
      </c>
      <c r="H931" s="9">
        <v>8.2802020369297011</v>
      </c>
      <c r="I931" s="9">
        <v>41.037426132632959</v>
      </c>
      <c r="J931" s="9">
        <v>16.256197675363733</v>
      </c>
    </row>
    <row r="932" spans="1:10" x14ac:dyDescent="0.25">
      <c r="A932" s="6" t="s">
        <v>1839</v>
      </c>
      <c r="B932" s="15" t="s">
        <v>1840</v>
      </c>
      <c r="C932" s="9">
        <v>49.800796812749006</v>
      </c>
      <c r="D932" s="9">
        <v>100.18367006177994</v>
      </c>
      <c r="E932" s="9">
        <v>84.090144635048773</v>
      </c>
      <c r="F932" s="9">
        <v>202.87404902789518</v>
      </c>
      <c r="G932" s="9">
        <v>51.037767948281726</v>
      </c>
      <c r="H932" s="9">
        <v>0</v>
      </c>
      <c r="I932" s="9">
        <v>103.3947957952783</v>
      </c>
      <c r="J932" s="9">
        <v>52.011095700416092</v>
      </c>
    </row>
    <row r="933" spans="1:10" x14ac:dyDescent="0.25">
      <c r="A933" s="13" t="s">
        <v>1841</v>
      </c>
      <c r="B933" s="14" t="s">
        <v>1842</v>
      </c>
      <c r="C933" s="9">
        <v>227.49916971105944</v>
      </c>
      <c r="D933" s="9">
        <v>260.40808253947324</v>
      </c>
      <c r="E933" s="9">
        <v>304.28950037627197</v>
      </c>
      <c r="F933" s="9">
        <v>297.28544276036843</v>
      </c>
      <c r="G933" s="9">
        <v>254.87570776403027</v>
      </c>
      <c r="H933" s="9">
        <v>211.50795558332933</v>
      </c>
      <c r="I933" s="9">
        <v>303.99490689161229</v>
      </c>
      <c r="J933" s="9">
        <v>227.68238307560952</v>
      </c>
    </row>
    <row r="934" spans="1:10" x14ac:dyDescent="0.25">
      <c r="A934" s="6" t="s">
        <v>1843</v>
      </c>
      <c r="B934" s="15" t="s">
        <v>1844</v>
      </c>
      <c r="C934" s="9">
        <v>169.53257447323807</v>
      </c>
      <c r="D934" s="9">
        <v>222.18695445167432</v>
      </c>
      <c r="E934" s="9">
        <v>249.37655860349128</v>
      </c>
      <c r="F934" s="9">
        <v>283.30781010719755</v>
      </c>
      <c r="G934" s="9">
        <v>203.00751879699249</v>
      </c>
      <c r="H934" s="9">
        <v>177.38359201773835</v>
      </c>
      <c r="I934" s="9">
        <v>319.32651135786341</v>
      </c>
      <c r="J934" s="9">
        <v>242.30330672748005</v>
      </c>
    </row>
    <row r="935" spans="1:10" x14ac:dyDescent="0.25">
      <c r="A935" s="13" t="s">
        <v>1845</v>
      </c>
      <c r="B935" s="14" t="s">
        <v>1846</v>
      </c>
      <c r="C935" s="9">
        <v>0</v>
      </c>
      <c r="D935" s="9">
        <v>0</v>
      </c>
      <c r="E935" s="9">
        <v>46.457607433217191</v>
      </c>
      <c r="F935" s="9">
        <v>23.137436372049976</v>
      </c>
      <c r="G935" s="9">
        <v>0</v>
      </c>
      <c r="H935" s="9">
        <v>0</v>
      </c>
      <c r="I935" s="9">
        <v>68.697046027020832</v>
      </c>
      <c r="J935" s="9">
        <v>22.825838849577721</v>
      </c>
    </row>
    <row r="936" spans="1:10" x14ac:dyDescent="0.25">
      <c r="A936" s="6" t="s">
        <v>1847</v>
      </c>
      <c r="B936" s="15" t="s">
        <v>1848</v>
      </c>
      <c r="C936" s="9">
        <v>40.140491721023579</v>
      </c>
      <c r="D936" s="9">
        <v>0</v>
      </c>
      <c r="E936" s="9">
        <v>19.607843137254903</v>
      </c>
      <c r="F936" s="9">
        <v>0</v>
      </c>
      <c r="G936" s="9">
        <v>28.757668711656443</v>
      </c>
      <c r="H936" s="9">
        <v>9.4786729857819907</v>
      </c>
      <c r="I936" s="9">
        <v>18.744142455482663</v>
      </c>
      <c r="J936" s="9">
        <v>18.509949097639982</v>
      </c>
    </row>
    <row r="937" spans="1:10" x14ac:dyDescent="0.25">
      <c r="A937" s="13" t="s">
        <v>1849</v>
      </c>
      <c r="B937" s="14" t="s">
        <v>1850</v>
      </c>
      <c r="C937" s="9">
        <v>48.28067163778767</v>
      </c>
      <c r="D937" s="9">
        <v>42.229729729729726</v>
      </c>
      <c r="E937" s="9">
        <v>31.180169412253807</v>
      </c>
      <c r="F937" s="9">
        <v>30.681120883616281</v>
      </c>
      <c r="G937" s="9">
        <v>20.134903855834089</v>
      </c>
      <c r="H937" s="9">
        <v>14.86031305726174</v>
      </c>
      <c r="I937" s="9">
        <v>38.995856690226667</v>
      </c>
      <c r="J937" s="9">
        <v>4.7952431188261242</v>
      </c>
    </row>
    <row r="938" spans="1:10" x14ac:dyDescent="0.25">
      <c r="A938" s="6" t="s">
        <v>1851</v>
      </c>
      <c r="B938" s="15" t="s">
        <v>1852</v>
      </c>
      <c r="C938" s="9">
        <v>0</v>
      </c>
      <c r="D938" s="9">
        <v>0</v>
      </c>
      <c r="E938" s="9">
        <v>11.914690813773383</v>
      </c>
      <c r="F938" s="9">
        <v>5.8861616339984693</v>
      </c>
      <c r="G938" s="9">
        <v>11.627230974943318</v>
      </c>
      <c r="H938" s="9">
        <v>11.479738261967627</v>
      </c>
      <c r="I938" s="9">
        <v>28.335033435339454</v>
      </c>
      <c r="J938" s="9">
        <v>11.18380584913046</v>
      </c>
    </row>
    <row r="939" spans="1:10" x14ac:dyDescent="0.25">
      <c r="A939" s="13" t="s">
        <v>1853</v>
      </c>
      <c r="B939" s="14" t="s">
        <v>176</v>
      </c>
      <c r="C939" s="9">
        <v>37.327360955580438</v>
      </c>
      <c r="D939" s="9">
        <v>0</v>
      </c>
      <c r="E939" s="9">
        <v>27.533039647577091</v>
      </c>
      <c r="F939" s="9">
        <v>36.419921697168348</v>
      </c>
      <c r="G939" s="9">
        <v>18.061952497064933</v>
      </c>
      <c r="H939" s="9">
        <v>0</v>
      </c>
      <c r="I939" s="9">
        <v>8.8794175102113293</v>
      </c>
      <c r="J939" s="9">
        <v>8.8012673825030809</v>
      </c>
    </row>
    <row r="940" spans="1:10" x14ac:dyDescent="0.25">
      <c r="A940" s="6" t="s">
        <v>1854</v>
      </c>
      <c r="B940" s="15" t="s">
        <v>1855</v>
      </c>
      <c r="C940" s="9">
        <v>51.851083687649073</v>
      </c>
      <c r="D940" s="9">
        <v>41.487320437691231</v>
      </c>
      <c r="E940" s="9">
        <v>62.234208069702312</v>
      </c>
      <c r="F940" s="9">
        <v>88.22003113648158</v>
      </c>
      <c r="G940" s="9">
        <v>77.816974476032371</v>
      </c>
      <c r="H940" s="9">
        <v>83.086669782416777</v>
      </c>
      <c r="I940" s="9">
        <v>36.37308391790075</v>
      </c>
      <c r="J940" s="9">
        <v>31.194759280440884</v>
      </c>
    </row>
    <row r="941" spans="1:10" x14ac:dyDescent="0.25">
      <c r="A941" s="13" t="s">
        <v>1856</v>
      </c>
      <c r="B941" s="14" t="s">
        <v>1857</v>
      </c>
      <c r="C941" s="9">
        <v>0</v>
      </c>
      <c r="D941" s="9">
        <v>6.1423174963913887</v>
      </c>
      <c r="E941" s="9">
        <v>21.386453209495585</v>
      </c>
      <c r="F941" s="9">
        <v>15.195720884998785</v>
      </c>
      <c r="G941" s="9">
        <v>21.162741481996555</v>
      </c>
      <c r="H941" s="9">
        <v>6.013590715015936</v>
      </c>
      <c r="I941" s="9">
        <v>17.943656917279743</v>
      </c>
      <c r="J941" s="9">
        <v>17.843866171003718</v>
      </c>
    </row>
    <row r="942" spans="1:10" x14ac:dyDescent="0.25">
      <c r="A942" s="6" t="s">
        <v>1858</v>
      </c>
      <c r="B942" s="15" t="s">
        <v>1859</v>
      </c>
      <c r="C942" s="9">
        <v>66.118131060828674</v>
      </c>
      <c r="D942" s="9">
        <v>65.340496587774069</v>
      </c>
      <c r="E942" s="9">
        <v>71.80812868016659</v>
      </c>
      <c r="F942" s="9">
        <v>92.283665791154959</v>
      </c>
      <c r="G942" s="9">
        <v>168.26754539718152</v>
      </c>
      <c r="H942" s="9">
        <v>110.88779541201747</v>
      </c>
      <c r="I942" s="9">
        <v>205.71898786257972</v>
      </c>
      <c r="J942" s="9">
        <v>149.01110810078569</v>
      </c>
    </row>
    <row r="943" spans="1:10" x14ac:dyDescent="0.25">
      <c r="A943" s="13" t="s">
        <v>1860</v>
      </c>
      <c r="B943" s="14" t="s">
        <v>1861</v>
      </c>
      <c r="C943" s="9">
        <v>70.214857463839351</v>
      </c>
      <c r="D943" s="9">
        <v>145.5194104116791</v>
      </c>
      <c r="E943" s="9">
        <v>122.30689622730266</v>
      </c>
      <c r="F943" s="9">
        <v>188.71485185884129</v>
      </c>
      <c r="G943" s="9">
        <v>61.488979282943902</v>
      </c>
      <c r="H943" s="9">
        <v>52.154947607984447</v>
      </c>
      <c r="I943" s="9">
        <v>137.89824060865431</v>
      </c>
      <c r="J943" s="9">
        <v>47.69399532598846</v>
      </c>
    </row>
    <row r="944" spans="1:10" x14ac:dyDescent="0.25">
      <c r="A944" s="6" t="s">
        <v>1862</v>
      </c>
      <c r="B944" s="15" t="s">
        <v>1863</v>
      </c>
      <c r="C944" s="9">
        <v>64.215764970300214</v>
      </c>
      <c r="D944" s="9">
        <v>47.266425082716246</v>
      </c>
      <c r="E944" s="9">
        <v>15.470297029702971</v>
      </c>
      <c r="F944" s="9">
        <v>30.358227079538555</v>
      </c>
      <c r="G944" s="9">
        <v>0</v>
      </c>
      <c r="H944" s="9">
        <v>7.3088729717877507</v>
      </c>
      <c r="I944" s="9">
        <v>107.50376263169211</v>
      </c>
      <c r="J944" s="9">
        <v>42.182227221597302</v>
      </c>
    </row>
    <row r="945" spans="1:10" x14ac:dyDescent="0.25">
      <c r="A945" s="13" t="s">
        <v>1864</v>
      </c>
      <c r="B945" s="14" t="s">
        <v>1865</v>
      </c>
      <c r="C945" s="9">
        <v>118.27639041961237</v>
      </c>
      <c r="D945" s="9">
        <v>144.57831325301206</v>
      </c>
      <c r="E945" s="9">
        <v>56.005973970556859</v>
      </c>
      <c r="F945" s="9">
        <v>122.19742854106896</v>
      </c>
      <c r="G945" s="9">
        <v>66.160319686664721</v>
      </c>
      <c r="H945" s="9">
        <v>50.098879367172053</v>
      </c>
      <c r="I945" s="9">
        <v>123.46651955762209</v>
      </c>
      <c r="J945" s="9">
        <v>91.613443618469276</v>
      </c>
    </row>
    <row r="946" spans="1:10" x14ac:dyDescent="0.25">
      <c r="A946" s="6" t="s">
        <v>1866</v>
      </c>
      <c r="B946" s="15" t="s">
        <v>1867</v>
      </c>
      <c r="C946" s="9">
        <v>20.717659733156541</v>
      </c>
      <c r="D946" s="9">
        <v>36.904908352810921</v>
      </c>
      <c r="E946" s="9">
        <v>56.806654493812133</v>
      </c>
      <c r="F946" s="9">
        <v>72.29205992208523</v>
      </c>
      <c r="G946" s="9">
        <v>19.864129355210363</v>
      </c>
      <c r="H946" s="9">
        <v>27.513560254696959</v>
      </c>
      <c r="I946" s="9">
        <v>66.088714380126731</v>
      </c>
      <c r="J946" s="9">
        <v>26.917900403768506</v>
      </c>
    </row>
    <row r="947" spans="1:10" x14ac:dyDescent="0.25">
      <c r="A947" s="13" t="s">
        <v>1868</v>
      </c>
      <c r="B947" s="14" t="s">
        <v>1869</v>
      </c>
      <c r="C947" s="9">
        <v>112.29646266142616</v>
      </c>
      <c r="D947" s="9">
        <v>64.082024991989741</v>
      </c>
      <c r="E947" s="9">
        <v>24.001920153612289</v>
      </c>
      <c r="F947" s="9">
        <v>71.913703555733122</v>
      </c>
      <c r="G947" s="9">
        <v>79.814829595338807</v>
      </c>
      <c r="H947" s="9">
        <v>31.887755102040817</v>
      </c>
      <c r="I947" s="9">
        <v>71.673170343234844</v>
      </c>
      <c r="J947" s="9">
        <v>63.638533131811315</v>
      </c>
    </row>
    <row r="948" spans="1:10" x14ac:dyDescent="0.25">
      <c r="A948" s="6" t="s">
        <v>1870</v>
      </c>
      <c r="B948" s="15" t="s">
        <v>1871</v>
      </c>
      <c r="C948" s="9">
        <v>89.352196574832462</v>
      </c>
      <c r="D948" s="9">
        <v>101.16989184018836</v>
      </c>
      <c r="E948" s="9">
        <v>107.21035034161942</v>
      </c>
      <c r="F948" s="9">
        <v>107.72379618657762</v>
      </c>
      <c r="G948" s="9">
        <v>86.904086265607262</v>
      </c>
      <c r="H948" s="9">
        <v>42.052881498484346</v>
      </c>
      <c r="I948" s="9">
        <v>81.350064906966679</v>
      </c>
      <c r="J948" s="9">
        <v>49.570954839150801</v>
      </c>
    </row>
    <row r="949" spans="1:10" x14ac:dyDescent="0.25">
      <c r="A949" s="13" t="s">
        <v>1872</v>
      </c>
      <c r="B949" s="14" t="s">
        <v>1873</v>
      </c>
      <c r="C949" s="9">
        <v>93.415261977912479</v>
      </c>
      <c r="D949" s="9">
        <v>105.01173660585594</v>
      </c>
      <c r="E949" s="9">
        <v>87.825003574273396</v>
      </c>
      <c r="F949" s="9">
        <v>83.043020335412791</v>
      </c>
      <c r="G949" s="9">
        <v>78.338421982966409</v>
      </c>
      <c r="H949" s="9">
        <v>87.624965149161582</v>
      </c>
      <c r="I949" s="9">
        <v>65.156870100894423</v>
      </c>
      <c r="J949" s="9">
        <v>90.047764466369117</v>
      </c>
    </row>
    <row r="950" spans="1:10" x14ac:dyDescent="0.25">
      <c r="A950" s="6" t="s">
        <v>1874</v>
      </c>
      <c r="B950" s="15" t="s">
        <v>235</v>
      </c>
      <c r="C950" s="9">
        <v>30.76923076923077</v>
      </c>
      <c r="D950" s="9">
        <v>43.183220234423196</v>
      </c>
      <c r="E950" s="9">
        <v>105.15247108307045</v>
      </c>
      <c r="F950" s="9">
        <v>130.25679196129514</v>
      </c>
      <c r="G950" s="9">
        <v>74.650077760497666</v>
      </c>
      <c r="H950" s="9">
        <v>31.175957101883029</v>
      </c>
      <c r="I950" s="9">
        <v>99.968759762574194</v>
      </c>
      <c r="J950" s="9">
        <v>62.652715995238395</v>
      </c>
    </row>
    <row r="951" spans="1:10" x14ac:dyDescent="0.25">
      <c r="A951" s="13" t="s">
        <v>1875</v>
      </c>
      <c r="B951" s="14" t="s">
        <v>1876</v>
      </c>
      <c r="C951" s="9">
        <v>99.797286761266179</v>
      </c>
      <c r="D951" s="9">
        <v>135.84439641864773</v>
      </c>
      <c r="E951" s="9">
        <v>128.3893253446642</v>
      </c>
      <c r="F951" s="9">
        <v>72.641423771905934</v>
      </c>
      <c r="G951" s="9">
        <v>125.89550672941459</v>
      </c>
      <c r="H951" s="9">
        <v>89.052481595820467</v>
      </c>
      <c r="I951" s="9">
        <v>152.86923800564441</v>
      </c>
      <c r="J951" s="9">
        <v>46.590181119329102</v>
      </c>
    </row>
    <row r="952" spans="1:10" x14ac:dyDescent="0.25">
      <c r="A952" s="6" t="s">
        <v>1877</v>
      </c>
      <c r="B952" s="15" t="s">
        <v>38</v>
      </c>
      <c r="C952" s="9">
        <v>0</v>
      </c>
      <c r="D952" s="9">
        <v>35.77177606868181</v>
      </c>
      <c r="E952" s="9">
        <v>40.245047623306355</v>
      </c>
      <c r="F952" s="9">
        <v>80.479298935884827</v>
      </c>
      <c r="G952" s="9">
        <v>44.694734960221687</v>
      </c>
      <c r="H952" s="9">
        <v>22.335388189046725</v>
      </c>
      <c r="I952" s="9">
        <v>62.491630585189483</v>
      </c>
      <c r="J952" s="9">
        <v>8.9190153407063857</v>
      </c>
    </row>
    <row r="953" spans="1:10" x14ac:dyDescent="0.25">
      <c r="A953" s="13" t="s">
        <v>1878</v>
      </c>
      <c r="B953" s="14" t="s">
        <v>1879</v>
      </c>
      <c r="C953" s="9">
        <v>421.84434270765206</v>
      </c>
      <c r="D953" s="9">
        <v>311.80687260921275</v>
      </c>
      <c r="E953" s="9">
        <v>369.7733952782782</v>
      </c>
      <c r="F953" s="9">
        <v>580.97989871687332</v>
      </c>
      <c r="G953" s="9">
        <v>449.11551739940728</v>
      </c>
      <c r="H953" s="9">
        <v>282.31619413743391</v>
      </c>
      <c r="I953" s="9">
        <v>422.19007410469135</v>
      </c>
      <c r="J953" s="9">
        <v>362.78151845832366</v>
      </c>
    </row>
    <row r="954" spans="1:10" x14ac:dyDescent="0.25">
      <c r="A954" s="6" t="s">
        <v>1880</v>
      </c>
      <c r="B954" s="15" t="s">
        <v>1881</v>
      </c>
      <c r="C954" s="9">
        <v>105.7194206575748</v>
      </c>
      <c r="D954" s="9">
        <v>42.301184433164131</v>
      </c>
      <c r="E954" s="9">
        <v>47.598899936534799</v>
      </c>
      <c r="F954" s="9">
        <v>132.25413955456807</v>
      </c>
      <c r="G954" s="9">
        <v>95.238095238095241</v>
      </c>
      <c r="H954" s="9">
        <v>63.502143197332913</v>
      </c>
      <c r="I954" s="9">
        <v>105.84810796507013</v>
      </c>
      <c r="J954" s="9">
        <v>58.222622135182341</v>
      </c>
    </row>
    <row r="955" spans="1:10" x14ac:dyDescent="0.25">
      <c r="A955" s="13" t="s">
        <v>1882</v>
      </c>
      <c r="B955" s="14" t="s">
        <v>1883</v>
      </c>
      <c r="C955" s="9">
        <v>294.94043266792897</v>
      </c>
      <c r="D955" s="9">
        <v>414.44719698365139</v>
      </c>
      <c r="E955" s="9">
        <v>406.69313458826508</v>
      </c>
      <c r="F955" s="9">
        <v>387.88887886116117</v>
      </c>
      <c r="G955" s="9">
        <v>357.70637432394227</v>
      </c>
      <c r="H955" s="9">
        <v>418.95051000314351</v>
      </c>
      <c r="I955" s="9">
        <v>554.74530927050989</v>
      </c>
      <c r="J955" s="9">
        <v>538.40167211214077</v>
      </c>
    </row>
    <row r="956" spans="1:10" x14ac:dyDescent="0.25">
      <c r="A956" s="6" t="s">
        <v>1884</v>
      </c>
      <c r="B956" s="15" t="s">
        <v>1885</v>
      </c>
      <c r="C956" s="9">
        <v>19.638648860958366</v>
      </c>
      <c r="D956" s="9">
        <v>0</v>
      </c>
      <c r="E956" s="9">
        <v>178.04154302670622</v>
      </c>
      <c r="F956" s="9">
        <v>0</v>
      </c>
      <c r="G956" s="9">
        <v>139.60909453530115</v>
      </c>
      <c r="H956" s="9">
        <v>80.128205128205124</v>
      </c>
      <c r="I956" s="9">
        <v>120.62726176115802</v>
      </c>
      <c r="J956" s="9">
        <v>60.447310094700789</v>
      </c>
    </row>
    <row r="957" spans="1:10" x14ac:dyDescent="0.25">
      <c r="A957" s="13" t="s">
        <v>1886</v>
      </c>
      <c r="B957" s="14" t="s">
        <v>1887</v>
      </c>
      <c r="C957" s="9">
        <v>33.670033670033668</v>
      </c>
      <c r="D957" s="9">
        <v>22.507314877335133</v>
      </c>
      <c r="E957" s="9">
        <v>180.30200585981518</v>
      </c>
      <c r="F957" s="9">
        <v>146.7434247657749</v>
      </c>
      <c r="G957" s="9">
        <v>146.94246637278172</v>
      </c>
      <c r="H957" s="9">
        <v>45.279601539506452</v>
      </c>
      <c r="I957" s="9">
        <v>170.14519056261344</v>
      </c>
      <c r="J957" s="9">
        <v>159.16325602546613</v>
      </c>
    </row>
    <row r="958" spans="1:10" x14ac:dyDescent="0.25">
      <c r="A958" s="6" t="s">
        <v>1888</v>
      </c>
      <c r="B958" s="15" t="s">
        <v>1889</v>
      </c>
      <c r="C958" s="9">
        <v>41.385018623258382</v>
      </c>
      <c r="D958" s="9">
        <v>0</v>
      </c>
      <c r="E958" s="9">
        <v>98.814229249011859</v>
      </c>
      <c r="F958" s="9">
        <v>71.428571428571431</v>
      </c>
      <c r="G958" s="9">
        <v>43.427909669947887</v>
      </c>
      <c r="H958" s="9">
        <v>58.505192335819807</v>
      </c>
      <c r="I958" s="9">
        <v>340.48852701702441</v>
      </c>
      <c r="J958" s="9">
        <v>59.853359269789017</v>
      </c>
    </row>
    <row r="959" spans="1:10" x14ac:dyDescent="0.25">
      <c r="A959" s="13" t="s">
        <v>1890</v>
      </c>
      <c r="B959" s="14" t="s">
        <v>1891</v>
      </c>
      <c r="C959" s="9">
        <v>0</v>
      </c>
      <c r="D959" s="9">
        <v>0</v>
      </c>
      <c r="E959" s="9">
        <v>5.6132472635419592</v>
      </c>
      <c r="F959" s="9">
        <v>5.550929780738274</v>
      </c>
      <c r="G959" s="9">
        <v>21.952691948850227</v>
      </c>
      <c r="H959" s="9">
        <v>21.699034392969512</v>
      </c>
      <c r="I959" s="9">
        <v>10.730765103551883</v>
      </c>
      <c r="J959" s="9">
        <v>0</v>
      </c>
    </row>
    <row r="960" spans="1:10" x14ac:dyDescent="0.25">
      <c r="A960" s="6" t="s">
        <v>1892</v>
      </c>
      <c r="B960" s="15" t="s">
        <v>1893</v>
      </c>
      <c r="C960" s="9">
        <v>7.9942441442161645</v>
      </c>
      <c r="D960" s="9">
        <v>56.447060720909604</v>
      </c>
      <c r="E960" s="9">
        <v>154.60981365448777</v>
      </c>
      <c r="F960" s="9">
        <v>82.108547499794724</v>
      </c>
      <c r="G960" s="9">
        <v>107.66937220473746</v>
      </c>
      <c r="H960" s="9">
        <v>125.41806020066889</v>
      </c>
      <c r="I960" s="9">
        <v>219.61314300194275</v>
      </c>
      <c r="J960" s="9">
        <v>204.70829068577277</v>
      </c>
    </row>
    <row r="961" spans="1:10" x14ac:dyDescent="0.25">
      <c r="A961" s="13" t="s">
        <v>1894</v>
      </c>
      <c r="B961" s="14" t="s">
        <v>1895</v>
      </c>
      <c r="C961" s="9">
        <v>0</v>
      </c>
      <c r="D961" s="9">
        <v>4.4957964303376343</v>
      </c>
      <c r="E961" s="9">
        <v>35.864789742670133</v>
      </c>
      <c r="F961" s="9">
        <v>53.640874346251842</v>
      </c>
      <c r="G961" s="9">
        <v>53.4735528719754</v>
      </c>
      <c r="H961" s="9">
        <v>44.418780260294049</v>
      </c>
      <c r="I961" s="9">
        <v>57.550135021470631</v>
      </c>
      <c r="J961" s="9">
        <v>52.935727204552471</v>
      </c>
    </row>
    <row r="962" spans="1:10" x14ac:dyDescent="0.25">
      <c r="A962" s="6" t="s">
        <v>1896</v>
      </c>
      <c r="B962" s="15" t="s">
        <v>1897</v>
      </c>
      <c r="C962" s="9">
        <v>15.208354456047855</v>
      </c>
      <c r="D962" s="9">
        <v>91.314935064935071</v>
      </c>
      <c r="E962" s="9">
        <v>263.97279049697954</v>
      </c>
      <c r="F962" s="9">
        <v>116.84023368046736</v>
      </c>
      <c r="G962" s="9">
        <v>96.588887194347009</v>
      </c>
      <c r="H962" s="9">
        <v>81.400081400081405</v>
      </c>
      <c r="I962" s="9">
        <v>147.65032330329413</v>
      </c>
      <c r="J962" s="9">
        <v>127.38204422704575</v>
      </c>
    </row>
    <row r="963" spans="1:10" x14ac:dyDescent="0.25">
      <c r="A963" s="13" t="s">
        <v>1898</v>
      </c>
      <c r="B963" s="14" t="s">
        <v>1899</v>
      </c>
      <c r="C963" s="9">
        <v>34.863451481696686</v>
      </c>
      <c r="D963" s="9">
        <v>11.564704521799468</v>
      </c>
      <c r="E963" s="9">
        <v>311.05990783410141</v>
      </c>
      <c r="F963" s="9">
        <v>206.54044750430293</v>
      </c>
      <c r="G963" s="9">
        <v>205.47945205479451</v>
      </c>
      <c r="H963" s="9">
        <v>284.31707039690662</v>
      </c>
      <c r="I963" s="9">
        <v>1222.4108658743633</v>
      </c>
      <c r="J963" s="9">
        <v>506.75675675675677</v>
      </c>
    </row>
    <row r="964" spans="1:10" x14ac:dyDescent="0.25">
      <c r="A964" s="6" t="s">
        <v>1900</v>
      </c>
      <c r="B964" s="15" t="s">
        <v>1901</v>
      </c>
      <c r="C964" s="9">
        <v>0</v>
      </c>
      <c r="D964" s="9">
        <v>0</v>
      </c>
      <c r="E964" s="9">
        <v>0</v>
      </c>
      <c r="F964" s="9">
        <v>29.682398337785692</v>
      </c>
      <c r="G964" s="9">
        <v>14.892032762472077</v>
      </c>
      <c r="H964" s="9">
        <v>14.961101137043686</v>
      </c>
      <c r="I964" s="9">
        <v>15.012760846719711</v>
      </c>
      <c r="J964" s="9">
        <v>0</v>
      </c>
    </row>
    <row r="965" spans="1:10" x14ac:dyDescent="0.25">
      <c r="A965" s="13" t="s">
        <v>1902</v>
      </c>
      <c r="B965" s="14" t="s">
        <v>1903</v>
      </c>
      <c r="C965" s="9">
        <v>17.046302017856</v>
      </c>
      <c r="D965" s="9">
        <v>12.77112024009706</v>
      </c>
      <c r="E965" s="9">
        <v>193.50174364208556</v>
      </c>
      <c r="F965" s="9">
        <v>127.43723716069836</v>
      </c>
      <c r="G965" s="9">
        <v>116.70096967896625</v>
      </c>
      <c r="H965" s="9">
        <v>167.39061341243774</v>
      </c>
      <c r="I965" s="9">
        <v>321.70673890958346</v>
      </c>
      <c r="J965" s="9">
        <v>238.93599475609497</v>
      </c>
    </row>
    <row r="966" spans="1:10" x14ac:dyDescent="0.25">
      <c r="A966" s="6" t="s">
        <v>1904</v>
      </c>
      <c r="B966" s="15" t="s">
        <v>1905</v>
      </c>
      <c r="C966" s="9">
        <v>10.672358591248665</v>
      </c>
      <c r="D966" s="9">
        <v>63.559322033898304</v>
      </c>
      <c r="E966" s="9">
        <v>105.04201680672269</v>
      </c>
      <c r="F966" s="9">
        <v>83.402835696413675</v>
      </c>
      <c r="G966" s="9">
        <v>62.060405461315682</v>
      </c>
      <c r="H966" s="9">
        <v>30.800821355236138</v>
      </c>
      <c r="I966" s="9">
        <v>91.743119266055047</v>
      </c>
      <c r="J966" s="9">
        <v>111.25720643268939</v>
      </c>
    </row>
    <row r="967" spans="1:10" x14ac:dyDescent="0.25">
      <c r="A967" s="13" t="s">
        <v>1906</v>
      </c>
      <c r="B967" s="14" t="s">
        <v>1907</v>
      </c>
      <c r="C967" s="9">
        <v>21.337126600284495</v>
      </c>
      <c r="D967" s="9">
        <v>3.5523978685612789</v>
      </c>
      <c r="E967" s="9">
        <v>70.982396365701305</v>
      </c>
      <c r="F967" s="9">
        <v>74.412671414903798</v>
      </c>
      <c r="G967" s="9">
        <v>17.697235691784943</v>
      </c>
      <c r="H967" s="9">
        <v>35.330695308083662</v>
      </c>
      <c r="I967" s="9">
        <v>261.16110817010764</v>
      </c>
      <c r="J967" s="9">
        <v>52.855985059374888</v>
      </c>
    </row>
    <row r="968" spans="1:10" x14ac:dyDescent="0.25">
      <c r="A968" s="6" t="s">
        <v>1908</v>
      </c>
      <c r="B968" s="15" t="s">
        <v>1909</v>
      </c>
      <c r="C968" s="9">
        <v>9.8318749385507811</v>
      </c>
      <c r="D968" s="9">
        <v>9.9226036912085736</v>
      </c>
      <c r="E968" s="9">
        <v>80.10413537598879</v>
      </c>
      <c r="F968" s="9">
        <v>30.309153364316025</v>
      </c>
      <c r="G968" s="9">
        <v>40.753948038716253</v>
      </c>
      <c r="H968" s="9">
        <v>51.445621977569708</v>
      </c>
      <c r="I968" s="9">
        <v>394.4363711853851</v>
      </c>
      <c r="J968" s="9">
        <v>31.43336127409891</v>
      </c>
    </row>
    <row r="969" spans="1:10" x14ac:dyDescent="0.25">
      <c r="A969" s="13" t="s">
        <v>1910</v>
      </c>
      <c r="B969" s="14" t="s">
        <v>1911</v>
      </c>
      <c r="C969" s="9">
        <v>0</v>
      </c>
      <c r="D969" s="9">
        <v>0</v>
      </c>
      <c r="E969" s="9">
        <v>131.07721639656816</v>
      </c>
      <c r="F969" s="9">
        <v>12.046741356463077</v>
      </c>
      <c r="G969" s="9">
        <v>12.187690432663011</v>
      </c>
      <c r="H969" s="9">
        <v>12.333497779970399</v>
      </c>
      <c r="I969" s="9">
        <v>249.53212726138491</v>
      </c>
      <c r="J969" s="9">
        <v>63.107408809794272</v>
      </c>
    </row>
    <row r="970" spans="1:10" x14ac:dyDescent="0.25">
      <c r="A970" s="6" t="s">
        <v>1912</v>
      </c>
      <c r="B970" s="15" t="s">
        <v>1913</v>
      </c>
      <c r="C970" s="9">
        <v>71.984817747529618</v>
      </c>
      <c r="D970" s="9">
        <v>115.18626142045603</v>
      </c>
      <c r="E970" s="9">
        <v>439.92301347264231</v>
      </c>
      <c r="F970" s="9">
        <v>396.90336778402167</v>
      </c>
      <c r="G970" s="9">
        <v>285.7479912440524</v>
      </c>
      <c r="H970" s="9">
        <v>312.2253269838771</v>
      </c>
      <c r="I970" s="9">
        <v>588.32026684526386</v>
      </c>
      <c r="J970" s="9">
        <v>556.16913852950461</v>
      </c>
    </row>
    <row r="971" spans="1:10" x14ac:dyDescent="0.25">
      <c r="A971" s="13" t="s">
        <v>1914</v>
      </c>
      <c r="B971" s="14" t="s">
        <v>1915</v>
      </c>
      <c r="C971" s="9">
        <v>21.619284401686304</v>
      </c>
      <c r="D971" s="9">
        <v>0</v>
      </c>
      <c r="E971" s="9">
        <v>10.823682216690118</v>
      </c>
      <c r="F971" s="9">
        <v>32.495667244367418</v>
      </c>
      <c r="G971" s="9">
        <v>32.520325203252035</v>
      </c>
      <c r="H971" s="9">
        <v>32.54502061184639</v>
      </c>
      <c r="I971" s="9">
        <v>130.27901422212571</v>
      </c>
      <c r="J971" s="9">
        <v>54.32420686657975</v>
      </c>
    </row>
    <row r="972" spans="1:10" x14ac:dyDescent="0.25">
      <c r="A972" s="6" t="s">
        <v>1916</v>
      </c>
      <c r="B972" s="15" t="s">
        <v>1917</v>
      </c>
      <c r="C972" s="9">
        <v>52.462227196418581</v>
      </c>
      <c r="D972" s="9">
        <v>34.844419666190461</v>
      </c>
      <c r="E972" s="9">
        <v>194.43769313565502</v>
      </c>
      <c r="F972" s="9">
        <v>72.656817631387739</v>
      </c>
      <c r="G972" s="9">
        <v>27.578599007170435</v>
      </c>
      <c r="H972" s="9">
        <v>54.971483542912111</v>
      </c>
      <c r="I972" s="9">
        <v>250.00856193705263</v>
      </c>
      <c r="J972" s="9">
        <v>221.87329328235936</v>
      </c>
    </row>
    <row r="973" spans="1:10" x14ac:dyDescent="0.25">
      <c r="A973" s="13" t="s">
        <v>1918</v>
      </c>
      <c r="B973" s="14" t="s">
        <v>1919</v>
      </c>
      <c r="C973" s="9">
        <v>12.979006457055712</v>
      </c>
      <c r="D973" s="9">
        <v>19.531885803574337</v>
      </c>
      <c r="E973" s="9">
        <v>94.718620374301864</v>
      </c>
      <c r="F973" s="9">
        <v>62.295081967213115</v>
      </c>
      <c r="G973" s="9">
        <v>59.220266491199212</v>
      </c>
      <c r="H973" s="9">
        <v>69.343547747985738</v>
      </c>
      <c r="I973" s="9">
        <v>188.96071606166086</v>
      </c>
      <c r="J973" s="9">
        <v>116.48417479282458</v>
      </c>
    </row>
    <row r="974" spans="1:10" x14ac:dyDescent="0.25">
      <c r="A974" s="6" t="s">
        <v>1920</v>
      </c>
      <c r="B974" s="15" t="s">
        <v>1921</v>
      </c>
      <c r="C974" s="9">
        <v>47.579398120613774</v>
      </c>
      <c r="D974" s="9">
        <v>8.9879561387740434</v>
      </c>
      <c r="E974" s="9">
        <v>304.86884602614026</v>
      </c>
      <c r="F974" s="9">
        <v>145.99872251117802</v>
      </c>
      <c r="G974" s="9">
        <v>180.82628417310286</v>
      </c>
      <c r="H974" s="9">
        <v>101.9367991845056</v>
      </c>
      <c r="I974" s="9">
        <v>267.80431600909287</v>
      </c>
      <c r="J974" s="9">
        <v>203.97916274399046</v>
      </c>
    </row>
    <row r="975" spans="1:10" x14ac:dyDescent="0.25">
      <c r="A975" s="13" t="s">
        <v>1922</v>
      </c>
      <c r="B975" s="14" t="s">
        <v>1923</v>
      </c>
      <c r="C975" s="9">
        <v>0</v>
      </c>
      <c r="D975" s="9">
        <v>11.728829462819611</v>
      </c>
      <c r="E975" s="9">
        <v>11.872254541137362</v>
      </c>
      <c r="F975" s="9">
        <v>24.061597690086622</v>
      </c>
      <c r="G975" s="9">
        <v>0</v>
      </c>
      <c r="H975" s="9">
        <v>12.345679012345679</v>
      </c>
      <c r="I975" s="9">
        <v>174.82517482517483</v>
      </c>
      <c r="J975" s="9">
        <v>25.338907893069809</v>
      </c>
    </row>
    <row r="976" spans="1:10" x14ac:dyDescent="0.25">
      <c r="A976" s="6" t="s">
        <v>1924</v>
      </c>
      <c r="B976" s="15" t="s">
        <v>1925</v>
      </c>
      <c r="C976" s="9">
        <v>42.291426374471357</v>
      </c>
      <c r="D976" s="9">
        <v>54.360487691232429</v>
      </c>
      <c r="E976" s="9">
        <v>250.79352639210001</v>
      </c>
      <c r="F976" s="9">
        <v>170.20939714206548</v>
      </c>
      <c r="G976" s="9">
        <v>151.80568871844039</v>
      </c>
      <c r="H976" s="9">
        <v>165.44933618498044</v>
      </c>
      <c r="I976" s="9">
        <v>387.01266957265653</v>
      </c>
      <c r="J976" s="9">
        <v>259.14195220270659</v>
      </c>
    </row>
    <row r="977" spans="1:10" x14ac:dyDescent="0.25">
      <c r="A977" s="13" t="s">
        <v>1926</v>
      </c>
      <c r="B977" s="14" t="s">
        <v>1927</v>
      </c>
      <c r="C977" s="9">
        <v>0</v>
      </c>
      <c r="D977" s="9">
        <v>8.8519075860848009</v>
      </c>
      <c r="E977" s="9">
        <v>26.728439059158944</v>
      </c>
      <c r="F977" s="9">
        <v>8.9702188733405102</v>
      </c>
      <c r="G977" s="9">
        <v>27.107617240444565</v>
      </c>
      <c r="H977" s="9">
        <v>18.21161901293025</v>
      </c>
      <c r="I977" s="9">
        <v>229.48411969891683</v>
      </c>
      <c r="J977" s="9">
        <v>74.067215998518662</v>
      </c>
    </row>
    <row r="978" spans="1:10" x14ac:dyDescent="0.25">
      <c r="A978" s="6" t="s">
        <v>1928</v>
      </c>
      <c r="B978" s="15" t="s">
        <v>1929</v>
      </c>
      <c r="C978" s="9">
        <v>53.940341981768164</v>
      </c>
      <c r="D978" s="9">
        <v>54.507794614629894</v>
      </c>
      <c r="E978" s="9">
        <v>302.9301608283763</v>
      </c>
      <c r="F978" s="9">
        <v>178.1142157408438</v>
      </c>
      <c r="G978" s="9">
        <v>151.83893825216512</v>
      </c>
      <c r="H978" s="9">
        <v>187.67060964513195</v>
      </c>
      <c r="I978" s="9">
        <v>419.660822075309</v>
      </c>
      <c r="J978" s="9">
        <v>250.04361225795196</v>
      </c>
    </row>
    <row r="979" spans="1:10" x14ac:dyDescent="0.25">
      <c r="A979" s="13" t="s">
        <v>1930</v>
      </c>
      <c r="B979" s="14" t="s">
        <v>1931</v>
      </c>
      <c r="C979" s="9">
        <v>58.015857667762525</v>
      </c>
      <c r="D979" s="9">
        <v>19.422189851905802</v>
      </c>
      <c r="E979" s="9">
        <v>270.65249195357455</v>
      </c>
      <c r="F979" s="9">
        <v>166.57684581843125</v>
      </c>
      <c r="G979" s="9">
        <v>155.03112926643206</v>
      </c>
      <c r="H979" s="9">
        <v>202.68934150682222</v>
      </c>
      <c r="I979" s="9">
        <v>188.74484676898624</v>
      </c>
      <c r="J979" s="9">
        <v>159.74042181455135</v>
      </c>
    </row>
    <row r="980" spans="1:10" x14ac:dyDescent="0.25">
      <c r="A980" s="6" t="s">
        <v>1932</v>
      </c>
      <c r="B980" s="15" t="s">
        <v>1933</v>
      </c>
      <c r="C980" s="9">
        <v>24.129818423116365</v>
      </c>
      <c r="D980" s="9">
        <v>117.53006057318507</v>
      </c>
      <c r="E980" s="9">
        <v>264.78907143286995</v>
      </c>
      <c r="F980" s="9">
        <v>231.51628130731532</v>
      </c>
      <c r="G980" s="9">
        <v>153.22677562792933</v>
      </c>
      <c r="H980" s="9">
        <v>180.13149599207421</v>
      </c>
      <c r="I980" s="9">
        <v>486.06318821446786</v>
      </c>
      <c r="J980" s="9">
        <v>290.94181163767246</v>
      </c>
    </row>
    <row r="981" spans="1:10" x14ac:dyDescent="0.25">
      <c r="A981" s="13" t="s">
        <v>1934</v>
      </c>
      <c r="B981" s="14" t="s">
        <v>1935</v>
      </c>
      <c r="C981" s="9">
        <v>101.41693952652777</v>
      </c>
      <c r="D981" s="9">
        <v>177.9819147409215</v>
      </c>
      <c r="E981" s="9">
        <v>574.92528817418531</v>
      </c>
      <c r="F981" s="9">
        <v>471.23225824656453</v>
      </c>
      <c r="G981" s="9">
        <v>327.28188201068559</v>
      </c>
      <c r="H981" s="9">
        <v>413.34923849418817</v>
      </c>
      <c r="I981" s="9">
        <v>902.61151930432868</v>
      </c>
      <c r="J981" s="9">
        <v>788.73393193417212</v>
      </c>
    </row>
    <row r="982" spans="1:10" x14ac:dyDescent="0.25">
      <c r="A982" s="6" t="s">
        <v>1936</v>
      </c>
      <c r="B982" s="15" t="s">
        <v>1937</v>
      </c>
      <c r="C982" s="9">
        <v>19.739439399921043</v>
      </c>
      <c r="D982" s="9">
        <v>0</v>
      </c>
      <c r="E982" s="9">
        <v>19.782393669634025</v>
      </c>
      <c r="F982" s="9">
        <v>0</v>
      </c>
      <c r="G982" s="9">
        <v>0</v>
      </c>
      <c r="H982" s="9">
        <v>0</v>
      </c>
      <c r="I982" s="9">
        <v>79.71303308090873</v>
      </c>
      <c r="J982" s="9">
        <v>19.960079840319363</v>
      </c>
    </row>
    <row r="983" spans="1:10" x14ac:dyDescent="0.25">
      <c r="A983" s="13" t="s">
        <v>1938</v>
      </c>
      <c r="B983" s="14" t="s">
        <v>1939</v>
      </c>
      <c r="C983" s="9">
        <v>8.7378216610598969</v>
      </c>
      <c r="D983" s="9">
        <v>17.523876281433452</v>
      </c>
      <c r="E983" s="9">
        <v>57.110222729868646</v>
      </c>
      <c r="F983" s="9">
        <v>61.679443122742093</v>
      </c>
      <c r="G983" s="9">
        <v>17.670185978707426</v>
      </c>
      <c r="H983" s="9">
        <v>17.719500310091256</v>
      </c>
      <c r="I983" s="9">
        <v>128.79729969799254</v>
      </c>
      <c r="J983" s="9">
        <v>53.440213760855045</v>
      </c>
    </row>
    <row r="984" spans="1:10" x14ac:dyDescent="0.25">
      <c r="A984" s="6" t="s">
        <v>1940</v>
      </c>
      <c r="B984" s="15" t="s">
        <v>1941</v>
      </c>
      <c r="C984" s="9">
        <v>6.0518034374243523</v>
      </c>
      <c r="D984" s="9">
        <v>15.184645286686102</v>
      </c>
      <c r="E984" s="9">
        <v>45.719162424944372</v>
      </c>
      <c r="F984" s="9">
        <v>30.581039755351682</v>
      </c>
      <c r="G984" s="9">
        <v>61.328999417374504</v>
      </c>
      <c r="H984" s="9">
        <v>30.746525642602386</v>
      </c>
      <c r="I984" s="9">
        <v>89.42061607721007</v>
      </c>
      <c r="J984" s="9">
        <v>58.756223521044006</v>
      </c>
    </row>
    <row r="985" spans="1:10" x14ac:dyDescent="0.25">
      <c r="A985" s="13" t="s">
        <v>1942</v>
      </c>
      <c r="B985" s="14" t="s">
        <v>1943</v>
      </c>
      <c r="C985" s="9">
        <v>0</v>
      </c>
      <c r="D985" s="9">
        <v>0</v>
      </c>
      <c r="E985" s="9">
        <v>32.216494845360828</v>
      </c>
      <c r="F985" s="9">
        <v>0</v>
      </c>
      <c r="G985" s="9">
        <v>32.467532467532465</v>
      </c>
      <c r="H985" s="9">
        <v>54.36555398499511</v>
      </c>
      <c r="I985" s="9">
        <v>163.75545851528383</v>
      </c>
      <c r="J985" s="9">
        <v>54.824561403508774</v>
      </c>
    </row>
    <row r="986" spans="1:10" x14ac:dyDescent="0.25">
      <c r="A986" s="6" t="s">
        <v>1944</v>
      </c>
      <c r="B986" s="15" t="s">
        <v>1945</v>
      </c>
      <c r="C986" s="9">
        <v>18.096272167933407</v>
      </c>
      <c r="D986" s="9">
        <v>18.024513338139869</v>
      </c>
      <c r="E986" s="9">
        <v>71.851984911083164</v>
      </c>
      <c r="F986" s="9">
        <v>71.633237822349571</v>
      </c>
      <c r="G986" s="9">
        <v>89.253837915030346</v>
      </c>
      <c r="H986" s="9">
        <v>88.98380494749955</v>
      </c>
      <c r="I986" s="9">
        <v>53.191489361702125</v>
      </c>
      <c r="J986" s="9">
        <v>141.2928293889085</v>
      </c>
    </row>
    <row r="987" spans="1:10" x14ac:dyDescent="0.25">
      <c r="A987" s="13" t="s">
        <v>1946</v>
      </c>
      <c r="B987" s="14" t="s">
        <v>1947</v>
      </c>
      <c r="C987" s="9">
        <v>0</v>
      </c>
      <c r="D987" s="9">
        <v>6.7251756952150377</v>
      </c>
      <c r="E987" s="9">
        <v>30.209452201933406</v>
      </c>
      <c r="F987" s="9">
        <v>13.408420488066506</v>
      </c>
      <c r="G987" s="9">
        <v>16.729681801452138</v>
      </c>
      <c r="H987" s="9">
        <v>16.702856188408219</v>
      </c>
      <c r="I987" s="9">
        <v>80.069393474344437</v>
      </c>
      <c r="J987" s="9">
        <v>36.63857709089698</v>
      </c>
    </row>
    <row r="988" spans="1:10" x14ac:dyDescent="0.25">
      <c r="A988" s="6" t="s">
        <v>1948</v>
      </c>
      <c r="B988" s="15" t="s">
        <v>1949</v>
      </c>
      <c r="C988" s="9">
        <v>0</v>
      </c>
      <c r="D988" s="9">
        <v>0</v>
      </c>
      <c r="E988" s="9">
        <v>24.786218862312555</v>
      </c>
      <c r="F988" s="9">
        <v>12.550200803212851</v>
      </c>
      <c r="G988" s="9">
        <v>0</v>
      </c>
      <c r="H988" s="9">
        <v>25.670645616737261</v>
      </c>
      <c r="I988" s="9">
        <v>12.985326580963511</v>
      </c>
      <c r="J988" s="9">
        <v>92.020507427369523</v>
      </c>
    </row>
    <row r="989" spans="1:10" x14ac:dyDescent="0.25">
      <c r="A989" s="13" t="s">
        <v>1950</v>
      </c>
      <c r="B989" s="14" t="s">
        <v>1951</v>
      </c>
      <c r="C989" s="9">
        <v>20.978287472465997</v>
      </c>
      <c r="D989" s="9">
        <v>17.393119282012037</v>
      </c>
      <c r="E989" s="9">
        <v>135.01817552362817</v>
      </c>
      <c r="F989" s="9">
        <v>82.724389907624428</v>
      </c>
      <c r="G989" s="9">
        <v>126.91225903821088</v>
      </c>
      <c r="H989" s="9">
        <v>78.541182898511138</v>
      </c>
      <c r="I989" s="9">
        <v>200.59839521283828</v>
      </c>
      <c r="J989" s="9">
        <v>142.184908087613</v>
      </c>
    </row>
    <row r="990" spans="1:10" x14ac:dyDescent="0.25">
      <c r="A990" s="6" t="s">
        <v>1952</v>
      </c>
      <c r="B990" s="15" t="s">
        <v>1953</v>
      </c>
      <c r="C990" s="9">
        <v>0</v>
      </c>
      <c r="D990" s="9">
        <v>0</v>
      </c>
      <c r="E990" s="9">
        <v>16.084281635771443</v>
      </c>
      <c r="F990" s="9">
        <v>12.118274357731458</v>
      </c>
      <c r="G990" s="9">
        <v>16.221257958554688</v>
      </c>
      <c r="H990" s="9">
        <v>8.1456441168085369</v>
      </c>
      <c r="I990" s="9">
        <v>57.238644261825911</v>
      </c>
      <c r="J990" s="9">
        <v>20.538098172109262</v>
      </c>
    </row>
    <row r="991" spans="1:10" x14ac:dyDescent="0.25">
      <c r="A991" s="13" t="s">
        <v>1954</v>
      </c>
      <c r="B991" s="14" t="s">
        <v>1955</v>
      </c>
      <c r="C991" s="9">
        <v>15.867978419549349</v>
      </c>
      <c r="D991" s="9">
        <v>0</v>
      </c>
      <c r="E991" s="9">
        <v>0</v>
      </c>
      <c r="F991" s="9">
        <v>0</v>
      </c>
      <c r="G991" s="9">
        <v>0</v>
      </c>
      <c r="H991" s="9">
        <v>15.795293002685201</v>
      </c>
      <c r="I991" s="9">
        <v>63.051702395964689</v>
      </c>
      <c r="J991" s="9">
        <v>31.545741324921135</v>
      </c>
    </row>
    <row r="992" spans="1:10" x14ac:dyDescent="0.25">
      <c r="A992" s="6" t="s">
        <v>1956</v>
      </c>
      <c r="B992" s="15" t="s">
        <v>1957</v>
      </c>
      <c r="C992" s="9">
        <v>14.190435646374343</v>
      </c>
      <c r="D992" s="9">
        <v>23.764258555133079</v>
      </c>
      <c r="E992" s="9">
        <v>76.430686920798706</v>
      </c>
      <c r="F992" s="9">
        <v>76.760698522356549</v>
      </c>
      <c r="G992" s="9">
        <v>38.556074991565858</v>
      </c>
      <c r="H992" s="9">
        <v>67.826171212635046</v>
      </c>
      <c r="I992" s="9">
        <v>160.64648038165708</v>
      </c>
      <c r="J992" s="9">
        <v>88.01095247408567</v>
      </c>
    </row>
    <row r="993" spans="1:10" x14ac:dyDescent="0.25">
      <c r="A993" s="13" t="s">
        <v>1958</v>
      </c>
      <c r="B993" s="14" t="s">
        <v>1959</v>
      </c>
      <c r="C993" s="9">
        <v>13.540044682147451</v>
      </c>
      <c r="D993" s="9">
        <v>33.988172116103598</v>
      </c>
      <c r="E993" s="9">
        <v>27.303754266211605</v>
      </c>
      <c r="F993" s="9">
        <v>150.82956259426848</v>
      </c>
      <c r="G993" s="9">
        <v>199.62827837819233</v>
      </c>
      <c r="H993" s="9">
        <v>76.140375164393987</v>
      </c>
      <c r="I993" s="9">
        <v>382.34271810914146</v>
      </c>
      <c r="J993" s="9">
        <v>139.57708144322703</v>
      </c>
    </row>
    <row r="994" spans="1:10" x14ac:dyDescent="0.25">
      <c r="A994" s="6" t="s">
        <v>1960</v>
      </c>
      <c r="B994" s="15" t="s">
        <v>1961</v>
      </c>
      <c r="C994" s="9">
        <v>0</v>
      </c>
      <c r="D994" s="9">
        <v>6.7759859059493159</v>
      </c>
      <c r="E994" s="9">
        <v>13.640703860319192</v>
      </c>
      <c r="F994" s="9">
        <v>6.8610634648370494</v>
      </c>
      <c r="G994" s="9">
        <v>13.809293654629565</v>
      </c>
      <c r="H994" s="9">
        <v>13.888888888888889</v>
      </c>
      <c r="I994" s="9">
        <v>139.7624039133473</v>
      </c>
      <c r="J994" s="9">
        <v>21.098530135733878</v>
      </c>
    </row>
    <row r="995" spans="1:10" x14ac:dyDescent="0.25">
      <c r="A995" s="13" t="s">
        <v>1962</v>
      </c>
      <c r="B995" s="14" t="s">
        <v>233</v>
      </c>
      <c r="C995" s="9">
        <v>0</v>
      </c>
      <c r="D995" s="9">
        <v>5.2064351538501592</v>
      </c>
      <c r="E995" s="9">
        <v>52.094186288810171</v>
      </c>
      <c r="F995" s="9">
        <v>20.848535390388825</v>
      </c>
      <c r="G995" s="9">
        <v>20.860495436766623</v>
      </c>
      <c r="H995" s="9">
        <v>20.872469213107912</v>
      </c>
      <c r="I995" s="9">
        <v>114.86451208687934</v>
      </c>
      <c r="J995" s="9">
        <v>73.1414241680163</v>
      </c>
    </row>
    <row r="996" spans="1:10" x14ac:dyDescent="0.25">
      <c r="A996" s="6" t="s">
        <v>1963</v>
      </c>
      <c r="B996" s="15" t="s">
        <v>1964</v>
      </c>
      <c r="C996" s="9">
        <v>0</v>
      </c>
      <c r="D996" s="9">
        <v>15.48467017652524</v>
      </c>
      <c r="E996" s="9">
        <v>31.070374398011495</v>
      </c>
      <c r="F996" s="9">
        <v>15.569048731122528</v>
      </c>
      <c r="G996" s="9">
        <v>31.235358425737935</v>
      </c>
      <c r="H996" s="9">
        <v>31.338138514572233</v>
      </c>
      <c r="I996" s="9">
        <v>141.57621519584708</v>
      </c>
      <c r="J996" s="9">
        <v>31.545741324921135</v>
      </c>
    </row>
    <row r="997" spans="1:10" x14ac:dyDescent="0.25">
      <c r="A997" s="13" t="s">
        <v>1965</v>
      </c>
      <c r="B997" s="14" t="s">
        <v>820</v>
      </c>
      <c r="C997" s="9">
        <v>0</v>
      </c>
      <c r="D997" s="9">
        <v>0</v>
      </c>
      <c r="E997" s="9">
        <v>44.062568847763828</v>
      </c>
      <c r="F997" s="9">
        <v>66.006600660066013</v>
      </c>
      <c r="G997" s="9">
        <v>44.004400440044002</v>
      </c>
      <c r="H997" s="9">
        <v>21.95389681668496</v>
      </c>
      <c r="I997" s="9">
        <v>131.95513525401364</v>
      </c>
      <c r="J997" s="9">
        <v>109.81770261366133</v>
      </c>
    </row>
    <row r="998" spans="1:10" x14ac:dyDescent="0.25">
      <c r="A998" s="6" t="s">
        <v>1966</v>
      </c>
      <c r="B998" s="15" t="s">
        <v>1967</v>
      </c>
      <c r="C998" s="9">
        <v>31.974420463629098</v>
      </c>
      <c r="D998" s="9">
        <v>63.765343535788297</v>
      </c>
      <c r="E998" s="9">
        <v>15.895724050230488</v>
      </c>
      <c r="F998" s="9">
        <v>15.830299192654742</v>
      </c>
      <c r="G998" s="9">
        <v>15.785319652722968</v>
      </c>
      <c r="H998" s="9">
        <v>15.735641227380016</v>
      </c>
      <c r="I998" s="9">
        <v>125.62814070351759</v>
      </c>
      <c r="J998" s="9">
        <v>31.31360576170346</v>
      </c>
    </row>
    <row r="999" spans="1:10" x14ac:dyDescent="0.25">
      <c r="A999" s="13" t="s">
        <v>1968</v>
      </c>
      <c r="B999" s="14" t="s">
        <v>1969</v>
      </c>
      <c r="C999" s="9">
        <v>41.684035014589412</v>
      </c>
      <c r="D999" s="9">
        <v>41.489472046468208</v>
      </c>
      <c r="E999" s="9">
        <v>123.9733457306679</v>
      </c>
      <c r="F999" s="9">
        <v>56.593095642331633</v>
      </c>
      <c r="G999" s="9">
        <v>40.992006558721052</v>
      </c>
      <c r="H999" s="9">
        <v>66.373940569794755</v>
      </c>
      <c r="I999" s="9">
        <v>162.83329940972928</v>
      </c>
      <c r="J999" s="9">
        <v>81.160596530384495</v>
      </c>
    </row>
    <row r="1000" spans="1:10" x14ac:dyDescent="0.25">
      <c r="A1000" s="6" t="s">
        <v>1970</v>
      </c>
      <c r="B1000" s="15" t="s">
        <v>1971</v>
      </c>
      <c r="C1000" s="9">
        <v>0</v>
      </c>
      <c r="D1000" s="9">
        <v>0</v>
      </c>
      <c r="E1000" s="9">
        <v>9.1979396615158198</v>
      </c>
      <c r="F1000" s="9">
        <v>0</v>
      </c>
      <c r="G1000" s="9">
        <v>9.3014603292716949</v>
      </c>
      <c r="H1000" s="9">
        <v>0</v>
      </c>
      <c r="I1000" s="9">
        <v>46.939541870071345</v>
      </c>
      <c r="J1000" s="9">
        <v>18.883958077613066</v>
      </c>
    </row>
    <row r="1001" spans="1:10" x14ac:dyDescent="0.25">
      <c r="A1001" s="13" t="s">
        <v>1972</v>
      </c>
      <c r="B1001" s="14" t="s">
        <v>1973</v>
      </c>
      <c r="C1001" s="9">
        <v>68.681318681318686</v>
      </c>
      <c r="D1001" s="9">
        <v>0</v>
      </c>
      <c r="E1001" s="9">
        <v>0</v>
      </c>
      <c r="F1001" s="9">
        <v>0</v>
      </c>
      <c r="G1001" s="9">
        <v>36.231884057971016</v>
      </c>
      <c r="H1001" s="9">
        <v>128.4639383373096</v>
      </c>
      <c r="I1001" s="9">
        <v>92.781592132120991</v>
      </c>
      <c r="J1001" s="9">
        <v>75.301204819277103</v>
      </c>
    </row>
    <row r="1002" spans="1:10" x14ac:dyDescent="0.25">
      <c r="A1002" s="6" t="s">
        <v>1974</v>
      </c>
      <c r="B1002" s="15" t="s">
        <v>1975</v>
      </c>
      <c r="C1002" s="9">
        <v>290.46987065626143</v>
      </c>
      <c r="D1002" s="9">
        <v>327.58643479333637</v>
      </c>
      <c r="E1002" s="9">
        <v>326.84822867870952</v>
      </c>
      <c r="F1002" s="9">
        <v>400.61991977255241</v>
      </c>
      <c r="G1002" s="9">
        <v>389.55893347686253</v>
      </c>
      <c r="H1002" s="9">
        <v>364.96304163718139</v>
      </c>
      <c r="I1002" s="9">
        <v>432.54957471595537</v>
      </c>
      <c r="J1002" s="9">
        <v>611.15374173609814</v>
      </c>
    </row>
    <row r="1003" spans="1:10" x14ac:dyDescent="0.25">
      <c r="A1003" s="13" t="s">
        <v>1976</v>
      </c>
      <c r="B1003" s="14" t="s">
        <v>1977</v>
      </c>
      <c r="C1003" s="9">
        <v>56.926978212492884</v>
      </c>
      <c r="D1003" s="9">
        <v>86.276898091758014</v>
      </c>
      <c r="E1003" s="9">
        <v>89.543329021987859</v>
      </c>
      <c r="F1003" s="9">
        <v>68.2560577251231</v>
      </c>
      <c r="G1003" s="9">
        <v>105.18766435572556</v>
      </c>
      <c r="H1003" s="9">
        <v>65.567628325215438</v>
      </c>
      <c r="I1003" s="9">
        <v>101.01473896873135</v>
      </c>
      <c r="J1003" s="9">
        <v>121.38104657435713</v>
      </c>
    </row>
    <row r="1004" spans="1:10" x14ac:dyDescent="0.25">
      <c r="A1004" s="6" t="s">
        <v>1978</v>
      </c>
      <c r="B1004" s="15" t="s">
        <v>1979</v>
      </c>
      <c r="C1004" s="9">
        <v>50.153246029534692</v>
      </c>
      <c r="D1004" s="9">
        <v>83.719372662834175</v>
      </c>
      <c r="E1004" s="9">
        <v>67.080328693610596</v>
      </c>
      <c r="F1004" s="9">
        <v>190.32691446484549</v>
      </c>
      <c r="G1004" s="9">
        <v>100.91383080114369</v>
      </c>
      <c r="H1004" s="9">
        <v>101.0611419909045</v>
      </c>
      <c r="I1004" s="9">
        <v>134.91483501039968</v>
      </c>
      <c r="J1004" s="9">
        <v>168.95697229105653</v>
      </c>
    </row>
    <row r="1005" spans="1:10" x14ac:dyDescent="0.25">
      <c r="A1005" s="13" t="s">
        <v>1980</v>
      </c>
      <c r="B1005" s="14" t="s">
        <v>1981</v>
      </c>
      <c r="C1005" s="9">
        <v>34.815477966776086</v>
      </c>
      <c r="D1005" s="9">
        <v>15.012009607686149</v>
      </c>
      <c r="E1005" s="9">
        <v>35.228988424760949</v>
      </c>
      <c r="F1005" s="9">
        <v>45.532732975817062</v>
      </c>
      <c r="G1005" s="9">
        <v>35.603478968516349</v>
      </c>
      <c r="H1005" s="9">
        <v>46.019328117809479</v>
      </c>
      <c r="I1005" s="9">
        <v>35.989717223650388</v>
      </c>
      <c r="J1005" s="9">
        <v>62.015503875968989</v>
      </c>
    </row>
    <row r="1006" spans="1:10" x14ac:dyDescent="0.25">
      <c r="A1006" s="6" t="s">
        <v>1982</v>
      </c>
      <c r="B1006" s="15" t="s">
        <v>75</v>
      </c>
      <c r="C1006" s="9">
        <v>61.022120518688027</v>
      </c>
      <c r="D1006" s="9">
        <v>0</v>
      </c>
      <c r="E1006" s="9">
        <v>0</v>
      </c>
      <c r="F1006" s="9">
        <v>46.289152908501777</v>
      </c>
      <c r="G1006" s="9">
        <v>0</v>
      </c>
      <c r="H1006" s="9">
        <v>0</v>
      </c>
      <c r="I1006" s="9">
        <v>15.573898146706121</v>
      </c>
      <c r="J1006" s="9">
        <v>0</v>
      </c>
    </row>
    <row r="1007" spans="1:10" x14ac:dyDescent="0.25">
      <c r="A1007" s="13" t="s">
        <v>1983</v>
      </c>
      <c r="B1007" s="14" t="s">
        <v>761</v>
      </c>
      <c r="C1007" s="9">
        <v>27.835768963117605</v>
      </c>
      <c r="D1007" s="9">
        <v>42.286278102755652</v>
      </c>
      <c r="E1007" s="9">
        <v>35.724492712203485</v>
      </c>
      <c r="F1007" s="9">
        <v>0</v>
      </c>
      <c r="G1007" s="9">
        <v>36.632720345812878</v>
      </c>
      <c r="H1007" s="9">
        <v>59.373608431052396</v>
      </c>
      <c r="I1007" s="9">
        <v>67.658998646820024</v>
      </c>
      <c r="J1007" s="9">
        <v>76.155662173482597</v>
      </c>
    </row>
    <row r="1008" spans="1:10" x14ac:dyDescent="0.25">
      <c r="A1008" s="6" t="s">
        <v>1984</v>
      </c>
      <c r="B1008" s="15" t="s">
        <v>1985</v>
      </c>
      <c r="C1008" s="9">
        <v>94.588073078248883</v>
      </c>
      <c r="D1008" s="9">
        <v>52.197007191287156</v>
      </c>
      <c r="E1008" s="9">
        <v>102.11822372643987</v>
      </c>
      <c r="F1008" s="9">
        <v>106.65917451001816</v>
      </c>
      <c r="G1008" s="9">
        <v>104.60864883897158</v>
      </c>
      <c r="H1008" s="9">
        <v>107.85272972506313</v>
      </c>
      <c r="I1008" s="9">
        <v>119.98851643646375</v>
      </c>
      <c r="J1008" s="9">
        <v>154.94177653738814</v>
      </c>
    </row>
    <row r="1009" spans="1:10" x14ac:dyDescent="0.25">
      <c r="A1009" s="13" t="s">
        <v>1986</v>
      </c>
      <c r="B1009" s="14" t="s">
        <v>1987</v>
      </c>
      <c r="C1009" s="9">
        <v>380.68989276947593</v>
      </c>
      <c r="D1009" s="9">
        <v>332.04253594252646</v>
      </c>
      <c r="E1009" s="9">
        <v>231.47548346418608</v>
      </c>
      <c r="F1009" s="9">
        <v>326.95285132294811</v>
      </c>
      <c r="G1009" s="9">
        <v>274.61817677787116</v>
      </c>
      <c r="H1009" s="9">
        <v>252.496767867834</v>
      </c>
      <c r="I1009" s="9">
        <v>282.53990332788538</v>
      </c>
      <c r="J1009" s="9">
        <v>328.37718954419154</v>
      </c>
    </row>
    <row r="1010" spans="1:10" x14ac:dyDescent="0.25">
      <c r="A1010" s="6" t="s">
        <v>1988</v>
      </c>
      <c r="B1010" s="15" t="s">
        <v>1989</v>
      </c>
      <c r="C1010" s="9">
        <v>88.793345172446024</v>
      </c>
      <c r="D1010" s="9">
        <v>149.84781081713885</v>
      </c>
      <c r="E1010" s="9">
        <v>75.060987051979737</v>
      </c>
      <c r="F1010" s="9">
        <v>183.40857787810384</v>
      </c>
      <c r="G1010" s="9">
        <v>141.39605033699391</v>
      </c>
      <c r="H1010" s="9">
        <v>160.62739169461898</v>
      </c>
      <c r="I1010" s="9">
        <v>165.66478913238984</v>
      </c>
      <c r="J1010" s="9">
        <v>189.84337921214998</v>
      </c>
    </row>
    <row r="1011" spans="1:10" x14ac:dyDescent="0.25">
      <c r="A1011" s="13" t="s">
        <v>1990</v>
      </c>
      <c r="B1011" s="14" t="s">
        <v>1991</v>
      </c>
      <c r="C1011" s="9">
        <v>92.287409360580099</v>
      </c>
      <c r="D1011" s="9">
        <v>82.696569746286926</v>
      </c>
      <c r="E1011" s="9">
        <v>59.747070733893189</v>
      </c>
      <c r="F1011" s="9">
        <v>69.925412892914224</v>
      </c>
      <c r="G1011" s="9">
        <v>80.192461908580597</v>
      </c>
      <c r="H1011" s="9">
        <v>73.766094420600865</v>
      </c>
      <c r="I1011" s="9">
        <v>121.1061024019377</v>
      </c>
      <c r="J1011" s="9">
        <v>189.01039557175645</v>
      </c>
    </row>
    <row r="1012" spans="1:10" x14ac:dyDescent="0.25">
      <c r="A1012" s="6" t="s">
        <v>1992</v>
      </c>
      <c r="B1012" s="15" t="s">
        <v>1993</v>
      </c>
      <c r="C1012" s="9">
        <v>89.640158791138433</v>
      </c>
      <c r="D1012" s="9">
        <v>38.333759263991823</v>
      </c>
      <c r="E1012" s="9">
        <v>63.791783618269967</v>
      </c>
      <c r="F1012" s="9">
        <v>108.21133036282623</v>
      </c>
      <c r="G1012" s="9">
        <v>165.20523573516328</v>
      </c>
      <c r="H1012" s="9">
        <v>114.191461016304</v>
      </c>
      <c r="I1012" s="9">
        <v>158.28795745219705</v>
      </c>
      <c r="J1012" s="9">
        <v>233.85159903931236</v>
      </c>
    </row>
    <row r="1013" spans="1:10" x14ac:dyDescent="0.25">
      <c r="A1013" s="13" t="s">
        <v>1994</v>
      </c>
      <c r="B1013" s="14" t="s">
        <v>301</v>
      </c>
      <c r="C1013" s="9">
        <v>166.28833870031147</v>
      </c>
      <c r="D1013" s="9">
        <v>240.4689795016443</v>
      </c>
      <c r="E1013" s="9">
        <v>215.11985248924401</v>
      </c>
      <c r="F1013" s="9">
        <v>210.64846932983514</v>
      </c>
      <c r="G1013" s="9">
        <v>146.62756598240469</v>
      </c>
      <c r="H1013" s="9">
        <v>176.26106221770689</v>
      </c>
      <c r="I1013" s="9">
        <v>151.99401674346788</v>
      </c>
      <c r="J1013" s="9">
        <v>248.45458868283404</v>
      </c>
    </row>
    <row r="1014" spans="1:10" x14ac:dyDescent="0.25">
      <c r="A1014" s="6" t="s">
        <v>1995</v>
      </c>
      <c r="B1014" s="15" t="s">
        <v>1996</v>
      </c>
      <c r="C1014" s="9">
        <v>154.78431311544264</v>
      </c>
      <c r="D1014" s="9">
        <v>180.16624782524647</v>
      </c>
      <c r="E1014" s="9">
        <v>282.13407134071343</v>
      </c>
      <c r="F1014" s="9">
        <v>255.29898262591055</v>
      </c>
      <c r="G1014" s="9">
        <v>182.44707134440685</v>
      </c>
      <c r="H1014" s="9">
        <v>128.54345146728568</v>
      </c>
      <c r="I1014" s="9">
        <v>188.01798956124122</v>
      </c>
      <c r="J1014" s="9">
        <v>193.03863765600215</v>
      </c>
    </row>
    <row r="1015" spans="1:10" x14ac:dyDescent="0.25">
      <c r="A1015" s="13" t="s">
        <v>1997</v>
      </c>
      <c r="B1015" s="14" t="s">
        <v>1998</v>
      </c>
      <c r="C1015" s="9">
        <v>50.255465281849403</v>
      </c>
      <c r="D1015" s="9">
        <v>69.585548473293073</v>
      </c>
      <c r="E1015" s="9">
        <v>61.038204367006074</v>
      </c>
      <c r="F1015" s="9">
        <v>49.788399302962411</v>
      </c>
      <c r="G1015" s="9">
        <v>66.157620530914912</v>
      </c>
      <c r="H1015" s="9">
        <v>74.175824175824175</v>
      </c>
      <c r="I1015" s="9">
        <v>84.875698171065608</v>
      </c>
      <c r="J1015" s="9">
        <v>109.12860806460414</v>
      </c>
    </row>
    <row r="1016" spans="1:10" x14ac:dyDescent="0.25">
      <c r="A1016" s="6" t="s">
        <v>1999</v>
      </c>
      <c r="B1016" s="15" t="s">
        <v>2000</v>
      </c>
      <c r="C1016" s="9">
        <v>64.444853618118216</v>
      </c>
      <c r="D1016" s="9">
        <v>18.346940647647006</v>
      </c>
      <c r="E1016" s="9">
        <v>18.279864729001005</v>
      </c>
      <c r="F1016" s="9">
        <v>0</v>
      </c>
      <c r="G1016" s="9">
        <v>0</v>
      </c>
      <c r="H1016" s="9">
        <v>9.0342397687234612</v>
      </c>
      <c r="I1016" s="9">
        <v>0</v>
      </c>
      <c r="J1016" s="9">
        <v>8.9589679268948217</v>
      </c>
    </row>
    <row r="1017" spans="1:10" x14ac:dyDescent="0.25">
      <c r="A1017" s="13" t="s">
        <v>2001</v>
      </c>
      <c r="B1017" s="14" t="s">
        <v>2002</v>
      </c>
      <c r="C1017" s="9">
        <v>0</v>
      </c>
      <c r="D1017" s="9">
        <v>10.295480284155255</v>
      </c>
      <c r="E1017" s="9">
        <v>10.225994477962981</v>
      </c>
      <c r="F1017" s="9">
        <v>0</v>
      </c>
      <c r="G1017" s="9">
        <v>10.088781275221953</v>
      </c>
      <c r="H1017" s="9">
        <v>10.024057738572575</v>
      </c>
      <c r="I1017" s="9">
        <v>0</v>
      </c>
      <c r="J1017" s="9">
        <v>19.770660340055358</v>
      </c>
    </row>
    <row r="1018" spans="1:10" x14ac:dyDescent="0.25">
      <c r="A1018" s="6" t="s">
        <v>2003</v>
      </c>
      <c r="B1018" s="15" t="s">
        <v>2004</v>
      </c>
      <c r="C1018" s="9">
        <v>205.23986293546545</v>
      </c>
      <c r="D1018" s="9">
        <v>166.91822782562372</v>
      </c>
      <c r="E1018" s="9">
        <v>226.1284338839325</v>
      </c>
      <c r="F1018" s="9">
        <v>219.72227104939356</v>
      </c>
      <c r="G1018" s="9">
        <v>194.1340049320531</v>
      </c>
      <c r="H1018" s="9">
        <v>142.70052033482415</v>
      </c>
      <c r="I1018" s="9">
        <v>159.31011792411991</v>
      </c>
      <c r="J1018" s="9">
        <v>201.63722533390779</v>
      </c>
    </row>
    <row r="1019" spans="1:10" x14ac:dyDescent="0.25">
      <c r="A1019" s="13" t="s">
        <v>2005</v>
      </c>
      <c r="B1019" s="14" t="s">
        <v>2006</v>
      </c>
      <c r="C1019" s="9">
        <v>11.113580795732386</v>
      </c>
      <c r="D1019" s="9">
        <v>22.482014388489208</v>
      </c>
      <c r="E1019" s="9">
        <v>22.747952684258415</v>
      </c>
      <c r="F1019" s="9">
        <v>11.496895838123706</v>
      </c>
      <c r="G1019" s="9">
        <v>34.908075401442865</v>
      </c>
      <c r="H1019" s="9">
        <v>0</v>
      </c>
      <c r="I1019" s="9">
        <v>0</v>
      </c>
      <c r="J1019" s="9">
        <v>0</v>
      </c>
    </row>
    <row r="1020" spans="1:10" x14ac:dyDescent="0.25">
      <c r="A1020" s="6" t="s">
        <v>2007</v>
      </c>
      <c r="B1020" s="15" t="s">
        <v>2008</v>
      </c>
      <c r="C1020" s="9">
        <v>140.19346698443852</v>
      </c>
      <c r="D1020" s="9">
        <v>188.60016764459345</v>
      </c>
      <c r="E1020" s="9">
        <v>189.6311760612387</v>
      </c>
      <c r="F1020" s="9">
        <v>220.11543061164357</v>
      </c>
      <c r="G1020" s="9">
        <v>177.86219996546365</v>
      </c>
      <c r="H1020" s="9">
        <v>192.69811775231409</v>
      </c>
      <c r="I1020" s="9">
        <v>255.39062767817353</v>
      </c>
      <c r="J1020" s="9">
        <v>122.95921852585559</v>
      </c>
    </row>
    <row r="1021" spans="1:10" x14ac:dyDescent="0.25">
      <c r="A1021" s="13" t="s">
        <v>2009</v>
      </c>
      <c r="B1021" s="14" t="s">
        <v>2010</v>
      </c>
      <c r="C1021" s="9">
        <v>119.39704492313815</v>
      </c>
      <c r="D1021" s="9">
        <v>88.735518856297759</v>
      </c>
      <c r="E1021" s="9">
        <v>122.11205001709568</v>
      </c>
      <c r="F1021" s="9">
        <v>135.5210299598277</v>
      </c>
      <c r="G1021" s="9">
        <v>119.89257625167849</v>
      </c>
      <c r="H1021" s="9">
        <v>123.48610781287105</v>
      </c>
      <c r="I1021" s="9">
        <v>84.741772986205916</v>
      </c>
      <c r="J1021" s="9">
        <v>97.993467102193193</v>
      </c>
    </row>
    <row r="1022" spans="1:10" x14ac:dyDescent="0.25">
      <c r="A1022" s="6" t="s">
        <v>2011</v>
      </c>
      <c r="B1022" s="15" t="s">
        <v>2012</v>
      </c>
      <c r="C1022" s="9">
        <v>75.501328823387297</v>
      </c>
      <c r="D1022" s="9">
        <v>77.87228944530969</v>
      </c>
      <c r="E1022" s="9">
        <v>44.556661220852519</v>
      </c>
      <c r="F1022" s="9">
        <v>135.48140075987394</v>
      </c>
      <c r="G1022" s="9">
        <v>131.46362839614375</v>
      </c>
      <c r="H1022" s="9">
        <v>144.8351775679277</v>
      </c>
      <c r="I1022" s="9">
        <v>163.81193240602369</v>
      </c>
      <c r="J1022" s="9">
        <v>219.4732641660016</v>
      </c>
    </row>
    <row r="1023" spans="1:10" x14ac:dyDescent="0.25">
      <c r="A1023" s="13" t="s">
        <v>2013</v>
      </c>
      <c r="B1023" s="14" t="s">
        <v>2014</v>
      </c>
      <c r="C1023" s="9">
        <v>152.23243293418733</v>
      </c>
      <c r="D1023" s="9">
        <v>229.09090909090909</v>
      </c>
      <c r="E1023" s="9">
        <v>163.82787388815186</v>
      </c>
      <c r="F1023" s="9">
        <v>181.38691223664014</v>
      </c>
      <c r="G1023" s="9">
        <v>181.07431734128238</v>
      </c>
      <c r="H1023" s="9">
        <v>162.29963524411872</v>
      </c>
      <c r="I1023" s="9">
        <v>231.09071539785299</v>
      </c>
      <c r="J1023" s="9">
        <v>317.05006983128118</v>
      </c>
    </row>
    <row r="1024" spans="1:10" x14ac:dyDescent="0.25">
      <c r="A1024" s="6" t="s">
        <v>2015</v>
      </c>
      <c r="B1024" s="15" t="s">
        <v>2016</v>
      </c>
      <c r="C1024" s="9">
        <v>70.846617074034711</v>
      </c>
      <c r="D1024" s="9">
        <v>255.91246028944582</v>
      </c>
      <c r="E1024" s="9">
        <v>211.0075611042729</v>
      </c>
      <c r="F1024" s="9">
        <v>166.40392362935717</v>
      </c>
      <c r="G1024" s="9">
        <v>130.844382414515</v>
      </c>
      <c r="H1024" s="9">
        <v>156.35858234885336</v>
      </c>
      <c r="I1024" s="9">
        <v>268.11970247362046</v>
      </c>
      <c r="J1024" s="9">
        <v>309.97072498708457</v>
      </c>
    </row>
    <row r="1025" spans="1:10" x14ac:dyDescent="0.25">
      <c r="A1025" s="13" t="s">
        <v>2017</v>
      </c>
      <c r="B1025" s="14" t="s">
        <v>176</v>
      </c>
      <c r="C1025" s="9">
        <v>115.53013892499206</v>
      </c>
      <c r="D1025" s="9">
        <v>107.8901791544817</v>
      </c>
      <c r="E1025" s="9">
        <v>86.529336236253002</v>
      </c>
      <c r="F1025" s="9">
        <v>68.598397541433428</v>
      </c>
      <c r="G1025" s="9">
        <v>86.327829934175028</v>
      </c>
      <c r="H1025" s="9">
        <v>74.264647375540406</v>
      </c>
      <c r="I1025" s="9">
        <v>146.01966050428933</v>
      </c>
      <c r="J1025" s="9">
        <v>125.62491988206641</v>
      </c>
    </row>
    <row r="1026" spans="1:10" x14ac:dyDescent="0.25">
      <c r="A1026" s="6" t="s">
        <v>2018</v>
      </c>
      <c r="B1026" s="15" t="s">
        <v>520</v>
      </c>
      <c r="C1026" s="9">
        <v>80.30369396992262</v>
      </c>
      <c r="D1026" s="9">
        <v>95.567154304197601</v>
      </c>
      <c r="E1026" s="9">
        <v>73.975440153868917</v>
      </c>
      <c r="F1026" s="9">
        <v>29.788501638367592</v>
      </c>
      <c r="G1026" s="9">
        <v>37.470023980815348</v>
      </c>
      <c r="H1026" s="9">
        <v>15.097757982939534</v>
      </c>
      <c r="I1026" s="9">
        <v>53.163211057947898</v>
      </c>
      <c r="J1026" s="9">
        <v>53.512728384680074</v>
      </c>
    </row>
    <row r="1027" spans="1:10" x14ac:dyDescent="0.25">
      <c r="A1027" s="13" t="s">
        <v>2019</v>
      </c>
      <c r="B1027" s="14" t="s">
        <v>2020</v>
      </c>
      <c r="C1027" s="9">
        <v>6.8315343626178437</v>
      </c>
      <c r="D1027" s="9">
        <v>47.61904761904762</v>
      </c>
      <c r="E1027" s="9">
        <v>40.636640704368439</v>
      </c>
      <c r="F1027" s="9">
        <v>26.965080221113659</v>
      </c>
      <c r="G1027" s="9">
        <v>46.964106004696411</v>
      </c>
      <c r="H1027" s="9">
        <v>46.728971962616825</v>
      </c>
      <c r="I1027" s="9">
        <v>46.483830267614053</v>
      </c>
      <c r="J1027" s="9">
        <v>39.627501486031306</v>
      </c>
    </row>
    <row r="1028" spans="1:10" x14ac:dyDescent="0.25">
      <c r="A1028" s="6" t="s">
        <v>2021</v>
      </c>
      <c r="B1028" s="15" t="s">
        <v>2022</v>
      </c>
      <c r="C1028" s="9">
        <v>386.65218276868762</v>
      </c>
      <c r="D1028" s="9">
        <v>272.73953206122309</v>
      </c>
      <c r="E1028" s="9">
        <v>348.54871813759138</v>
      </c>
      <c r="F1028" s="9">
        <v>314.25417010295564</v>
      </c>
      <c r="G1028" s="9">
        <v>274.16174221529292</v>
      </c>
      <c r="H1028" s="9">
        <v>317.29573471845333</v>
      </c>
      <c r="I1028" s="9">
        <v>324.71872381629265</v>
      </c>
      <c r="J1028" s="9">
        <v>375.4806897959316</v>
      </c>
    </row>
    <row r="1029" spans="1:10" x14ac:dyDescent="0.25">
      <c r="A1029" s="13" t="s">
        <v>2023</v>
      </c>
      <c r="B1029" s="14" t="s">
        <v>2024</v>
      </c>
      <c r="C1029" s="9">
        <v>148.49098447594253</v>
      </c>
      <c r="D1029" s="9">
        <v>129.54108166803192</v>
      </c>
      <c r="E1029" s="9">
        <v>143.02651636336262</v>
      </c>
      <c r="F1029" s="9">
        <v>118.9767995240928</v>
      </c>
      <c r="G1029" s="9">
        <v>84.465662871832535</v>
      </c>
      <c r="H1029" s="9">
        <v>132.39748263416581</v>
      </c>
      <c r="I1029" s="9">
        <v>141.49845068152101</v>
      </c>
      <c r="J1029" s="9">
        <v>141.49775372315963</v>
      </c>
    </row>
    <row r="1030" spans="1:10" x14ac:dyDescent="0.25">
      <c r="A1030" s="6" t="s">
        <v>2025</v>
      </c>
      <c r="B1030" s="15" t="s">
        <v>1422</v>
      </c>
      <c r="C1030" s="9">
        <v>74.901691529867051</v>
      </c>
      <c r="D1030" s="9">
        <v>12.457178449081283</v>
      </c>
      <c r="E1030" s="9">
        <v>24.833923139007887</v>
      </c>
      <c r="F1030" s="9">
        <v>37.172418065795178</v>
      </c>
      <c r="G1030" s="9">
        <v>24.712714691708886</v>
      </c>
      <c r="H1030" s="9">
        <v>12.325137117150428</v>
      </c>
      <c r="I1030" s="9">
        <v>36.873156342182888</v>
      </c>
      <c r="J1030" s="9">
        <v>61.240737338477558</v>
      </c>
    </row>
    <row r="1031" spans="1:10" x14ac:dyDescent="0.25">
      <c r="A1031" s="13" t="s">
        <v>2026</v>
      </c>
      <c r="B1031" s="14" t="s">
        <v>2027</v>
      </c>
      <c r="C1031" s="9">
        <v>18.821757952192733</v>
      </c>
      <c r="D1031" s="9">
        <v>44.625780951166647</v>
      </c>
      <c r="E1031" s="9">
        <v>51.820183961653065</v>
      </c>
      <c r="F1031" s="9">
        <v>52.659294365455501</v>
      </c>
      <c r="G1031" s="9">
        <v>73.534327160906471</v>
      </c>
      <c r="H1031" s="9">
        <v>54.362598532209837</v>
      </c>
      <c r="I1031" s="9">
        <v>103.52681344468218</v>
      </c>
      <c r="J1031" s="9">
        <v>105.19671786240269</v>
      </c>
    </row>
    <row r="1032" spans="1:10" x14ac:dyDescent="0.25">
      <c r="A1032" s="6" t="s">
        <v>2028</v>
      </c>
      <c r="B1032" s="15" t="s">
        <v>2029</v>
      </c>
      <c r="C1032" s="9">
        <v>166.10802954349953</v>
      </c>
      <c r="D1032" s="9">
        <v>205.82269418923755</v>
      </c>
      <c r="E1032" s="9">
        <v>146.961789934617</v>
      </c>
      <c r="F1032" s="9">
        <v>129.69777402425046</v>
      </c>
      <c r="G1032" s="9">
        <v>100.0970638194613</v>
      </c>
      <c r="H1032" s="9">
        <v>103.72811031789615</v>
      </c>
      <c r="I1032" s="9">
        <v>144.18504770377643</v>
      </c>
      <c r="J1032" s="9">
        <v>154.3019380323417</v>
      </c>
    </row>
    <row r="1033" spans="1:10" x14ac:dyDescent="0.25">
      <c r="A1033" s="13" t="s">
        <v>2030</v>
      </c>
      <c r="B1033" s="14" t="s">
        <v>235</v>
      </c>
      <c r="C1033" s="9">
        <v>70.917794456592404</v>
      </c>
      <c r="D1033" s="9">
        <v>34.962997494318515</v>
      </c>
      <c r="E1033" s="9">
        <v>17.247326664367023</v>
      </c>
      <c r="F1033" s="9">
        <v>79.387581514034594</v>
      </c>
      <c r="G1033" s="9">
        <v>72.686608890131396</v>
      </c>
      <c r="H1033" s="9">
        <v>82.744924977934687</v>
      </c>
      <c r="I1033" s="9">
        <v>65.277702224881679</v>
      </c>
      <c r="J1033" s="9">
        <v>107.31916720326251</v>
      </c>
    </row>
    <row r="1034" spans="1:10" x14ac:dyDescent="0.25">
      <c r="A1034" s="6" t="s">
        <v>2031</v>
      </c>
      <c r="B1034" s="15" t="s">
        <v>2032</v>
      </c>
      <c r="C1034" s="9">
        <v>144.0705300505322</v>
      </c>
      <c r="D1034" s="9">
        <v>140.57093425605535</v>
      </c>
      <c r="E1034" s="9">
        <v>128.35574120001741</v>
      </c>
      <c r="F1034" s="9">
        <v>105.04431557063135</v>
      </c>
      <c r="G1034" s="9">
        <v>180.51336239158192</v>
      </c>
      <c r="H1034" s="9">
        <v>161.71193123920074</v>
      </c>
      <c r="I1034" s="9">
        <v>251.80497370532132</v>
      </c>
      <c r="J1034" s="9">
        <v>278.08925768109441</v>
      </c>
    </row>
    <row r="1035" spans="1:10" x14ac:dyDescent="0.25">
      <c r="A1035" s="13" t="s">
        <v>2033</v>
      </c>
      <c r="B1035" s="14" t="s">
        <v>2034</v>
      </c>
      <c r="C1035" s="9">
        <v>24.818514611900479</v>
      </c>
      <c r="D1035" s="9">
        <v>24.743288383026105</v>
      </c>
      <c r="E1035" s="9">
        <v>18.496824711757814</v>
      </c>
      <c r="F1035" s="9">
        <v>6.1447708000491579</v>
      </c>
      <c r="G1035" s="9">
        <v>0</v>
      </c>
      <c r="H1035" s="9">
        <v>18.299377821154081</v>
      </c>
      <c r="I1035" s="9">
        <v>36.456434560699961</v>
      </c>
      <c r="J1035" s="9">
        <v>48.411497730711041</v>
      </c>
    </row>
    <row r="1036" spans="1:10" x14ac:dyDescent="0.25">
      <c r="A1036" s="6" t="s">
        <v>2035</v>
      </c>
      <c r="B1036" s="15" t="s">
        <v>2036</v>
      </c>
      <c r="C1036" s="9">
        <v>16.301689941857305</v>
      </c>
      <c r="D1036" s="9">
        <v>16.350555918901243</v>
      </c>
      <c r="E1036" s="9">
        <v>21.872265966754156</v>
      </c>
      <c r="F1036" s="9">
        <v>16.459099138640479</v>
      </c>
      <c r="G1036" s="9">
        <v>33.026916937303902</v>
      </c>
      <c r="H1036" s="9">
        <v>16.574585635359117</v>
      </c>
      <c r="I1036" s="9">
        <v>49.886369935147719</v>
      </c>
      <c r="J1036" s="9">
        <v>22.238283204536611</v>
      </c>
    </row>
    <row r="1037" spans="1:10" x14ac:dyDescent="0.25">
      <c r="A1037" s="13" t="s">
        <v>2037</v>
      </c>
      <c r="B1037" s="14" t="s">
        <v>2038</v>
      </c>
      <c r="C1037" s="9">
        <v>240.40874505631285</v>
      </c>
      <c r="D1037" s="9">
        <v>246.93806713938613</v>
      </c>
      <c r="E1037" s="9">
        <v>218.49357011635027</v>
      </c>
      <c r="F1037" s="9">
        <v>214.92051813270857</v>
      </c>
      <c r="G1037" s="9">
        <v>223.84097724761691</v>
      </c>
      <c r="H1037" s="9">
        <v>245.29612772413401</v>
      </c>
      <c r="I1037" s="9">
        <v>228.41821553524133</v>
      </c>
      <c r="J1037" s="9">
        <v>217.90917988587469</v>
      </c>
    </row>
    <row r="1038" spans="1:10" x14ac:dyDescent="0.25">
      <c r="A1038" s="6" t="s">
        <v>2039</v>
      </c>
      <c r="B1038" s="15" t="s">
        <v>2040</v>
      </c>
      <c r="C1038" s="9">
        <v>17.7999288002848</v>
      </c>
      <c r="D1038" s="9">
        <v>17.89228842368939</v>
      </c>
      <c r="E1038" s="9">
        <v>35.984166966534723</v>
      </c>
      <c r="F1038" s="9">
        <v>54.28881650380022</v>
      </c>
      <c r="G1038" s="9">
        <v>36.416605972323381</v>
      </c>
      <c r="H1038" s="9">
        <v>0</v>
      </c>
      <c r="I1038" s="9">
        <v>92.233905183545474</v>
      </c>
      <c r="J1038" s="9">
        <v>18.577001671930152</v>
      </c>
    </row>
    <row r="1039" spans="1:10" x14ac:dyDescent="0.25">
      <c r="A1039" s="13" t="s">
        <v>2041</v>
      </c>
      <c r="B1039" s="14" t="s">
        <v>2042</v>
      </c>
      <c r="C1039" s="9">
        <v>64.724919093851128</v>
      </c>
      <c r="D1039" s="9">
        <v>13.126804935678656</v>
      </c>
      <c r="E1039" s="9">
        <v>0</v>
      </c>
      <c r="F1039" s="9">
        <v>13.495276653171389</v>
      </c>
      <c r="G1039" s="9">
        <v>13.681762210972773</v>
      </c>
      <c r="H1039" s="9">
        <v>13.86193512614361</v>
      </c>
      <c r="I1039" s="9">
        <v>0</v>
      </c>
      <c r="J1039" s="9">
        <v>14.245014245014245</v>
      </c>
    </row>
    <row r="1040" spans="1:10" x14ac:dyDescent="0.25">
      <c r="A1040" s="6" t="s">
        <v>2043</v>
      </c>
      <c r="B1040" s="15" t="s">
        <v>2044</v>
      </c>
      <c r="C1040" s="9">
        <v>19.297568506368197</v>
      </c>
      <c r="D1040" s="9">
        <v>238.29949480507102</v>
      </c>
      <c r="E1040" s="9">
        <v>131.85157280090414</v>
      </c>
      <c r="F1040" s="9">
        <v>214.01321298967153</v>
      </c>
      <c r="G1040" s="9">
        <v>147.03179562580408</v>
      </c>
      <c r="H1040" s="9">
        <v>154.40508628519527</v>
      </c>
      <c r="I1040" s="9">
        <v>152.50740109446488</v>
      </c>
      <c r="J1040" s="9">
        <v>106.3924106747052</v>
      </c>
    </row>
    <row r="1041" spans="1:10" x14ac:dyDescent="0.25">
      <c r="A1041" s="13" t="s">
        <v>2045</v>
      </c>
      <c r="B1041" s="14" t="s">
        <v>2046</v>
      </c>
      <c r="C1041" s="9">
        <v>31.446540880503143</v>
      </c>
      <c r="D1041" s="9">
        <v>75.122073369224992</v>
      </c>
      <c r="E1041" s="9">
        <v>62.324711748208166</v>
      </c>
      <c r="F1041" s="9">
        <v>55.83472920156337</v>
      </c>
      <c r="G1041" s="9">
        <v>61.732205691709368</v>
      </c>
      <c r="H1041" s="9">
        <v>49.191416097890915</v>
      </c>
      <c r="I1041" s="9">
        <v>104.00734169470786</v>
      </c>
      <c r="J1041" s="9">
        <v>91.368703173539629</v>
      </c>
    </row>
    <row r="1042" spans="1:10" x14ac:dyDescent="0.25">
      <c r="A1042" s="6" t="s">
        <v>2047</v>
      </c>
      <c r="B1042" s="15" t="s">
        <v>2048</v>
      </c>
      <c r="C1042" s="9">
        <v>272.07875862864614</v>
      </c>
      <c r="D1042" s="9">
        <v>354.84294913917728</v>
      </c>
      <c r="E1042" s="9">
        <v>259.41645048629124</v>
      </c>
      <c r="F1042" s="9">
        <v>344.65163329066218</v>
      </c>
      <c r="G1042" s="9">
        <v>294.61904970057265</v>
      </c>
      <c r="H1042" s="9">
        <v>276.64406837548455</v>
      </c>
      <c r="I1042" s="9">
        <v>323.63269357489008</v>
      </c>
      <c r="J1042" s="9">
        <v>372.39850714646587</v>
      </c>
    </row>
    <row r="1043" spans="1:10" x14ac:dyDescent="0.25">
      <c r="A1043" s="13" t="s">
        <v>2049</v>
      </c>
      <c r="B1043" s="14" t="s">
        <v>2050</v>
      </c>
      <c r="C1043" s="9">
        <v>76.681770651795048</v>
      </c>
      <c r="D1043" s="9">
        <v>128.82151319270318</v>
      </c>
      <c r="E1043" s="9">
        <v>100.22779043280183</v>
      </c>
      <c r="F1043" s="9">
        <v>76.683657359375701</v>
      </c>
      <c r="G1043" s="9">
        <v>125.061414087275</v>
      </c>
      <c r="H1043" s="9">
        <v>101.70915603511177</v>
      </c>
      <c r="I1043" s="9">
        <v>107.26560276701473</v>
      </c>
      <c r="J1043" s="9">
        <v>169.07636615871502</v>
      </c>
    </row>
    <row r="1044" spans="1:10" x14ac:dyDescent="0.25">
      <c r="A1044" s="6" t="s">
        <v>2051</v>
      </c>
      <c r="B1044" s="15" t="s">
        <v>12</v>
      </c>
      <c r="C1044" s="9">
        <v>131.46842931745974</v>
      </c>
      <c r="D1044" s="9">
        <v>122.25378447376937</v>
      </c>
      <c r="E1044" s="9">
        <v>166.43845318475849</v>
      </c>
      <c r="F1044" s="9">
        <v>145.35897853338605</v>
      </c>
      <c r="G1044" s="9">
        <v>229.2473808486738</v>
      </c>
      <c r="H1044" s="9">
        <v>228.29760061482125</v>
      </c>
      <c r="I1044" s="9">
        <v>263.06402710897095</v>
      </c>
      <c r="J1044" s="9">
        <v>268.35598961770268</v>
      </c>
    </row>
    <row r="1045" spans="1:10" x14ac:dyDescent="0.25">
      <c r="A1045" s="13" t="s">
        <v>2052</v>
      </c>
      <c r="B1045" s="14" t="s">
        <v>2053</v>
      </c>
      <c r="C1045" s="9">
        <v>15.358230731819694</v>
      </c>
      <c r="D1045" s="9">
        <v>12.650861523669763</v>
      </c>
      <c r="E1045" s="9">
        <v>20.008003201280513</v>
      </c>
      <c r="F1045" s="9">
        <v>7.4198654531064507</v>
      </c>
      <c r="G1045" s="9">
        <v>17.126639264043845</v>
      </c>
      <c r="H1045" s="9">
        <v>4.8415599506160882</v>
      </c>
      <c r="I1045" s="9">
        <v>33.538557362911149</v>
      </c>
      <c r="J1045" s="9">
        <v>11.856489056460601</v>
      </c>
    </row>
    <row r="1046" spans="1:10" x14ac:dyDescent="0.25">
      <c r="A1046" s="6" t="s">
        <v>2054</v>
      </c>
      <c r="B1046" s="15" t="s">
        <v>2055</v>
      </c>
      <c r="C1046" s="9">
        <v>28.628685943315201</v>
      </c>
      <c r="D1046" s="9">
        <v>0</v>
      </c>
      <c r="E1046" s="9">
        <v>0</v>
      </c>
      <c r="F1046" s="9">
        <v>0</v>
      </c>
      <c r="G1046" s="9">
        <v>59.506099375185954</v>
      </c>
      <c r="H1046" s="9">
        <v>60.042029420594417</v>
      </c>
      <c r="I1046" s="9">
        <v>91.102338293349533</v>
      </c>
      <c r="J1046" s="9">
        <v>30.646644192460926</v>
      </c>
    </row>
    <row r="1047" spans="1:10" x14ac:dyDescent="0.25">
      <c r="A1047" s="13" t="s">
        <v>2056</v>
      </c>
      <c r="B1047" s="14" t="s">
        <v>2057</v>
      </c>
      <c r="C1047" s="9">
        <v>8.4763721127357492</v>
      </c>
      <c r="D1047" s="9">
        <v>12.523481527864746</v>
      </c>
      <c r="E1047" s="9">
        <v>4.1138719763040976</v>
      </c>
      <c r="F1047" s="9">
        <v>32.437254186433115</v>
      </c>
      <c r="G1047" s="9">
        <v>23.976982097186699</v>
      </c>
      <c r="H1047" s="9">
        <v>7.8805311477993616</v>
      </c>
      <c r="I1047" s="9">
        <v>3.8842493688094777</v>
      </c>
      <c r="J1047" s="9">
        <v>7.6607806335465582</v>
      </c>
    </row>
    <row r="1048" spans="1:10" x14ac:dyDescent="0.25">
      <c r="A1048" s="6" t="s">
        <v>2058</v>
      </c>
      <c r="B1048" s="15" t="s">
        <v>2059</v>
      </c>
      <c r="C1048" s="9">
        <v>0</v>
      </c>
      <c r="D1048" s="9">
        <v>0</v>
      </c>
      <c r="E1048" s="9">
        <v>0</v>
      </c>
      <c r="F1048" s="9">
        <v>0</v>
      </c>
      <c r="G1048" s="9">
        <v>0</v>
      </c>
      <c r="H1048" s="9">
        <v>0</v>
      </c>
      <c r="I1048" s="9">
        <v>104.24811050299714</v>
      </c>
      <c r="J1048" s="9">
        <v>104.41138084051161</v>
      </c>
    </row>
    <row r="1049" spans="1:10" x14ac:dyDescent="0.25">
      <c r="A1049" s="13" t="s">
        <v>2060</v>
      </c>
      <c r="B1049" s="14" t="s">
        <v>2061</v>
      </c>
      <c r="C1049" s="9">
        <v>37.665617937696638</v>
      </c>
      <c r="D1049" s="9">
        <v>54.84500800737117</v>
      </c>
      <c r="E1049" s="9">
        <v>23.90992479241838</v>
      </c>
      <c r="F1049" s="9">
        <v>84.00646203554119</v>
      </c>
      <c r="G1049" s="9">
        <v>40.578348247656066</v>
      </c>
      <c r="H1049" s="9">
        <v>55.081244836133294</v>
      </c>
      <c r="I1049" s="9">
        <v>46.224313989158297</v>
      </c>
      <c r="J1049" s="9">
        <v>60.470838459453262</v>
      </c>
    </row>
    <row r="1050" spans="1:10" x14ac:dyDescent="0.25">
      <c r="A1050" s="6" t="s">
        <v>2062</v>
      </c>
      <c r="B1050" s="15" t="s">
        <v>2063</v>
      </c>
      <c r="C1050" s="9">
        <v>87.631945827524405</v>
      </c>
      <c r="D1050" s="9">
        <v>67.020165184995363</v>
      </c>
      <c r="E1050" s="9">
        <v>85.850308280652456</v>
      </c>
      <c r="F1050" s="9">
        <v>81.140605077083578</v>
      </c>
      <c r="G1050" s="9">
        <v>110.9559428385591</v>
      </c>
      <c r="H1050" s="9">
        <v>81.488781079442091</v>
      </c>
      <c r="I1050" s="9">
        <v>178.350167085946</v>
      </c>
      <c r="J1050" s="9">
        <v>91.181451087664456</v>
      </c>
    </row>
    <row r="1051" spans="1:10" x14ac:dyDescent="0.25">
      <c r="A1051" s="13" t="s">
        <v>2064</v>
      </c>
      <c r="B1051" s="14" t="s">
        <v>2065</v>
      </c>
      <c r="C1051" s="9">
        <v>136.18566645860523</v>
      </c>
      <c r="D1051" s="9">
        <v>116.0541586073501</v>
      </c>
      <c r="E1051" s="9">
        <v>280.133602179501</v>
      </c>
      <c r="F1051" s="9">
        <v>412.0693537491556</v>
      </c>
      <c r="G1051" s="9">
        <v>447.66168206495854</v>
      </c>
      <c r="H1051" s="9">
        <v>431.53420069560735</v>
      </c>
      <c r="I1051" s="9">
        <v>447.608789917612</v>
      </c>
      <c r="J1051" s="9">
        <v>582.0634182375311</v>
      </c>
    </row>
    <row r="1052" spans="1:10" x14ac:dyDescent="0.25">
      <c r="A1052" s="6" t="s">
        <v>2066</v>
      </c>
      <c r="B1052" s="15" t="s">
        <v>2067</v>
      </c>
      <c r="C1052" s="9">
        <v>45.218859278909925</v>
      </c>
      <c r="D1052" s="9">
        <v>70.169283396193322</v>
      </c>
      <c r="E1052" s="9">
        <v>161.67002297416116</v>
      </c>
      <c r="F1052" s="9">
        <v>214.78727798430401</v>
      </c>
      <c r="G1052" s="9">
        <v>160.41922891823967</v>
      </c>
      <c r="H1052" s="9">
        <v>114.24120472543164</v>
      </c>
      <c r="I1052" s="9">
        <v>123.60004035919685</v>
      </c>
      <c r="J1052" s="9">
        <v>154.39662778159004</v>
      </c>
    </row>
    <row r="1053" spans="1:10" x14ac:dyDescent="0.25">
      <c r="A1053" s="13" t="s">
        <v>2068</v>
      </c>
      <c r="B1053" s="14" t="s">
        <v>2069</v>
      </c>
      <c r="C1053" s="9">
        <v>0</v>
      </c>
      <c r="D1053" s="9">
        <v>44.762757385854968</v>
      </c>
      <c r="E1053" s="9">
        <v>0</v>
      </c>
      <c r="F1053" s="9">
        <v>0</v>
      </c>
      <c r="G1053" s="9">
        <v>0</v>
      </c>
      <c r="H1053" s="9">
        <v>40.650406504065039</v>
      </c>
      <c r="I1053" s="9">
        <v>79.649542015133406</v>
      </c>
      <c r="J1053" s="9">
        <v>39.093041438623928</v>
      </c>
    </row>
    <row r="1054" spans="1:10" x14ac:dyDescent="0.25">
      <c r="A1054" s="6" t="s">
        <v>2070</v>
      </c>
      <c r="B1054" s="15" t="s">
        <v>2071</v>
      </c>
      <c r="C1054" s="9">
        <v>36.006841299846968</v>
      </c>
      <c r="D1054" s="9">
        <v>35.398230088495573</v>
      </c>
      <c r="E1054" s="9">
        <v>121.62279558682999</v>
      </c>
      <c r="F1054" s="9">
        <v>76.798361634951789</v>
      </c>
      <c r="G1054" s="9">
        <v>58.675607711651303</v>
      </c>
      <c r="H1054" s="9">
        <v>41.162426936692185</v>
      </c>
      <c r="I1054" s="9">
        <v>64.703979294726622</v>
      </c>
      <c r="J1054" s="9">
        <v>47.702337414533311</v>
      </c>
    </row>
    <row r="1055" spans="1:10" x14ac:dyDescent="0.25">
      <c r="A1055" s="13" t="s">
        <v>2072</v>
      </c>
      <c r="B1055" s="14" t="s">
        <v>2073</v>
      </c>
      <c r="C1055" s="9">
        <v>73.637702503681879</v>
      </c>
      <c r="D1055" s="9">
        <v>0</v>
      </c>
      <c r="E1055" s="9">
        <v>0</v>
      </c>
      <c r="F1055" s="9">
        <v>0</v>
      </c>
      <c r="G1055" s="9">
        <v>0</v>
      </c>
      <c r="H1055" s="9">
        <v>0</v>
      </c>
      <c r="I1055" s="9">
        <v>0</v>
      </c>
      <c r="J1055" s="9">
        <v>0</v>
      </c>
    </row>
    <row r="1056" spans="1:10" x14ac:dyDescent="0.25">
      <c r="A1056" s="6" t="s">
        <v>2074</v>
      </c>
      <c r="B1056" s="15" t="s">
        <v>2075</v>
      </c>
      <c r="C1056" s="9">
        <v>17.924359204158453</v>
      </c>
      <c r="D1056" s="9">
        <v>125.51551013089474</v>
      </c>
      <c r="E1056" s="9">
        <v>107.62331838565022</v>
      </c>
      <c r="F1056" s="9">
        <v>125.61686855091969</v>
      </c>
      <c r="G1056" s="9">
        <v>71.813285457809698</v>
      </c>
      <c r="H1056" s="9">
        <v>107.76829815895825</v>
      </c>
      <c r="I1056" s="9">
        <v>116.80143755615454</v>
      </c>
      <c r="J1056" s="9">
        <v>116.85393258426966</v>
      </c>
    </row>
    <row r="1057" spans="1:10" x14ac:dyDescent="0.25">
      <c r="A1057" s="13" t="s">
        <v>2076</v>
      </c>
      <c r="B1057" s="14" t="s">
        <v>2077</v>
      </c>
      <c r="C1057" s="9">
        <v>14.464453605265062</v>
      </c>
      <c r="D1057" s="9">
        <v>185.33038705538527</v>
      </c>
      <c r="E1057" s="9">
        <v>182.60991712319145</v>
      </c>
      <c r="F1057" s="9">
        <v>304.75135060257651</v>
      </c>
      <c r="G1057" s="9">
        <v>109.3045498018855</v>
      </c>
      <c r="H1057" s="9">
        <v>215.8079309414621</v>
      </c>
      <c r="I1057" s="9">
        <v>213.04926764314249</v>
      </c>
      <c r="J1057" s="9">
        <v>111.73918759037728</v>
      </c>
    </row>
    <row r="1058" spans="1:10" x14ac:dyDescent="0.25">
      <c r="A1058" s="6" t="s">
        <v>2078</v>
      </c>
      <c r="B1058" s="15" t="s">
        <v>2079</v>
      </c>
      <c r="C1058" s="9">
        <v>11.591515011011939</v>
      </c>
      <c r="D1058" s="9">
        <v>0</v>
      </c>
      <c r="E1058" s="9">
        <v>57.444852941176471</v>
      </c>
      <c r="F1058" s="9">
        <v>91.554131380178532</v>
      </c>
      <c r="G1058" s="9">
        <v>56.889293434975535</v>
      </c>
      <c r="H1058" s="9">
        <v>33.986631924776255</v>
      </c>
      <c r="I1058" s="9">
        <v>90.22217209879328</v>
      </c>
      <c r="J1058" s="9">
        <v>11.228385358185493</v>
      </c>
    </row>
    <row r="1059" spans="1:10" x14ac:dyDescent="0.25">
      <c r="A1059" s="13" t="s">
        <v>2080</v>
      </c>
      <c r="B1059" s="14" t="s">
        <v>2081</v>
      </c>
      <c r="C1059" s="9">
        <v>24.866343404202411</v>
      </c>
      <c r="D1059" s="9">
        <v>74.055788694149598</v>
      </c>
      <c r="E1059" s="9">
        <v>110.33468186833394</v>
      </c>
      <c r="F1059" s="9">
        <v>60.923601803338613</v>
      </c>
      <c r="G1059" s="9">
        <v>48.420288100714203</v>
      </c>
      <c r="H1059" s="9">
        <v>60.175713082200026</v>
      </c>
      <c r="I1059" s="9">
        <v>59.894585529468138</v>
      </c>
      <c r="J1059" s="9">
        <v>47.681487662415066</v>
      </c>
    </row>
    <row r="1060" spans="1:10" x14ac:dyDescent="0.25">
      <c r="A1060" s="6" t="s">
        <v>2082</v>
      </c>
      <c r="B1060" s="15" t="s">
        <v>2083</v>
      </c>
      <c r="C1060" s="9">
        <v>48.300204347018393</v>
      </c>
      <c r="D1060" s="9">
        <v>130.31013812874642</v>
      </c>
      <c r="E1060" s="9">
        <v>152.98507462686567</v>
      </c>
      <c r="F1060" s="9">
        <v>175.77321515389505</v>
      </c>
      <c r="G1060" s="9">
        <v>176.2015445752418</v>
      </c>
      <c r="H1060" s="9">
        <v>214.24544258598007</v>
      </c>
      <c r="I1060" s="9">
        <v>177.13122785859653</v>
      </c>
      <c r="J1060" s="9">
        <v>98.261526832955411</v>
      </c>
    </row>
    <row r="1061" spans="1:10" x14ac:dyDescent="0.25">
      <c r="A1061" s="13" t="s">
        <v>2084</v>
      </c>
      <c r="B1061" s="14" t="s">
        <v>2085</v>
      </c>
      <c r="C1061" s="9">
        <v>62.988158226253468</v>
      </c>
      <c r="D1061" s="9">
        <v>37.816714988024707</v>
      </c>
      <c r="E1061" s="9">
        <v>37.835792659856224</v>
      </c>
      <c r="F1061" s="9">
        <v>100.94637223974763</v>
      </c>
      <c r="G1061" s="9">
        <v>151.47689977278466</v>
      </c>
      <c r="H1061" s="9">
        <v>151.53428463189798</v>
      </c>
      <c r="I1061" s="9">
        <v>214.72780093469748</v>
      </c>
      <c r="J1061" s="9">
        <v>138.97662665824384</v>
      </c>
    </row>
    <row r="1062" spans="1:10" x14ac:dyDescent="0.25">
      <c r="A1062" s="6" t="s">
        <v>2086</v>
      </c>
      <c r="B1062" s="15" t="s">
        <v>2087</v>
      </c>
      <c r="C1062" s="9">
        <v>0</v>
      </c>
      <c r="D1062" s="9">
        <v>0</v>
      </c>
      <c r="E1062" s="9">
        <v>0</v>
      </c>
      <c r="F1062" s="9">
        <v>0</v>
      </c>
      <c r="G1062" s="9">
        <v>0</v>
      </c>
      <c r="H1062" s="9">
        <v>0</v>
      </c>
      <c r="I1062" s="9">
        <v>23.685457129322597</v>
      </c>
      <c r="J1062" s="9">
        <v>22.857142857142858</v>
      </c>
    </row>
    <row r="1063" spans="1:10" x14ac:dyDescent="0.25">
      <c r="A1063" s="13" t="s">
        <v>2088</v>
      </c>
      <c r="B1063" s="14" t="s">
        <v>215</v>
      </c>
      <c r="C1063" s="9">
        <v>0</v>
      </c>
      <c r="D1063" s="9">
        <v>31.575623618566468</v>
      </c>
      <c r="E1063" s="9">
        <v>0</v>
      </c>
      <c r="F1063" s="9">
        <v>0</v>
      </c>
      <c r="G1063" s="9">
        <v>0</v>
      </c>
      <c r="H1063" s="9">
        <v>0</v>
      </c>
      <c r="I1063" s="9">
        <v>101.9367991845056</v>
      </c>
      <c r="J1063" s="9">
        <v>69.132388524023511</v>
      </c>
    </row>
    <row r="1064" spans="1:10" x14ac:dyDescent="0.25">
      <c r="A1064" s="6" t="s">
        <v>2089</v>
      </c>
      <c r="B1064" s="15" t="s">
        <v>2090</v>
      </c>
      <c r="C1064" s="9">
        <v>53.705692803437167</v>
      </c>
      <c r="D1064" s="9">
        <v>0</v>
      </c>
      <c r="E1064" s="9">
        <v>0</v>
      </c>
      <c r="F1064" s="9">
        <v>0</v>
      </c>
      <c r="G1064" s="9">
        <v>101.31712259371834</v>
      </c>
      <c r="H1064" s="9">
        <v>0</v>
      </c>
      <c r="I1064" s="9">
        <v>0</v>
      </c>
      <c r="J1064" s="9">
        <v>0</v>
      </c>
    </row>
    <row r="1065" spans="1:10" x14ac:dyDescent="0.25">
      <c r="A1065" s="13" t="s">
        <v>2091</v>
      </c>
      <c r="B1065" s="14" t="s">
        <v>2092</v>
      </c>
      <c r="C1065" s="9">
        <v>13.21178491214163</v>
      </c>
      <c r="D1065" s="9">
        <v>0</v>
      </c>
      <c r="E1065" s="9">
        <v>26.167735182519952</v>
      </c>
      <c r="F1065" s="9">
        <v>39.052330122363969</v>
      </c>
      <c r="G1065" s="9">
        <v>12.948336138806164</v>
      </c>
      <c r="H1065" s="9">
        <v>51.513200257565998</v>
      </c>
      <c r="I1065" s="9">
        <v>64.020486555697829</v>
      </c>
      <c r="J1065" s="9">
        <v>25.461489497135581</v>
      </c>
    </row>
    <row r="1066" spans="1:10" x14ac:dyDescent="0.25">
      <c r="A1066" s="6" t="s">
        <v>2093</v>
      </c>
      <c r="B1066" s="15" t="s">
        <v>2094</v>
      </c>
      <c r="C1066" s="9">
        <v>0</v>
      </c>
      <c r="D1066" s="9">
        <v>0</v>
      </c>
      <c r="E1066" s="9">
        <v>14.174344436569809</v>
      </c>
      <c r="F1066" s="9">
        <v>0</v>
      </c>
      <c r="G1066" s="9">
        <v>14.196479273140261</v>
      </c>
      <c r="H1066" s="9">
        <v>14.204545454545455</v>
      </c>
      <c r="I1066" s="9">
        <v>28.425241614553723</v>
      </c>
      <c r="J1066" s="9">
        <v>14.216661927779358</v>
      </c>
    </row>
    <row r="1067" spans="1:10" x14ac:dyDescent="0.25">
      <c r="A1067" s="13" t="s">
        <v>2095</v>
      </c>
      <c r="B1067" s="14" t="s">
        <v>2096</v>
      </c>
      <c r="C1067" s="9">
        <v>110.38107752956635</v>
      </c>
      <c r="D1067" s="9">
        <v>132.5583766697257</v>
      </c>
      <c r="E1067" s="9">
        <v>123.67054167697255</v>
      </c>
      <c r="F1067" s="9">
        <v>105.6168987037926</v>
      </c>
      <c r="G1067" s="9">
        <v>111.92985728943195</v>
      </c>
      <c r="H1067" s="9">
        <v>113.245153107447</v>
      </c>
      <c r="I1067" s="9">
        <v>132.0073924139752</v>
      </c>
      <c r="J1067" s="9">
        <v>124.00051310557147</v>
      </c>
    </row>
    <row r="1068" spans="1:10" x14ac:dyDescent="0.25">
      <c r="A1068" s="6" t="s">
        <v>2097</v>
      </c>
      <c r="B1068" s="15" t="s">
        <v>2098</v>
      </c>
      <c r="C1068" s="9">
        <v>38.317112422407845</v>
      </c>
      <c r="D1068" s="9">
        <v>29.919964096043085</v>
      </c>
      <c r="E1068" s="9">
        <v>58.368597694440389</v>
      </c>
      <c r="F1068" s="9">
        <v>35.599857600569599</v>
      </c>
      <c r="G1068" s="9">
        <v>69.536193588762956</v>
      </c>
      <c r="H1068" s="9">
        <v>74.621803134115737</v>
      </c>
      <c r="I1068" s="9">
        <v>46.357615894039732</v>
      </c>
      <c r="J1068" s="9">
        <v>90.491888048607066</v>
      </c>
    </row>
    <row r="1069" spans="1:10" x14ac:dyDescent="0.25">
      <c r="A1069" s="13" t="s">
        <v>2099</v>
      </c>
      <c r="B1069" s="14" t="s">
        <v>428</v>
      </c>
      <c r="C1069" s="9">
        <v>43.846187573990441</v>
      </c>
      <c r="D1069" s="9">
        <v>73.871290140355455</v>
      </c>
      <c r="E1069" s="9">
        <v>94.741828517290386</v>
      </c>
      <c r="F1069" s="9">
        <v>59.747354045749404</v>
      </c>
      <c r="G1069" s="9">
        <v>114.19387582473355</v>
      </c>
      <c r="H1069" s="9">
        <v>138.31258644536652</v>
      </c>
      <c r="I1069" s="9">
        <v>236.75029074597109</v>
      </c>
      <c r="J1069" s="9">
        <v>139.95225158475344</v>
      </c>
    </row>
    <row r="1070" spans="1:10" x14ac:dyDescent="0.25">
      <c r="A1070" s="6" t="s">
        <v>2100</v>
      </c>
      <c r="B1070" s="15" t="s">
        <v>2101</v>
      </c>
      <c r="C1070" s="9">
        <v>160.77170418006432</v>
      </c>
      <c r="D1070" s="9">
        <v>153.03389700818732</v>
      </c>
      <c r="E1070" s="9">
        <v>198.15887827024858</v>
      </c>
      <c r="F1070" s="9">
        <v>312.96976268513271</v>
      </c>
      <c r="G1070" s="9">
        <v>249.37052101491381</v>
      </c>
      <c r="H1070" s="9">
        <v>385.03588914769216</v>
      </c>
      <c r="I1070" s="9">
        <v>352.12909845622875</v>
      </c>
      <c r="J1070" s="9">
        <v>336.14598339850448</v>
      </c>
    </row>
    <row r="1071" spans="1:10" x14ac:dyDescent="0.25">
      <c r="A1071" s="13" t="s">
        <v>2102</v>
      </c>
      <c r="B1071" s="14" t="s">
        <v>1445</v>
      </c>
      <c r="C1071" s="9">
        <v>0</v>
      </c>
      <c r="D1071" s="9">
        <v>0</v>
      </c>
      <c r="E1071" s="9">
        <v>18.556318426424198</v>
      </c>
      <c r="F1071" s="9">
        <v>36.852773171181134</v>
      </c>
      <c r="G1071" s="9">
        <v>18.264840182648403</v>
      </c>
      <c r="H1071" s="9">
        <v>72.476897988766083</v>
      </c>
      <c r="I1071" s="9">
        <v>72.020165646380988</v>
      </c>
      <c r="J1071" s="9">
        <v>17.844396859386151</v>
      </c>
    </row>
    <row r="1072" spans="1:10" x14ac:dyDescent="0.25">
      <c r="A1072" s="6" t="s">
        <v>2103</v>
      </c>
      <c r="B1072" s="15" t="s">
        <v>2104</v>
      </c>
      <c r="C1072" s="9">
        <v>14.709899762540189</v>
      </c>
      <c r="D1072" s="9">
        <v>12.375471814862941</v>
      </c>
      <c r="E1072" s="9">
        <v>32.375556454876566</v>
      </c>
      <c r="F1072" s="9">
        <v>41.646834840552117</v>
      </c>
      <c r="G1072" s="9">
        <v>48.580478420551486</v>
      </c>
      <c r="H1072" s="9">
        <v>28.527957398250287</v>
      </c>
      <c r="I1072" s="9">
        <v>27.901785714285715</v>
      </c>
      <c r="J1072" s="9">
        <v>41.804500345341523</v>
      </c>
    </row>
    <row r="1073" spans="1:10" x14ac:dyDescent="0.25">
      <c r="A1073" s="13" t="s">
        <v>2105</v>
      </c>
      <c r="B1073" s="14" t="s">
        <v>2106</v>
      </c>
      <c r="C1073" s="9">
        <v>52.179357846036105</v>
      </c>
      <c r="D1073" s="9">
        <v>43.139894048420217</v>
      </c>
      <c r="E1073" s="9">
        <v>87.260034904013963</v>
      </c>
      <c r="F1073" s="9">
        <v>72.941934827229389</v>
      </c>
      <c r="G1073" s="9">
        <v>67.200913932429486</v>
      </c>
      <c r="H1073" s="9">
        <v>61.525158801423395</v>
      </c>
      <c r="I1073" s="9">
        <v>100.34215028293197</v>
      </c>
      <c r="J1073" s="9">
        <v>108.97321210741181</v>
      </c>
    </row>
    <row r="1074" spans="1:10" x14ac:dyDescent="0.25">
      <c r="A1074" s="6" t="s">
        <v>2107</v>
      </c>
      <c r="B1074" s="15" t="s">
        <v>2108</v>
      </c>
      <c r="C1074" s="9">
        <v>0</v>
      </c>
      <c r="D1074" s="9">
        <v>0</v>
      </c>
      <c r="E1074" s="9">
        <v>34.623641022089885</v>
      </c>
      <c r="F1074" s="9">
        <v>20.712510356255176</v>
      </c>
      <c r="G1074" s="9">
        <v>13.766519823788546</v>
      </c>
      <c r="H1074" s="9">
        <v>13.722126929674099</v>
      </c>
      <c r="I1074" s="9">
        <v>27.352297592997811</v>
      </c>
      <c r="J1074" s="9">
        <v>13.628620102214651</v>
      </c>
    </row>
    <row r="1075" spans="1:10" x14ac:dyDescent="0.25">
      <c r="A1075" s="13" t="s">
        <v>2109</v>
      </c>
      <c r="B1075" s="14" t="s">
        <v>2110</v>
      </c>
      <c r="C1075" s="9">
        <v>8.6546367216236106</v>
      </c>
      <c r="D1075" s="9">
        <v>8.6188321482439125</v>
      </c>
      <c r="E1075" s="9">
        <v>4.2889003259564245</v>
      </c>
      <c r="F1075" s="9">
        <v>4.2687612054981647</v>
      </c>
      <c r="G1075" s="9">
        <v>12.733987011333248</v>
      </c>
      <c r="H1075" s="9">
        <v>0</v>
      </c>
      <c r="I1075" s="9">
        <v>16.782043213761277</v>
      </c>
      <c r="J1075" s="9">
        <v>8.3354171876302416</v>
      </c>
    </row>
    <row r="1076" spans="1:10" x14ac:dyDescent="0.25">
      <c r="A1076" s="6" t="s">
        <v>2111</v>
      </c>
      <c r="B1076" s="15" t="s">
        <v>2112</v>
      </c>
      <c r="C1076" s="9">
        <v>12.763241863433311</v>
      </c>
      <c r="D1076" s="9">
        <v>19.214756933324793</v>
      </c>
      <c r="E1076" s="9">
        <v>64.259092661611618</v>
      </c>
      <c r="F1076" s="9">
        <v>64.445446929174452</v>
      </c>
      <c r="G1076" s="9">
        <v>32.303915234526421</v>
      </c>
      <c r="H1076" s="9">
        <v>51.796697960505021</v>
      </c>
      <c r="I1076" s="9">
        <v>84.322501135110599</v>
      </c>
      <c r="J1076" s="9">
        <v>71.447129124447912</v>
      </c>
    </row>
    <row r="1077" spans="1:10" x14ac:dyDescent="0.25">
      <c r="A1077" s="13" t="s">
        <v>2113</v>
      </c>
      <c r="B1077" s="14" t="s">
        <v>2114</v>
      </c>
      <c r="C1077" s="9">
        <v>14.595344085236809</v>
      </c>
      <c r="D1077" s="9">
        <v>7.2516316171138504</v>
      </c>
      <c r="E1077" s="9">
        <v>79.273565869126543</v>
      </c>
      <c r="F1077" s="9">
        <v>100.26498603451981</v>
      </c>
      <c r="G1077" s="9">
        <v>42.704626334519574</v>
      </c>
      <c r="H1077" s="9">
        <v>63.667232597623091</v>
      </c>
      <c r="I1077" s="9">
        <v>56.246923996343952</v>
      </c>
      <c r="J1077" s="9">
        <v>76.869322152341027</v>
      </c>
    </row>
    <row r="1078" spans="1:10" x14ac:dyDescent="0.25">
      <c r="A1078" s="6" t="s">
        <v>2115</v>
      </c>
      <c r="B1078" s="15" t="s">
        <v>225</v>
      </c>
      <c r="C1078" s="9">
        <v>28.785261945883708</v>
      </c>
      <c r="D1078" s="9">
        <v>28.690288337397792</v>
      </c>
      <c r="E1078" s="9">
        <v>85.653104925053526</v>
      </c>
      <c r="F1078" s="9">
        <v>42.680324370465215</v>
      </c>
      <c r="G1078" s="9">
        <v>56.665250035415781</v>
      </c>
      <c r="H1078" s="9">
        <v>28.236622899901171</v>
      </c>
      <c r="I1078" s="9">
        <v>0</v>
      </c>
      <c r="J1078" s="9">
        <v>13.984058173682003</v>
      </c>
    </row>
    <row r="1079" spans="1:10" x14ac:dyDescent="0.25">
      <c r="A1079" s="13" t="s">
        <v>2116</v>
      </c>
      <c r="B1079" s="14" t="s">
        <v>1808</v>
      </c>
      <c r="C1079" s="9">
        <v>0</v>
      </c>
      <c r="D1079" s="9">
        <v>8.1672655994772949</v>
      </c>
      <c r="E1079" s="9">
        <v>16.021147915248129</v>
      </c>
      <c r="F1079" s="9">
        <v>19.626314963102526</v>
      </c>
      <c r="G1079" s="9">
        <v>11.538461538461538</v>
      </c>
      <c r="H1079" s="9">
        <v>7.5326729690030509</v>
      </c>
      <c r="I1079" s="9">
        <v>14.75143826523086</v>
      </c>
      <c r="J1079" s="9">
        <v>25.264373623993936</v>
      </c>
    </row>
    <row r="1080" spans="1:10" x14ac:dyDescent="0.25">
      <c r="A1080" s="6" t="s">
        <v>2117</v>
      </c>
      <c r="B1080" s="15" t="s">
        <v>1611</v>
      </c>
      <c r="C1080" s="9">
        <v>0</v>
      </c>
      <c r="D1080" s="9">
        <v>0</v>
      </c>
      <c r="E1080" s="9">
        <v>0</v>
      </c>
      <c r="F1080" s="9">
        <v>39.246467817896388</v>
      </c>
      <c r="G1080" s="9">
        <v>19.39676074095626</v>
      </c>
      <c r="H1080" s="9">
        <v>28.768699654775602</v>
      </c>
      <c r="I1080" s="9">
        <v>18.96633475580844</v>
      </c>
      <c r="J1080" s="9">
        <v>28.139949348091175</v>
      </c>
    </row>
    <row r="1081" spans="1:10" x14ac:dyDescent="0.25">
      <c r="A1081" s="13" t="s">
        <v>2118</v>
      </c>
      <c r="B1081" s="14" t="s">
        <v>2119</v>
      </c>
      <c r="C1081" s="9">
        <v>4.1154803794472912</v>
      </c>
      <c r="D1081" s="9">
        <v>8.1182010066569248</v>
      </c>
      <c r="E1081" s="9">
        <v>20.026434894060159</v>
      </c>
      <c r="F1081" s="9">
        <v>15.815902890356254</v>
      </c>
      <c r="G1081" s="9">
        <v>13.667337017006073</v>
      </c>
      <c r="H1081" s="9">
        <v>7.7157517071100656</v>
      </c>
      <c r="I1081" s="9">
        <v>22.877187631067219</v>
      </c>
      <c r="J1081" s="9">
        <v>33.925777936935745</v>
      </c>
    </row>
    <row r="1082" spans="1:10" x14ac:dyDescent="0.25">
      <c r="A1082" s="6" t="s">
        <v>2120</v>
      </c>
      <c r="B1082" s="15" t="s">
        <v>2121</v>
      </c>
      <c r="C1082" s="9">
        <v>23.940627244433806</v>
      </c>
      <c r="D1082" s="9">
        <v>28.698522026115654</v>
      </c>
      <c r="E1082" s="9">
        <v>76.36502481863306</v>
      </c>
      <c r="F1082" s="9">
        <v>66.65397067225291</v>
      </c>
      <c r="G1082" s="9">
        <v>118.65774360434762</v>
      </c>
      <c r="H1082" s="9">
        <v>108.82937446768241</v>
      </c>
      <c r="I1082" s="9">
        <v>113.12750412444025</v>
      </c>
      <c r="J1082" s="9">
        <v>107.94574552963815</v>
      </c>
    </row>
    <row r="1083" spans="1:10" x14ac:dyDescent="0.25">
      <c r="A1083" s="13" t="s">
        <v>2122</v>
      </c>
      <c r="B1083" s="14" t="s">
        <v>1798</v>
      </c>
      <c r="C1083" s="9">
        <v>112.76598860624168</v>
      </c>
      <c r="D1083" s="9">
        <v>235.23261892315733</v>
      </c>
      <c r="E1083" s="9">
        <v>322.47383499129035</v>
      </c>
      <c r="F1083" s="9">
        <v>274.01561318129274</v>
      </c>
      <c r="G1083" s="9">
        <v>223.53007752815347</v>
      </c>
      <c r="H1083" s="9">
        <v>326.76530397587828</v>
      </c>
      <c r="I1083" s="9">
        <v>615.73958246462621</v>
      </c>
      <c r="J1083" s="9">
        <v>625.47358269614938</v>
      </c>
    </row>
    <row r="1084" spans="1:10" x14ac:dyDescent="0.25">
      <c r="A1084" s="6" t="s">
        <v>2123</v>
      </c>
      <c r="B1084" s="15" t="s">
        <v>1514</v>
      </c>
      <c r="C1084" s="9">
        <v>59.559261465157832</v>
      </c>
      <c r="D1084" s="9">
        <v>79.098279612418423</v>
      </c>
      <c r="E1084" s="9">
        <v>157.54233950374163</v>
      </c>
      <c r="F1084" s="9">
        <v>411.92624558650454</v>
      </c>
      <c r="G1084" s="9">
        <v>117.2562048075044</v>
      </c>
      <c r="H1084" s="9">
        <v>38.933229511387971</v>
      </c>
      <c r="I1084" s="9">
        <v>116.39185257032008</v>
      </c>
      <c r="J1084" s="9">
        <v>96.637031310398143</v>
      </c>
    </row>
    <row r="1085" spans="1:10" x14ac:dyDescent="0.25">
      <c r="A1085" s="13" t="s">
        <v>2124</v>
      </c>
      <c r="B1085" s="14" t="s">
        <v>2125</v>
      </c>
      <c r="C1085" s="9">
        <v>103.36047596238687</v>
      </c>
      <c r="D1085" s="9">
        <v>104.97900419916017</v>
      </c>
      <c r="E1085" s="9">
        <v>91.715829656437464</v>
      </c>
      <c r="F1085" s="9">
        <v>122.93167457527106</v>
      </c>
      <c r="G1085" s="9">
        <v>107.3170731707317</v>
      </c>
      <c r="H1085" s="9">
        <v>179.064027488748</v>
      </c>
      <c r="I1085" s="9">
        <v>319.41208962751267</v>
      </c>
      <c r="J1085" s="9">
        <v>224.03889696594132</v>
      </c>
    </row>
    <row r="1086" spans="1:10" x14ac:dyDescent="0.25">
      <c r="A1086" s="13" t="s">
        <v>2126</v>
      </c>
      <c r="B1086" s="14" t="s">
        <v>2127</v>
      </c>
      <c r="C1086" s="9">
        <v>13.203063110641668</v>
      </c>
      <c r="D1086" s="9">
        <v>13.00221037576388</v>
      </c>
      <c r="E1086" s="9">
        <v>12.807377049180328</v>
      </c>
      <c r="F1086" s="9">
        <v>37.854889589905362</v>
      </c>
      <c r="G1086" s="9">
        <v>12.433171702101205</v>
      </c>
      <c r="H1086" s="9">
        <v>12.251899044351875</v>
      </c>
      <c r="I1086" s="9">
        <v>48.31501389056649</v>
      </c>
      <c r="J1086" s="9">
        <v>83.353179328411528</v>
      </c>
    </row>
    <row r="1087" spans="1:10" x14ac:dyDescent="0.25">
      <c r="A1087" s="6" t="s">
        <v>2128</v>
      </c>
      <c r="B1087" s="15" t="s">
        <v>2129</v>
      </c>
      <c r="C1087" s="9">
        <v>37.025282978948482</v>
      </c>
      <c r="D1087" s="9">
        <v>36.656891495601172</v>
      </c>
      <c r="E1087" s="9">
        <v>145.21315216263872</v>
      </c>
      <c r="F1087" s="9">
        <v>210.64529387587342</v>
      </c>
      <c r="G1087" s="9">
        <v>132.37615192709129</v>
      </c>
      <c r="H1087" s="9">
        <v>272.50706499798144</v>
      </c>
      <c r="I1087" s="9">
        <v>165.14036931391684</v>
      </c>
      <c r="J1087" s="9">
        <v>153.86906239142303</v>
      </c>
    </row>
    <row r="1088" spans="1:10" x14ac:dyDescent="0.25">
      <c r="A1088" s="13" t="s">
        <v>2130</v>
      </c>
      <c r="B1088" s="14" t="s">
        <v>2131</v>
      </c>
      <c r="C1088" s="9">
        <v>69.1586262735308</v>
      </c>
      <c r="D1088" s="9">
        <v>69.612490469718566</v>
      </c>
      <c r="E1088" s="9">
        <v>30.953195510157535</v>
      </c>
      <c r="F1088" s="9">
        <v>36.837131828883514</v>
      </c>
      <c r="G1088" s="9">
        <v>55.124186918242955</v>
      </c>
      <c r="H1088" s="9">
        <v>63.511734180156459</v>
      </c>
      <c r="I1088" s="9">
        <v>118.88250445809392</v>
      </c>
      <c r="J1088" s="9">
        <v>112.47919134960033</v>
      </c>
    </row>
    <row r="1089" spans="1:10" x14ac:dyDescent="0.25">
      <c r="A1089" s="6" t="s">
        <v>2132</v>
      </c>
      <c r="B1089" s="15" t="s">
        <v>355</v>
      </c>
      <c r="C1089" s="9">
        <v>0</v>
      </c>
      <c r="D1089" s="9">
        <v>0</v>
      </c>
      <c r="E1089" s="9">
        <v>10.273268954181221</v>
      </c>
      <c r="F1089" s="9">
        <v>10.505305179115453</v>
      </c>
      <c r="G1089" s="9">
        <v>0</v>
      </c>
      <c r="H1089" s="9">
        <v>0</v>
      </c>
      <c r="I1089" s="9">
        <v>33.799008562415501</v>
      </c>
      <c r="J1089" s="9">
        <v>80.784766301211775</v>
      </c>
    </row>
    <row r="1090" spans="1:10" x14ac:dyDescent="0.25">
      <c r="A1090" s="13" t="s">
        <v>2133</v>
      </c>
      <c r="B1090" s="14" t="s">
        <v>2134</v>
      </c>
      <c r="C1090" s="9">
        <v>0</v>
      </c>
      <c r="D1090" s="9">
        <v>0</v>
      </c>
      <c r="E1090" s="9">
        <v>0</v>
      </c>
      <c r="F1090" s="9">
        <v>0</v>
      </c>
      <c r="G1090" s="9">
        <v>4.4283057302276152</v>
      </c>
      <c r="H1090" s="9">
        <v>4.3525571273122958</v>
      </c>
      <c r="I1090" s="9">
        <v>17.120356103406952</v>
      </c>
      <c r="J1090" s="9">
        <v>12.628388617612393</v>
      </c>
    </row>
    <row r="1091" spans="1:10" x14ac:dyDescent="0.25">
      <c r="A1091" s="6" t="s">
        <v>2135</v>
      </c>
      <c r="B1091" s="15" t="s">
        <v>530</v>
      </c>
      <c r="C1091" s="9">
        <v>0</v>
      </c>
      <c r="D1091" s="9">
        <v>7.6045627376425857</v>
      </c>
      <c r="E1091" s="9">
        <v>0</v>
      </c>
      <c r="F1091" s="9">
        <v>0</v>
      </c>
      <c r="G1091" s="9">
        <v>21.260009921337964</v>
      </c>
      <c r="H1091" s="9">
        <v>0</v>
      </c>
      <c r="I1091" s="9">
        <v>0</v>
      </c>
      <c r="J1091" s="9">
        <v>13.238895876083935</v>
      </c>
    </row>
    <row r="1092" spans="1:10" x14ac:dyDescent="0.25">
      <c r="A1092" s="13" t="s">
        <v>2136</v>
      </c>
      <c r="B1092" s="14" t="s">
        <v>2137</v>
      </c>
      <c r="C1092" s="9">
        <v>13.317352510320948</v>
      </c>
      <c r="D1092" s="9">
        <v>3.2950014827506671</v>
      </c>
      <c r="E1092" s="9">
        <v>68.497618892295648</v>
      </c>
      <c r="F1092" s="9">
        <v>45.216717266326462</v>
      </c>
      <c r="G1092" s="9">
        <v>19.190788421557652</v>
      </c>
      <c r="H1092" s="9">
        <v>41.180942726811963</v>
      </c>
      <c r="I1092" s="9">
        <v>25.109067512005272</v>
      </c>
      <c r="J1092" s="9">
        <v>24.878716258241074</v>
      </c>
    </row>
    <row r="1093" spans="1:10" x14ac:dyDescent="0.25">
      <c r="A1093" s="6" t="s">
        <v>2138</v>
      </c>
      <c r="B1093" s="15" t="s">
        <v>2139</v>
      </c>
      <c r="C1093" s="9">
        <v>0</v>
      </c>
      <c r="D1093" s="9">
        <v>0</v>
      </c>
      <c r="E1093" s="9">
        <v>0</v>
      </c>
      <c r="F1093" s="9">
        <v>30.147723846849562</v>
      </c>
      <c r="G1093" s="9">
        <v>60.204695966285371</v>
      </c>
      <c r="H1093" s="9">
        <v>0</v>
      </c>
      <c r="I1093" s="9">
        <v>0</v>
      </c>
      <c r="J1093" s="9">
        <v>0</v>
      </c>
    </row>
    <row r="1094" spans="1:10" x14ac:dyDescent="0.25">
      <c r="A1094" s="13" t="s">
        <v>2140</v>
      </c>
      <c r="B1094" s="14" t="s">
        <v>2141</v>
      </c>
      <c r="C1094" s="9">
        <v>82.633246109351333</v>
      </c>
      <c r="D1094" s="9">
        <v>40.631136994650234</v>
      </c>
      <c r="E1094" s="9">
        <v>153.21076472155607</v>
      </c>
      <c r="F1094" s="9">
        <v>209.72604535325732</v>
      </c>
      <c r="G1094" s="9">
        <v>25.79812963560142</v>
      </c>
      <c r="H1094" s="9">
        <v>88.8719608963372</v>
      </c>
      <c r="I1094" s="9">
        <v>281.25</v>
      </c>
      <c r="J1094" s="9">
        <v>326.17391839497816</v>
      </c>
    </row>
    <row r="1095" spans="1:10" x14ac:dyDescent="0.25">
      <c r="A1095" s="6" t="s">
        <v>2142</v>
      </c>
      <c r="B1095" s="15" t="s">
        <v>2143</v>
      </c>
      <c r="C1095" s="9">
        <v>0</v>
      </c>
      <c r="D1095" s="9">
        <v>0</v>
      </c>
      <c r="E1095" s="9">
        <v>21.753317380900587</v>
      </c>
      <c r="F1095" s="9">
        <v>0</v>
      </c>
      <c r="G1095" s="9">
        <v>0</v>
      </c>
      <c r="H1095" s="9">
        <v>0</v>
      </c>
      <c r="I1095" s="9">
        <v>31.474254060178772</v>
      </c>
      <c r="J1095" s="9">
        <v>24.320544780203075</v>
      </c>
    </row>
    <row r="1096" spans="1:10" x14ac:dyDescent="0.25">
      <c r="A1096" s="13" t="s">
        <v>2144</v>
      </c>
      <c r="B1096" s="14" t="s">
        <v>2145</v>
      </c>
      <c r="C1096" s="9">
        <v>0</v>
      </c>
      <c r="D1096" s="9">
        <v>26.780931976432779</v>
      </c>
      <c r="E1096" s="9">
        <v>0</v>
      </c>
      <c r="F1096" s="9">
        <v>0</v>
      </c>
      <c r="G1096" s="9">
        <v>0</v>
      </c>
      <c r="H1096" s="9">
        <v>49.850448654037884</v>
      </c>
      <c r="I1096" s="9">
        <v>24.533856722276742</v>
      </c>
      <c r="J1096" s="9">
        <v>0</v>
      </c>
    </row>
    <row r="1097" spans="1:10" x14ac:dyDescent="0.25">
      <c r="A1097" s="17" t="s">
        <v>2146</v>
      </c>
      <c r="B1097" s="18" t="s">
        <v>2147</v>
      </c>
      <c r="C1097" s="9">
        <v>3.0614744060739651</v>
      </c>
      <c r="D1097" s="9">
        <v>2.9868578255675029</v>
      </c>
      <c r="E1097" s="9">
        <v>5.8297140525257234</v>
      </c>
      <c r="F1097" s="9">
        <v>2.8452739998861891</v>
      </c>
      <c r="G1097" s="9">
        <v>2.7778549404150117</v>
      </c>
      <c r="H1097" s="9">
        <v>0</v>
      </c>
      <c r="I1097" s="9">
        <v>21.197668256491784</v>
      </c>
      <c r="J1097" s="9">
        <v>5.176787285810426</v>
      </c>
    </row>
  </sheetData>
  <conditionalFormatting sqref="A235:A591">
    <cfRule type="expression" dxfId="20" priority="12" stopIfTrue="1">
      <formula>$A236&lt;&gt;$A237</formula>
    </cfRule>
  </conditionalFormatting>
  <conditionalFormatting sqref="A2:A201">
    <cfRule type="expression" dxfId="19" priority="13" stopIfTrue="1">
      <formula>$A1&lt;&gt;$A2</formula>
    </cfRule>
  </conditionalFormatting>
  <conditionalFormatting sqref="A202:A234">
    <cfRule type="expression" dxfId="18" priority="14" stopIfTrue="1">
      <formula>$A202&lt;&gt;$A203</formula>
    </cfRule>
  </conditionalFormatting>
  <conditionalFormatting sqref="A592:A668">
    <cfRule type="expression" dxfId="17" priority="15" stopIfTrue="1">
      <formula>$A594&lt;&gt;$A595</formula>
    </cfRule>
  </conditionalFormatting>
  <conditionalFormatting sqref="A669:A709">
    <cfRule type="expression" dxfId="16" priority="16" stopIfTrue="1">
      <formula>$A672&lt;&gt;$A673</formula>
    </cfRule>
  </conditionalFormatting>
  <conditionalFormatting sqref="A710:A1085">
    <cfRule type="expression" dxfId="15" priority="17" stopIfTrue="1">
      <formula>$A714&lt;&gt;$A715</formula>
    </cfRule>
  </conditionalFormatting>
  <conditionalFormatting sqref="A1086">
    <cfRule type="expression" dxfId="14" priority="18" stopIfTrue="1">
      <formula>$A1097&lt;&gt;$A1098</formula>
    </cfRule>
  </conditionalFormatting>
  <conditionalFormatting sqref="A1087">
    <cfRule type="expression" dxfId="13" priority="19" stopIfTrue="1">
      <formula>$A1100&lt;&gt;$A1101</formula>
    </cfRule>
  </conditionalFormatting>
  <conditionalFormatting sqref="A1088:A1093">
    <cfRule type="expression" dxfId="12" priority="20" stopIfTrue="1">
      <formula>$A1109&lt;&gt;$A1110</formula>
    </cfRule>
  </conditionalFormatting>
  <conditionalFormatting sqref="A1094:A1097">
    <cfRule type="expression" dxfId="11" priority="21" stopIfTrue="1">
      <formula>$A1119&lt;&gt;$A1120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255B2941-1C3C-45BD-AECE-E7E65112BA84}">
            <xm:f>[Hurtos_2010_2017.xlsx]Pob_Mun!#REF!&lt;&gt;[Hurtos_2010_2017.xlsx]Pob_Mun!#REF!</xm:f>
            <x14:dxf>
              <border>
                <top style="thin">
                  <color indexed="64"/>
                </top>
              </border>
            </x14:dxf>
          </x14:cfRule>
          <xm:sqref>B373</xm:sqref>
        </x14:conditionalFormatting>
        <x14:conditionalFormatting xmlns:xm="http://schemas.microsoft.com/office/excel/2006/main">
          <x14:cfRule type="expression" priority="2" stopIfTrue="1" id="{6F2BD7ED-C9FE-47C4-B893-4E5D87063B0A}">
            <xm:f>[Hurtos_2010_2017.xlsx]Pob_Mun!#REF!&lt;&gt;[Hurtos_2010_2017.xlsx]Pob_Mun!#REF!</xm:f>
            <x14:dxf>
              <border>
                <top style="thin">
                  <color indexed="64"/>
                </top>
              </border>
            </x14:dxf>
          </x14:cfRule>
          <xm:sqref>B235:B372 B374:B591</xm:sqref>
        </x14:conditionalFormatting>
        <x14:conditionalFormatting xmlns:xm="http://schemas.microsoft.com/office/excel/2006/main">
          <x14:cfRule type="expression" priority="3" stopIfTrue="1" id="{0E39AF2A-841C-4506-B890-F84F72C679CB}">
            <xm:f>[Hurtos_2010_2017.xlsx]Pob_Mun!#REF!&lt;&gt;[Hurtos_2010_2017.xlsx]Pob_Mun!#REF!</xm:f>
            <x14:dxf>
              <border>
                <top style="thin">
                  <color indexed="64"/>
                </top>
              </border>
            </x14:dxf>
          </x14:cfRule>
          <xm:sqref>B2:B201</xm:sqref>
        </x14:conditionalFormatting>
        <x14:conditionalFormatting xmlns:xm="http://schemas.microsoft.com/office/excel/2006/main">
          <x14:cfRule type="expression" priority="4" stopIfTrue="1" id="{75FE4C44-35DD-4D22-8700-FE736363F7D5}">
            <xm:f>[Hurtos_2010_2017.xlsx]Pob_Mun!#REF!&lt;&gt;[Hurtos_2010_2017.xlsx]Pob_Mun!#REF!</xm:f>
            <x14:dxf>
              <border>
                <top style="thin">
                  <color indexed="64"/>
                </top>
              </border>
            </x14:dxf>
          </x14:cfRule>
          <xm:sqref>B202:B234</xm:sqref>
        </x14:conditionalFormatting>
        <x14:conditionalFormatting xmlns:xm="http://schemas.microsoft.com/office/excel/2006/main">
          <x14:cfRule type="expression" priority="5" stopIfTrue="1" id="{BE680E81-288A-44FB-A3C0-F4DA8AF92BD8}">
            <xm:f>[Hurtos_2010_2017.xlsx]Pob_Mun!#REF!&lt;&gt;[Hurtos_2010_2017.xlsx]Pob_Mun!#REF!</xm:f>
            <x14:dxf>
              <border>
                <top style="thin">
                  <color indexed="64"/>
                </top>
              </border>
            </x14:dxf>
          </x14:cfRule>
          <xm:sqref>B592:B668</xm:sqref>
        </x14:conditionalFormatting>
        <x14:conditionalFormatting xmlns:xm="http://schemas.microsoft.com/office/excel/2006/main">
          <x14:cfRule type="expression" priority="6" stopIfTrue="1" id="{AE749547-F212-45F3-9873-E5B72F5D5DD0}">
            <xm:f>[Hurtos_2010_2017.xlsx]Pob_Mun!#REF!&lt;&gt;[Hurtos_2010_2017.xlsx]Pob_Mun!#REF!</xm:f>
            <x14:dxf>
              <border>
                <top style="thin">
                  <color indexed="64"/>
                </top>
              </border>
            </x14:dxf>
          </x14:cfRule>
          <xm:sqref>B669:B709</xm:sqref>
        </x14:conditionalFormatting>
        <x14:conditionalFormatting xmlns:xm="http://schemas.microsoft.com/office/excel/2006/main">
          <x14:cfRule type="expression" priority="7" stopIfTrue="1" id="{6F8C1F54-8448-426B-9B46-EF06083B1E76}">
            <xm:f>[Hurtos_2010_2017.xlsx]Pob_Mun!#REF!&lt;&gt;[Hurtos_2010_2017.xlsx]Pob_Mun!#REF!</xm:f>
            <x14:dxf>
              <border>
                <top style="thin">
                  <color indexed="64"/>
                </top>
              </border>
            </x14:dxf>
          </x14:cfRule>
          <xm:sqref>B710:B1085</xm:sqref>
        </x14:conditionalFormatting>
        <x14:conditionalFormatting xmlns:xm="http://schemas.microsoft.com/office/excel/2006/main">
          <x14:cfRule type="expression" priority="8" stopIfTrue="1" id="{E95124FC-A3B8-4619-86BB-3503DEB9888B}">
            <xm:f>[Hurtos_2010_2017.xlsx]Pob_Mun!#REF!&lt;&gt;[Hurtos_2010_2017.xlsx]Pob_Mun!#REF!</xm:f>
            <x14:dxf>
              <border>
                <top style="thin">
                  <color indexed="64"/>
                </top>
              </border>
            </x14:dxf>
          </x14:cfRule>
          <xm:sqref>B1086</xm:sqref>
        </x14:conditionalFormatting>
        <x14:conditionalFormatting xmlns:xm="http://schemas.microsoft.com/office/excel/2006/main">
          <x14:cfRule type="expression" priority="9" stopIfTrue="1" id="{A0176677-4F3F-4E6E-BB22-2C980842BF0F}">
            <xm:f>[Hurtos_2010_2017.xlsx]Pob_Mun!#REF!&lt;&gt;[Hurtos_2010_2017.xlsx]Pob_Mun!#REF!</xm:f>
            <x14:dxf>
              <border>
                <top style="thin">
                  <color indexed="64"/>
                </top>
              </border>
            </x14:dxf>
          </x14:cfRule>
          <xm:sqref>B1087</xm:sqref>
        </x14:conditionalFormatting>
        <x14:conditionalFormatting xmlns:xm="http://schemas.microsoft.com/office/excel/2006/main">
          <x14:cfRule type="expression" priority="10" stopIfTrue="1" id="{BF379912-2C34-465A-87DF-A09951511577}">
            <xm:f>[Hurtos_2010_2017.xlsx]Pob_Mun!#REF!&lt;&gt;[Hurtos_2010_2017.xlsx]Pob_Mun!#REF!</xm:f>
            <x14:dxf>
              <border>
                <top style="thin">
                  <color indexed="64"/>
                </top>
              </border>
            </x14:dxf>
          </x14:cfRule>
          <xm:sqref>B1088:B1093</xm:sqref>
        </x14:conditionalFormatting>
        <x14:conditionalFormatting xmlns:xm="http://schemas.microsoft.com/office/excel/2006/main">
          <x14:cfRule type="expression" priority="11" stopIfTrue="1" id="{416548AA-76BE-461D-B7F8-5283B63B6E7F}">
            <xm:f>[Hurtos_2010_2017.xlsx]Pob_Mun!#REF!&lt;&gt;[Hurtos_2010_2017.xlsx]Pob_Mun!#REF!</xm:f>
            <x14:dxf>
              <border>
                <top style="thin">
                  <color indexed="64"/>
                </top>
              </border>
            </x14:dxf>
          </x14:cfRule>
          <xm:sqref>B1094:B1097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5"/>
  <sheetViews>
    <sheetView workbookViewId="0">
      <selection activeCell="C5" sqref="C5"/>
    </sheetView>
  </sheetViews>
  <sheetFormatPr baseColWidth="10" defaultRowHeight="15" x14ac:dyDescent="0.25"/>
  <cols>
    <col min="1" max="1" width="23" bestFit="1" customWidth="1"/>
    <col min="2" max="9" width="14" customWidth="1"/>
    <col min="10" max="10" width="11.42578125" style="10"/>
  </cols>
  <sheetData>
    <row r="1" spans="1:10" ht="24.75" thickBot="1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ht="15.75" thickBot="1" x14ac:dyDescent="0.3">
      <c r="A2" s="3" t="s">
        <v>10</v>
      </c>
      <c r="B2" s="4">
        <v>58.319563436410846</v>
      </c>
      <c r="C2" s="4">
        <v>59.0189135029784</v>
      </c>
      <c r="D2" s="4">
        <v>51.561079526180819</v>
      </c>
      <c r="E2" s="4">
        <v>71.101809742289475</v>
      </c>
      <c r="F2" s="4">
        <v>59.691197538069723</v>
      </c>
      <c r="G2" s="4">
        <v>98.369686397439764</v>
      </c>
      <c r="H2" s="4">
        <v>177.7189705271897</v>
      </c>
      <c r="I2" s="4">
        <v>129.573561861754</v>
      </c>
      <c r="J2" s="5">
        <v>316</v>
      </c>
    </row>
    <row r="3" spans="1:10" ht="15.75" thickBot="1" x14ac:dyDescent="0.3">
      <c r="A3" s="3" t="s">
        <v>11</v>
      </c>
      <c r="B3" s="4">
        <v>34.504667609431564</v>
      </c>
      <c r="C3" s="4">
        <v>37.615713895303308</v>
      </c>
      <c r="D3" s="4">
        <v>66.798012518037552</v>
      </c>
      <c r="E3" s="4">
        <v>85.557103731718314</v>
      </c>
      <c r="F3" s="4">
        <v>113.09065486748419</v>
      </c>
      <c r="G3" s="4">
        <v>192.91512803105601</v>
      </c>
      <c r="H3" s="4">
        <v>323.54649685895311</v>
      </c>
      <c r="I3" s="4">
        <v>393.43342109397719</v>
      </c>
      <c r="J3" s="5">
        <v>71580</v>
      </c>
    </row>
    <row r="4" spans="1:10" ht="15.75" thickBot="1" x14ac:dyDescent="0.3">
      <c r="A4" s="3" t="s">
        <v>12</v>
      </c>
      <c r="B4" s="4">
        <v>71.907280006140397</v>
      </c>
      <c r="C4" s="4">
        <v>67.446491784698026</v>
      </c>
      <c r="D4" s="4">
        <v>80.847120067832705</v>
      </c>
      <c r="E4" s="4">
        <v>84.591485496653377</v>
      </c>
      <c r="F4" s="4">
        <v>112.54707127081832</v>
      </c>
      <c r="G4" s="4">
        <v>105.59823113432324</v>
      </c>
      <c r="H4" s="4">
        <v>141.40804706059805</v>
      </c>
      <c r="I4" s="4">
        <v>124.63058598764142</v>
      </c>
      <c r="J4" s="5">
        <v>29757</v>
      </c>
    </row>
    <row r="5" spans="1:10" ht="15.75" thickBot="1" x14ac:dyDescent="0.3">
      <c r="A5" s="6" t="s">
        <v>13</v>
      </c>
      <c r="B5" s="4">
        <v>109.11074740861974</v>
      </c>
      <c r="C5" s="4">
        <v>224.55191072032466</v>
      </c>
      <c r="D5" s="4">
        <v>311.23811057002189</v>
      </c>
      <c r="E5" s="4">
        <v>283.36903162291964</v>
      </c>
      <c r="F5" s="4">
        <v>216.35598474954156</v>
      </c>
      <c r="G5" s="4">
        <v>307.42262107218545</v>
      </c>
      <c r="H5" s="4">
        <v>582.35301747059054</v>
      </c>
      <c r="I5" s="4">
        <v>590.28536889620489</v>
      </c>
      <c r="J5" s="5">
        <v>105459</v>
      </c>
    </row>
    <row r="6" spans="1:10" ht="15.75" thickBot="1" x14ac:dyDescent="0.3">
      <c r="A6" s="6" t="s">
        <v>14</v>
      </c>
      <c r="B6" s="4">
        <v>188.59796746263794</v>
      </c>
      <c r="C6" s="4">
        <v>198.23901302823211</v>
      </c>
      <c r="D6" s="4">
        <v>237.69000033702943</v>
      </c>
      <c r="E6" s="4">
        <v>240.03059474571032</v>
      </c>
      <c r="F6" s="4">
        <v>223.34194712897462</v>
      </c>
      <c r="G6" s="4">
        <v>226.45256950322246</v>
      </c>
      <c r="H6" s="4">
        <v>271.19635266611482</v>
      </c>
      <c r="I6" s="4">
        <v>296.85127175453198</v>
      </c>
      <c r="J6" s="5">
        <v>26</v>
      </c>
    </row>
    <row r="7" spans="1:10" ht="15.75" thickBot="1" x14ac:dyDescent="0.3">
      <c r="A7" s="3" t="s">
        <v>15</v>
      </c>
      <c r="B7" s="4">
        <v>224.50420178109565</v>
      </c>
      <c r="C7" s="4">
        <v>228.39378216139576</v>
      </c>
      <c r="D7" s="4">
        <v>281.72009068401979</v>
      </c>
      <c r="E7" s="4">
        <v>350.73907082357033</v>
      </c>
      <c r="F7" s="4">
        <v>361.59908034685014</v>
      </c>
      <c r="G7" s="4">
        <v>349.2290624072271</v>
      </c>
      <c r="H7" s="4">
        <v>474.83703322844195</v>
      </c>
      <c r="I7" s="4">
        <v>814.61659299761629</v>
      </c>
      <c r="J7" s="5">
        <v>238758</v>
      </c>
    </row>
    <row r="8" spans="1:10" ht="15.75" thickBot="1" x14ac:dyDescent="0.3">
      <c r="A8" s="6" t="s">
        <v>16</v>
      </c>
      <c r="B8" s="4">
        <v>71.270509212887688</v>
      </c>
      <c r="C8" s="4">
        <v>88.144623103080264</v>
      </c>
      <c r="D8" s="4">
        <v>96.172787149577815</v>
      </c>
      <c r="E8" s="4">
        <v>70.275337797444024</v>
      </c>
      <c r="F8" s="4">
        <v>69.803027145514463</v>
      </c>
      <c r="G8" s="4">
        <v>66.04402489931266</v>
      </c>
      <c r="H8" s="4">
        <v>142.7884078432777</v>
      </c>
      <c r="I8" s="4">
        <v>120.08011551539428</v>
      </c>
      <c r="J8" s="5">
        <v>31674</v>
      </c>
    </row>
    <row r="9" spans="1:10" ht="15.75" thickBot="1" x14ac:dyDescent="0.3">
      <c r="A9" s="3" t="s">
        <v>17</v>
      </c>
      <c r="B9" s="4">
        <v>108.55185046982598</v>
      </c>
      <c r="C9" s="4">
        <v>148.57401246729756</v>
      </c>
      <c r="D9" s="4">
        <v>150.96732371673841</v>
      </c>
      <c r="E9" s="4">
        <v>164.59204741507992</v>
      </c>
      <c r="F9" s="4">
        <v>157.9354935896078</v>
      </c>
      <c r="G9" s="4">
        <v>160.92550183450371</v>
      </c>
      <c r="H9" s="4">
        <v>187.47149001495234</v>
      </c>
      <c r="I9" s="4">
        <v>207.20158323261035</v>
      </c>
      <c r="J9" s="5">
        <v>8313</v>
      </c>
    </row>
    <row r="10" spans="1:10" ht="15.75" thickBot="1" x14ac:dyDescent="0.3">
      <c r="A10" s="6" t="s">
        <v>18</v>
      </c>
      <c r="B10" s="4">
        <v>226.3988176155656</v>
      </c>
      <c r="C10" s="4">
        <v>232.07631281234666</v>
      </c>
      <c r="D10" s="4">
        <v>278.15052300850539</v>
      </c>
      <c r="E10" s="4">
        <v>254.13360863627494</v>
      </c>
      <c r="F10" s="4">
        <v>243.29123654621773</v>
      </c>
      <c r="G10" s="4">
        <v>225.30295960639796</v>
      </c>
      <c r="H10" s="4">
        <v>266.27822640114272</v>
      </c>
      <c r="I10" s="4">
        <v>261.41853581423857</v>
      </c>
      <c r="J10" s="5">
        <v>2512</v>
      </c>
    </row>
    <row r="11" spans="1:10" ht="15.75" thickBot="1" x14ac:dyDescent="0.3">
      <c r="A11" s="3" t="s">
        <v>19</v>
      </c>
      <c r="B11" s="4">
        <v>167.96099373943264</v>
      </c>
      <c r="C11" s="4">
        <v>136.03432386311022</v>
      </c>
      <c r="D11" s="4">
        <v>153.21534590975963</v>
      </c>
      <c r="E11" s="4">
        <v>171.22220861610776</v>
      </c>
      <c r="F11" s="4">
        <v>180.9016238730762</v>
      </c>
      <c r="G11" s="4">
        <v>194.29712804557607</v>
      </c>
      <c r="H11" s="4">
        <v>211.84951863655718</v>
      </c>
      <c r="I11" s="4">
        <v>222.21995490302109</v>
      </c>
      <c r="J11" s="5">
        <v>132</v>
      </c>
    </row>
    <row r="12" spans="1:10" ht="15.75" thickBot="1" x14ac:dyDescent="0.3">
      <c r="A12" s="6" t="s">
        <v>20</v>
      </c>
      <c r="B12" s="4">
        <v>77.089399132667481</v>
      </c>
      <c r="C12" s="4">
        <v>92.851070500491389</v>
      </c>
      <c r="D12" s="4">
        <v>174.33359577100438</v>
      </c>
      <c r="E12" s="4">
        <v>234.28393701657137</v>
      </c>
      <c r="F12" s="4">
        <v>238.42088281399458</v>
      </c>
      <c r="G12" s="4">
        <v>237.90953826471926</v>
      </c>
      <c r="H12" s="4">
        <v>255.30882442141947</v>
      </c>
      <c r="I12" s="4">
        <v>291.62025405652986</v>
      </c>
      <c r="J12" s="5">
        <v>9364</v>
      </c>
    </row>
    <row r="13" spans="1:10" ht="15.75" thickBot="1" x14ac:dyDescent="0.3">
      <c r="A13" s="6" t="s">
        <v>21</v>
      </c>
      <c r="B13" s="4">
        <v>42.532769565642617</v>
      </c>
      <c r="C13" s="4">
        <v>42.234490097439931</v>
      </c>
      <c r="D13" s="4">
        <v>121.70261511659692</v>
      </c>
      <c r="E13" s="4">
        <v>89.537211458401003</v>
      </c>
      <c r="F13" s="4">
        <v>101.10195276007599</v>
      </c>
      <c r="G13" s="4">
        <v>153.72678689261605</v>
      </c>
      <c r="H13" s="4">
        <v>246.93061012767541</v>
      </c>
      <c r="I13" s="4">
        <v>245.67172702951549</v>
      </c>
      <c r="J13" s="5">
        <v>2434</v>
      </c>
    </row>
    <row r="14" spans="1:10" ht="15.75" thickBot="1" x14ac:dyDescent="0.3">
      <c r="A14" s="3" t="s">
        <v>22</v>
      </c>
      <c r="B14" s="4">
        <v>89.298648620682513</v>
      </c>
      <c r="C14" s="4">
        <v>107.25065499507157</v>
      </c>
      <c r="D14" s="4">
        <v>119.91133217556875</v>
      </c>
      <c r="E14" s="4">
        <v>126.18717531950155</v>
      </c>
      <c r="F14" s="4">
        <v>106.04985917405064</v>
      </c>
      <c r="G14" s="4">
        <v>115.27097426327657</v>
      </c>
      <c r="H14" s="4">
        <v>215.23180398058784</v>
      </c>
      <c r="I14" s="4">
        <v>226.11290837016449</v>
      </c>
      <c r="J14" s="5">
        <v>32471</v>
      </c>
    </row>
    <row r="15" spans="1:10" ht="15.75" thickBot="1" x14ac:dyDescent="0.3">
      <c r="A15" s="6" t="s">
        <v>23</v>
      </c>
      <c r="B15" s="4">
        <v>28.981063605034304</v>
      </c>
      <c r="C15" s="4">
        <v>15.806133611743125</v>
      </c>
      <c r="D15" s="4">
        <v>102.9770670071775</v>
      </c>
      <c r="E15" s="4">
        <v>106.86745783936027</v>
      </c>
      <c r="F15" s="4">
        <v>104.20642565901477</v>
      </c>
      <c r="G15" s="4">
        <v>99.784832705428769</v>
      </c>
      <c r="H15" s="4">
        <v>162.36144826411851</v>
      </c>
      <c r="I15" s="4">
        <v>116.06113598757833</v>
      </c>
      <c r="J15" s="5">
        <v>336</v>
      </c>
    </row>
    <row r="16" spans="1:10" ht="15.75" thickBot="1" x14ac:dyDescent="0.3">
      <c r="A16" s="6" t="s">
        <v>24</v>
      </c>
      <c r="B16" s="4">
        <v>24.830702626747154</v>
      </c>
      <c r="C16" s="4">
        <v>20.591453737970951</v>
      </c>
      <c r="D16" s="4">
        <v>32.830785476542523</v>
      </c>
      <c r="E16" s="4">
        <v>108.92050491830962</v>
      </c>
      <c r="F16" s="4">
        <v>94.964223609566972</v>
      </c>
      <c r="G16" s="4">
        <v>89.377475355389521</v>
      </c>
      <c r="H16" s="4">
        <v>111.16115602994554</v>
      </c>
      <c r="I16" s="4">
        <v>131.67815612002738</v>
      </c>
      <c r="J16" s="5">
        <v>6373</v>
      </c>
    </row>
    <row r="17" spans="1:10" ht="15.75" thickBot="1" x14ac:dyDescent="0.3">
      <c r="A17" s="3" t="s">
        <v>25</v>
      </c>
      <c r="B17" s="4">
        <v>72.10230291364357</v>
      </c>
      <c r="C17" s="4">
        <v>58.040334258297364</v>
      </c>
      <c r="D17" s="4">
        <v>39.802582319599097</v>
      </c>
      <c r="E17" s="4">
        <v>42.875094534964944</v>
      </c>
      <c r="F17" s="4">
        <v>40.696323954864212</v>
      </c>
      <c r="G17" s="4">
        <v>38.133744968826967</v>
      </c>
      <c r="H17" s="4">
        <v>222.79236031290145</v>
      </c>
      <c r="I17" s="4">
        <v>194.47774418847075</v>
      </c>
      <c r="J17" s="5">
        <v>43988</v>
      </c>
    </row>
    <row r="18" spans="1:10" ht="15.75" thickBot="1" x14ac:dyDescent="0.3">
      <c r="A18" s="6" t="s">
        <v>26</v>
      </c>
      <c r="B18" s="4">
        <v>18.263410561469421</v>
      </c>
      <c r="C18" s="4">
        <v>17.972220082672212</v>
      </c>
      <c r="D18" s="4">
        <v>70.753525041694047</v>
      </c>
      <c r="E18" s="4">
        <v>101.9824391214586</v>
      </c>
      <c r="F18" s="4">
        <v>63.664634295648767</v>
      </c>
      <c r="G18" s="4">
        <v>130.17694421676873</v>
      </c>
      <c r="H18" s="4">
        <v>78.341998433160029</v>
      </c>
      <c r="I18" s="4">
        <v>72.468850082988524</v>
      </c>
      <c r="J18" s="5">
        <v>3765</v>
      </c>
    </row>
    <row r="19" spans="1:10" ht="15.75" thickBot="1" x14ac:dyDescent="0.3">
      <c r="A19" s="3" t="s">
        <v>27</v>
      </c>
      <c r="B19" s="4">
        <v>39.68753327460869</v>
      </c>
      <c r="C19" s="4">
        <v>41.01253266695916</v>
      </c>
      <c r="D19" s="4">
        <v>18.799466095162899</v>
      </c>
      <c r="E19" s="4">
        <v>22.235810773250321</v>
      </c>
      <c r="F19" s="4">
        <v>35.619691296008767</v>
      </c>
      <c r="G19" s="4">
        <v>37.817396002160997</v>
      </c>
      <c r="H19" s="4">
        <v>75.474378668276785</v>
      </c>
      <c r="I19" s="4">
        <v>76.177467230555038</v>
      </c>
      <c r="J19" s="5">
        <v>118</v>
      </c>
    </row>
    <row r="20" spans="1:10" ht="15.75" thickBot="1" x14ac:dyDescent="0.3">
      <c r="A20" s="3" t="s">
        <v>28</v>
      </c>
      <c r="B20" s="4">
        <v>163.68168389955687</v>
      </c>
      <c r="C20" s="4">
        <v>174.37808338989535</v>
      </c>
      <c r="D20" s="4">
        <v>210.43373630494546</v>
      </c>
      <c r="E20" s="4">
        <v>250.9957258810598</v>
      </c>
      <c r="F20" s="4">
        <v>229.61901129683451</v>
      </c>
      <c r="G20" s="4">
        <v>253.20314096591284</v>
      </c>
      <c r="H20" s="4">
        <v>291.98141858654645</v>
      </c>
      <c r="I20" s="4">
        <v>295.60814380571185</v>
      </c>
      <c r="J20" s="5">
        <v>1842</v>
      </c>
    </row>
    <row r="21" spans="1:10" ht="15.75" thickBot="1" x14ac:dyDescent="0.3">
      <c r="A21" s="6" t="s">
        <v>29</v>
      </c>
      <c r="B21" s="4">
        <v>40.796633666994424</v>
      </c>
      <c r="C21" s="4">
        <v>41.223280168294927</v>
      </c>
      <c r="D21" s="4">
        <v>49.970269404930704</v>
      </c>
      <c r="E21" s="4">
        <v>48.094717781525866</v>
      </c>
      <c r="F21" s="4">
        <v>64.074653421704753</v>
      </c>
      <c r="G21" s="4">
        <v>74.440340191310625</v>
      </c>
      <c r="H21" s="4">
        <v>108.98043425760378</v>
      </c>
      <c r="I21" s="4">
        <v>118.75956962242749</v>
      </c>
      <c r="J21" s="5">
        <v>123756</v>
      </c>
    </row>
    <row r="22" spans="1:10" ht="15.75" thickBot="1" x14ac:dyDescent="0.3">
      <c r="A22" s="3" t="s">
        <v>30</v>
      </c>
      <c r="B22" s="4">
        <v>58.099561672934428</v>
      </c>
      <c r="C22" s="4">
        <v>66.065179361600869</v>
      </c>
      <c r="D22" s="4">
        <v>95.360199251336638</v>
      </c>
      <c r="E22" s="4">
        <v>110.16451828318191</v>
      </c>
      <c r="F22" s="4">
        <v>110.15061131985925</v>
      </c>
      <c r="G22" s="4">
        <v>97.962397998836195</v>
      </c>
      <c r="H22" s="4">
        <v>141.0855174733824</v>
      </c>
      <c r="I22" s="4">
        <v>218.2473454353626</v>
      </c>
      <c r="J22" s="5">
        <v>41460</v>
      </c>
    </row>
    <row r="23" spans="1:10" ht="15.75" thickBot="1" x14ac:dyDescent="0.3">
      <c r="A23" s="6" t="s">
        <v>31</v>
      </c>
      <c r="B23" s="4">
        <v>312.90332952107991</v>
      </c>
      <c r="C23" s="4">
        <v>321.11975606600168</v>
      </c>
      <c r="D23" s="4">
        <v>277.6935335344167</v>
      </c>
      <c r="E23" s="4">
        <v>269.99177157636484</v>
      </c>
      <c r="F23" s="4">
        <v>331.27470774868931</v>
      </c>
      <c r="G23" s="4">
        <v>338.91887168519037</v>
      </c>
      <c r="H23" s="4">
        <v>451.57464200154539</v>
      </c>
      <c r="I23" s="4">
        <v>417.87473976752898</v>
      </c>
      <c r="J23" s="5">
        <v>5507</v>
      </c>
    </row>
    <row r="24" spans="1:10" ht="15.75" thickBot="1" x14ac:dyDescent="0.3">
      <c r="A24" s="3" t="s">
        <v>32</v>
      </c>
      <c r="B24" s="4">
        <v>25.860454790252803</v>
      </c>
      <c r="C24" s="4">
        <v>148.66690721630854</v>
      </c>
      <c r="D24" s="4">
        <v>152.600908466227</v>
      </c>
      <c r="E24" s="4">
        <v>158.00545292154374</v>
      </c>
      <c r="F24" s="4">
        <v>124.26008372610779</v>
      </c>
      <c r="G24" s="4">
        <v>140.00085995614225</v>
      </c>
      <c r="H24" s="4">
        <v>273.78131922392197</v>
      </c>
      <c r="I24" s="4">
        <v>317.27652338320144</v>
      </c>
      <c r="J24" s="5">
        <v>2372</v>
      </c>
    </row>
    <row r="25" spans="1:10" ht="15.75" thickBot="1" x14ac:dyDescent="0.3">
      <c r="A25" s="6" t="s">
        <v>33</v>
      </c>
      <c r="B25" s="4">
        <v>33.208973049107669</v>
      </c>
      <c r="C25" s="4">
        <v>65.077065146572338</v>
      </c>
      <c r="D25" s="4">
        <v>115.99698347270133</v>
      </c>
      <c r="E25" s="4">
        <v>133.14969583475627</v>
      </c>
      <c r="F25" s="4">
        <v>130.05807226853867</v>
      </c>
      <c r="G25" s="4">
        <v>154.60385344203794</v>
      </c>
      <c r="H25" s="4">
        <v>208.30347820746411</v>
      </c>
      <c r="I25" s="4">
        <v>208.24559788521631</v>
      </c>
      <c r="J25" s="5">
        <v>151803</v>
      </c>
    </row>
    <row r="26" spans="1:10" ht="15.75" thickBot="1" x14ac:dyDescent="0.3">
      <c r="A26" s="3" t="s">
        <v>34</v>
      </c>
      <c r="B26" s="4">
        <v>34.959352086674663</v>
      </c>
      <c r="C26" s="4">
        <v>33.677388819106909</v>
      </c>
      <c r="D26" s="4">
        <v>63.016321227197842</v>
      </c>
      <c r="E26" s="4">
        <v>75.655532941309104</v>
      </c>
      <c r="F26" s="4">
        <v>66.269052352551356</v>
      </c>
      <c r="G26" s="4">
        <v>78.504304700988399</v>
      </c>
      <c r="H26" s="4">
        <v>86.400009154967861</v>
      </c>
      <c r="I26" s="4">
        <v>89.241839737470841</v>
      </c>
      <c r="J26" s="5">
        <v>1106</v>
      </c>
    </row>
    <row r="27" spans="1:10" ht="15.75" thickBot="1" x14ac:dyDescent="0.3">
      <c r="A27" s="3" t="s">
        <v>35</v>
      </c>
      <c r="B27" s="4">
        <v>112.44050478145058</v>
      </c>
      <c r="C27" s="4">
        <v>78.342256148419679</v>
      </c>
      <c r="D27" s="4">
        <v>347.78321932472841</v>
      </c>
      <c r="E27" s="4">
        <v>320.61030461557181</v>
      </c>
      <c r="F27" s="4">
        <v>329.48636065235451</v>
      </c>
      <c r="G27" s="4">
        <v>331.87915070073205</v>
      </c>
      <c r="H27" s="4">
        <v>392.80669442524095</v>
      </c>
      <c r="I27" s="4">
        <v>429.5921847806124</v>
      </c>
      <c r="J27" s="5">
        <v>3487</v>
      </c>
    </row>
    <row r="28" spans="1:10" ht="15.75" thickBot="1" x14ac:dyDescent="0.3">
      <c r="A28" s="6" t="s">
        <v>36</v>
      </c>
      <c r="B28" s="4">
        <v>219.00216732154729</v>
      </c>
      <c r="C28" s="4">
        <v>251.36401786952069</v>
      </c>
      <c r="D28" s="4">
        <v>289.02197314927105</v>
      </c>
      <c r="E28" s="4">
        <v>270.16317090609306</v>
      </c>
      <c r="F28" s="4">
        <v>265.15223541292971</v>
      </c>
      <c r="G28" s="4">
        <v>239.82477979295021</v>
      </c>
      <c r="H28" s="4">
        <v>330.53016453382082</v>
      </c>
      <c r="I28" s="4">
        <v>394.37772783988845</v>
      </c>
      <c r="J28" s="5">
        <v>7916</v>
      </c>
    </row>
    <row r="29" spans="1:10" ht="15.75" thickBot="1" x14ac:dyDescent="0.3">
      <c r="A29" s="3" t="s">
        <v>37</v>
      </c>
      <c r="B29" s="4">
        <v>243.88132932485212</v>
      </c>
      <c r="C29" s="4">
        <v>269.96076537217471</v>
      </c>
      <c r="D29" s="4">
        <v>289.48370072338918</v>
      </c>
      <c r="E29" s="4">
        <v>307.98809204169743</v>
      </c>
      <c r="F29" s="4">
        <v>295.45626296582509</v>
      </c>
      <c r="G29" s="4">
        <v>314.3474706406061</v>
      </c>
      <c r="H29" s="4">
        <v>409.79332162909139</v>
      </c>
      <c r="I29" s="4">
        <v>398.3255813059447</v>
      </c>
      <c r="J29" s="5">
        <v>49780</v>
      </c>
    </row>
    <row r="30" spans="1:10" ht="15.75" thickBot="1" x14ac:dyDescent="0.3">
      <c r="A30" s="6" t="s">
        <v>38</v>
      </c>
      <c r="B30" s="4">
        <v>258.43458952692282</v>
      </c>
      <c r="C30" s="4">
        <v>221.947248135069</v>
      </c>
      <c r="D30" s="4">
        <v>223.64545723944821</v>
      </c>
      <c r="E30" s="4">
        <v>264.57402862765247</v>
      </c>
      <c r="F30" s="4">
        <v>226.16706713378608</v>
      </c>
      <c r="G30" s="4">
        <v>232.28885553700064</v>
      </c>
      <c r="H30" s="4">
        <v>285.61161704319875</v>
      </c>
      <c r="I30" s="4">
        <v>214.30142456900771</v>
      </c>
      <c r="J30" s="5">
        <v>11498</v>
      </c>
    </row>
    <row r="31" spans="1:10" ht="15.75" thickBot="1" x14ac:dyDescent="0.3">
      <c r="A31" s="3" t="s">
        <v>39</v>
      </c>
      <c r="B31" s="4">
        <v>129.35622398012165</v>
      </c>
      <c r="C31" s="4">
        <v>181.91092686922099</v>
      </c>
      <c r="D31" s="4">
        <v>262.44970728691897</v>
      </c>
      <c r="E31" s="4">
        <v>227.53843549828133</v>
      </c>
      <c r="F31" s="4">
        <v>203.9496734241612</v>
      </c>
      <c r="G31" s="4">
        <v>233.69031878739506</v>
      </c>
      <c r="H31" s="4">
        <v>385.34799572307628</v>
      </c>
      <c r="I31" s="4">
        <v>329.63191808632712</v>
      </c>
      <c r="J31" s="5">
        <v>3647</v>
      </c>
    </row>
    <row r="32" spans="1:10" ht="15.75" thickBot="1" x14ac:dyDescent="0.3">
      <c r="A32" s="6" t="s">
        <v>40</v>
      </c>
      <c r="B32" s="4">
        <v>237.30651966636998</v>
      </c>
      <c r="C32" s="4">
        <v>251.87756501191643</v>
      </c>
      <c r="D32" s="4">
        <v>254.3313893972487</v>
      </c>
      <c r="E32" s="4">
        <v>295.45375103480711</v>
      </c>
      <c r="F32" s="4">
        <v>281.36950238394354</v>
      </c>
      <c r="G32" s="4">
        <v>269.84571172050323</v>
      </c>
      <c r="H32" s="4">
        <v>315.12059596115216</v>
      </c>
      <c r="I32" s="4">
        <v>420.97415190244465</v>
      </c>
      <c r="J32" s="5">
        <v>38747</v>
      </c>
    </row>
    <row r="33" spans="1:10" ht="15.75" thickBot="1" x14ac:dyDescent="0.3">
      <c r="A33" s="6" t="s">
        <v>41</v>
      </c>
      <c r="B33" s="4">
        <v>9.6306640342851644</v>
      </c>
      <c r="C33" s="4">
        <v>2.3829381627546766</v>
      </c>
      <c r="D33" s="4">
        <v>49.537648612945837</v>
      </c>
      <c r="E33" s="4">
        <v>35.03281406917813</v>
      </c>
      <c r="F33" s="4">
        <v>18.501387604070306</v>
      </c>
      <c r="G33" s="4">
        <v>29.772128707202565</v>
      </c>
      <c r="H33" s="4">
        <v>18.149232060618434</v>
      </c>
      <c r="I33" s="4">
        <v>17.977528089887642</v>
      </c>
      <c r="J33" s="5">
        <v>0</v>
      </c>
    </row>
    <row r="34" spans="1:10" x14ac:dyDescent="0.25">
      <c r="A34" s="3" t="s">
        <v>42</v>
      </c>
      <c r="B34" s="4">
        <v>20.417779173865242</v>
      </c>
      <c r="C34" s="4">
        <v>12.254526515731749</v>
      </c>
      <c r="D34" s="4">
        <v>41.842879985653873</v>
      </c>
      <c r="E34" s="4">
        <v>48.122493620123954</v>
      </c>
      <c r="F34" s="4">
        <v>7.116424708226587</v>
      </c>
      <c r="G34" s="4">
        <v>22.230249812432266</v>
      </c>
      <c r="H34" s="4">
        <v>80.052101706873628</v>
      </c>
      <c r="I34" s="4">
        <v>78.178830762707378</v>
      </c>
      <c r="J34" s="7">
        <v>1719</v>
      </c>
    </row>
    <row r="35" spans="1:10" x14ac:dyDescent="0.25">
      <c r="A35" s="8" t="s">
        <v>43</v>
      </c>
      <c r="B35" s="9">
        <f>+[1]Hurtos_Dep!B36*100000/[1]Pob_Dep!C35</f>
        <v>135.00642356691503</v>
      </c>
      <c r="C35" s="9">
        <f>+[1]Hurtos_Dep!C36*100000/[1]Pob_Dep!D35</f>
        <v>147.38391114388384</v>
      </c>
      <c r="D35" s="9">
        <f>+[1]Hurtos_Dep!D36*100000/[1]Pob_Dep!E35</f>
        <v>177.42500156500327</v>
      </c>
      <c r="E35" s="9">
        <f>+[1]Hurtos_Dep!E36*100000/[1]Pob_Dep!F35</f>
        <v>198.30321108929246</v>
      </c>
      <c r="F35" s="9">
        <f>+[1]Hurtos_Dep!F36*100000/[1]Pob_Dep!G35</f>
        <v>198.08705448823878</v>
      </c>
      <c r="G35" s="9">
        <f>+[1]Hurtos_Dep!G36*100000/[1]Pob_Dep!H35</f>
        <v>210.24792077160458</v>
      </c>
      <c r="H35" s="9">
        <f>+[1]Hurtos_Dep!H36*100000/[1]Pob_Dep!I35</f>
        <v>300.72640246402125</v>
      </c>
      <c r="I35" s="9">
        <f>+[1]Hurtos_Dep!I36*100000/[1]Pob_Dep!J35</f>
        <v>377.20377120593281</v>
      </c>
    </row>
  </sheetData>
  <autoFilter ref="A1:J34"/>
  <conditionalFormatting sqref="B2:B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THurtos_Mun</vt:lpstr>
      <vt:lpstr>Thurtos_Dep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</dc:creator>
  <cp:lastModifiedBy>Maria Fernanda</cp:lastModifiedBy>
  <dcterms:created xsi:type="dcterms:W3CDTF">2019-03-15T00:37:49Z</dcterms:created>
  <dcterms:modified xsi:type="dcterms:W3CDTF">2019-03-15T00:38:23Z</dcterms:modified>
</cp:coreProperties>
</file>