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istanc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<sst xmlns="http://schemas.openxmlformats.org/spreadsheetml/2006/main" count="6440" uniqueCount="1135">
  <si>
    <t xml:space="preserve">strain_id</t>
  </si>
  <si>
    <t xml:space="preserve">drug</t>
  </si>
  <si>
    <t xml:space="preserve">mutation_type</t>
  </si>
  <si>
    <t xml:space="preserve">AA.WT</t>
  </si>
  <si>
    <t xml:space="preserve">AA.pos</t>
  </si>
  <si>
    <t xml:space="preserve">AA.mut</t>
  </si>
  <si>
    <t xml:space="preserve">NuPOS</t>
  </si>
  <si>
    <t xml:space="preserve">NuREF</t>
  </si>
  <si>
    <t xml:space="preserve">NuALT</t>
  </si>
  <si>
    <t xml:space="preserve">IN.VITRO.Detected.mutation</t>
  </si>
  <si>
    <t xml:space="preserve">CLINIC.detected.mutation</t>
  </si>
  <si>
    <t xml:space="preserve">PHENOTYPIC</t>
  </si>
  <si>
    <t xml:space="preserve">COMMENT</t>
  </si>
  <si>
    <t xml:space="preserve">EC50.R/S.uM</t>
  </si>
  <si>
    <t xml:space="preserve">Pheno.method</t>
  </si>
  <si>
    <t xml:space="preserve">ALLELE_FREQUENCY</t>
  </si>
  <si>
    <t xml:space="preserve">ARTICLE-review</t>
  </si>
  <si>
    <t xml:space="preserve">References</t>
  </si>
  <si>
    <t xml:space="preserve">pmid</t>
  </si>
  <si>
    <t xml:space="preserve">is_valid_strain_id</t>
  </si>
  <si>
    <t xml:space="preserve">CHROM</t>
  </si>
  <si>
    <t xml:space="preserve">AA.POS</t>
  </si>
  <si>
    <t xml:space="preserve">AA.REF</t>
  </si>
  <si>
    <t xml:space="preserve">AA.ALT</t>
  </si>
  <si>
    <t xml:space="preserve">DNA.POS</t>
  </si>
  <si>
    <t xml:space="preserve">DNA.REF</t>
  </si>
  <si>
    <t xml:space="preserve">DNA.ALT</t>
  </si>
  <si>
    <t xml:space="preserve">is_aa_mutation</t>
  </si>
  <si>
    <t xml:space="preserve">is_dna_mutation</t>
  </si>
  <si>
    <t xml:space="preserve">CODON_LOC</t>
  </si>
  <si>
    <t xml:space="preserve">DNA_LOC</t>
  </si>
  <si>
    <t xml:space="preserve">CODON.FASTA</t>
  </si>
  <si>
    <t xml:space="preserve">AA.FASTA</t>
  </si>
  <si>
    <t xml:space="preserve">is_valid_ref_aa</t>
  </si>
  <si>
    <t xml:space="preserve">DNA.FASTA</t>
  </si>
  <si>
    <t xml:space="preserve">is_valid_ref_dna</t>
  </si>
  <si>
    <t xml:space="preserve">aa_chg_bcsq</t>
  </si>
  <si>
    <t xml:space="preserve">dna_chg_bcsq</t>
  </si>
  <si>
    <t xml:space="preserve">is_valid_snp_transition</t>
  </si>
  <si>
    <t xml:space="preserve">is_valid_overall</t>
  </si>
  <si>
    <t xml:space="preserve">UL23-HHV2:A19V</t>
  </si>
  <si>
    <t xml:space="preserve">Naturelle</t>
  </si>
  <si>
    <t xml:space="preserve">A</t>
  </si>
  <si>
    <t xml:space="preserve">V</t>
  </si>
  <si>
    <t xml:space="preserve">56</t>
  </si>
  <si>
    <t xml:space="preserve">c</t>
  </si>
  <si>
    <t xml:space="preserve">t</t>
  </si>
  <si>
    <t xml:space="preserve">plaque reduction assay</t>
  </si>
  <si>
    <t xml:space="preserve">Sauerbrei 2016</t>
  </si>
  <si>
    <t xml:space="preserve">Chibo 2004</t>
  </si>
  <si>
    <t xml:space="preserve">26433780, 14670581</t>
  </si>
  <si>
    <t xml:space="preserve">UL23-HHV2</t>
  </si>
  <si>
    <t xml:space="preserve">UL23-HHV2:55-57</t>
  </si>
  <si>
    <t xml:space="preserve">GCG</t>
  </si>
  <si>
    <t xml:space="preserve">19A&gt;19V</t>
  </si>
  <si>
    <t xml:space="preserve">UL23-HHV2:R26H</t>
  </si>
  <si>
    <t xml:space="preserve">R</t>
  </si>
  <si>
    <t xml:space="preserve">H</t>
  </si>
  <si>
    <t xml:space="preserve">77</t>
  </si>
  <si>
    <t xml:space="preserve">g</t>
  </si>
  <si>
    <t xml:space="preserve">a</t>
  </si>
  <si>
    <t xml:space="preserve">UL23-HHV2:76-78</t>
  </si>
  <si>
    <t xml:space="preserve">CGC</t>
  </si>
  <si>
    <t xml:space="preserve">26R&gt;26H</t>
  </si>
  <si>
    <t xml:space="preserve">UL23-HHV2:A27T</t>
  </si>
  <si>
    <t xml:space="preserve">T</t>
  </si>
  <si>
    <t xml:space="preserve">79</t>
  </si>
  <si>
    <t xml:space="preserve">UL23-HHV2:79-81</t>
  </si>
  <si>
    <t xml:space="preserve">27A&gt;27T</t>
  </si>
  <si>
    <t xml:space="preserve">UL23-HHV2:S29A</t>
  </si>
  <si>
    <t xml:space="preserve">S</t>
  </si>
  <si>
    <t xml:space="preserve">85</t>
  </si>
  <si>
    <t xml:space="preserve">UL23-HHV2:85-87</t>
  </si>
  <si>
    <t xml:space="preserve">TCC</t>
  </si>
  <si>
    <t xml:space="preserve">29S&gt;29A</t>
  </si>
  <si>
    <t xml:space="preserve">UL23-HHV2:R34C</t>
  </si>
  <si>
    <t xml:space="preserve">Aciclovir</t>
  </si>
  <si>
    <t xml:space="preserve">Résistant</t>
  </si>
  <si>
    <t xml:space="preserve">C</t>
  </si>
  <si>
    <t xml:space="preserve">100</t>
  </si>
  <si>
    <t xml:space="preserve">n</t>
  </si>
  <si>
    <t xml:space="preserve">y</t>
  </si>
  <si>
    <t xml:space="preserve">EC90 443.8 </t>
  </si>
  <si>
    <t xml:space="preserve">UL23-HHV2:100-102</t>
  </si>
  <si>
    <t xml:space="preserve">34R&gt;34C</t>
  </si>
  <si>
    <t xml:space="preserve">Foscarnet</t>
  </si>
  <si>
    <t xml:space="preserve">Susceptible</t>
  </si>
  <si>
    <t xml:space="preserve">EC90 &lt;660</t>
  </si>
  <si>
    <t xml:space="preserve">UL23-HHV2:G39E</t>
  </si>
  <si>
    <t xml:space="preserve">G</t>
  </si>
  <si>
    <t xml:space="preserve">E</t>
  </si>
  <si>
    <t xml:space="preserve">116</t>
  </si>
  <si>
    <t xml:space="preserve">modified dye uptake assay including formazan test, TK functional assay</t>
  </si>
  <si>
    <t xml:space="preserve">Burrel 2013,Bohn-Wippert 2015,Burrel 2012</t>
  </si>
  <si>
    <t xml:space="preserve">26433780,24075863,26338148,23041200</t>
  </si>
  <si>
    <t xml:space="preserve">UL23-HHV2:115-117</t>
  </si>
  <si>
    <t xml:space="preserve">GGA</t>
  </si>
  <si>
    <t xml:space="preserve">39G&gt;39E</t>
  </si>
  <si>
    <t xml:space="preserve">UL23-HHV2:R51W</t>
  </si>
  <si>
    <t xml:space="preserve">Penciclovir</t>
  </si>
  <si>
    <t xml:space="preserve">W</t>
  </si>
  <si>
    <t xml:space="preserve">153</t>
  </si>
  <si>
    <t xml:space="preserve">16.8</t>
  </si>
  <si>
    <t xml:space="preserve">plaque reduction assay, in vivo test in mice, TK functional assay</t>
  </si>
  <si>
    <t xml:space="preserve">Pardeiro 2004</t>
  </si>
  <si>
    <t xml:space="preserve">26433780, 15042649</t>
  </si>
  <si>
    <t xml:space="preserve">UL23-HHV2:151-153</t>
  </si>
  <si>
    <t xml:space="preserve">CGG</t>
  </si>
  <si>
    <t xml:space="preserve">51R&gt;51W</t>
  </si>
  <si>
    <t xml:space="preserve">2.9</t>
  </si>
  <si>
    <t xml:space="preserve">58.2</t>
  </si>
  <si>
    <t xml:space="preserve">UL23-HHV2:Y53N</t>
  </si>
  <si>
    <t xml:space="preserve">Y</t>
  </si>
  <si>
    <t xml:space="preserve">N</t>
  </si>
  <si>
    <t xml:space="preserve">157</t>
  </si>
  <si>
    <t xml:space="preserve">&gt;35.5</t>
  </si>
  <si>
    <t xml:space="preserve">modified dye uptake assay including formazan test</t>
  </si>
  <si>
    <t xml:space="preserve">Sauerbrei 2010</t>
  </si>
  <si>
    <t xml:space="preserve">26433780, 20211650</t>
  </si>
  <si>
    <t xml:space="preserve">UL23-HHV2:157-159</t>
  </si>
  <si>
    <t xml:space="preserve">TAT</t>
  </si>
  <si>
    <t xml:space="preserve">53Y&gt;53N</t>
  </si>
  <si>
    <t xml:space="preserve">Brivudin</t>
  </si>
  <si>
    <t xml:space="preserve">&gt;35.2</t>
  </si>
  <si>
    <t xml:space="preserve">32</t>
  </si>
  <si>
    <t xml:space="preserve">75.900000000000006</t>
  </si>
  <si>
    <t xml:space="preserve">Cidofovir</t>
  </si>
  <si>
    <t xml:space="preserve">15.9</t>
  </si>
  <si>
    <t xml:space="preserve">UL23-HHV2:G61W</t>
  </si>
  <si>
    <t xml:space="preserve">181</t>
  </si>
  <si>
    <t xml:space="preserve">&gt;50</t>
  </si>
  <si>
    <t xml:space="preserve">Burrel 2013</t>
  </si>
  <si>
    <t xml:space="preserve">26433780, 24075863</t>
  </si>
  <si>
    <t xml:space="preserve">UL23-HHV2:181-183</t>
  </si>
  <si>
    <t xml:space="preserve">GGG</t>
  </si>
  <si>
    <t xml:space="preserve">61G&gt;61W</t>
  </si>
  <si>
    <t xml:space="preserve">103.3</t>
  </si>
  <si>
    <t xml:space="preserve">UL23-HHV2:K62N</t>
  </si>
  <si>
    <t xml:space="preserve">K</t>
  </si>
  <si>
    <t xml:space="preserve">186</t>
  </si>
  <si>
    <t xml:space="preserve">211.7</t>
  </si>
  <si>
    <t xml:space="preserve">dye uptake assay</t>
  </si>
  <si>
    <t xml:space="preserve">Gaudreau 1998</t>
  </si>
  <si>
    <t xml:space="preserve">26433780, 9697707</t>
  </si>
  <si>
    <t xml:space="preserve">UL23-HHV2:184-186</t>
  </si>
  <si>
    <t xml:space="preserve">AAG</t>
  </si>
  <si>
    <t xml:space="preserve">62K&gt;62N</t>
  </si>
  <si>
    <t xml:space="preserve">UL23-HHV2:S66P</t>
  </si>
  <si>
    <t xml:space="preserve">P</t>
  </si>
  <si>
    <t xml:space="preserve">196</t>
  </si>
  <si>
    <t xml:space="preserve">43</t>
  </si>
  <si>
    <t xml:space="preserve">plaque reduction assay, TK functional assay</t>
  </si>
  <si>
    <t xml:space="preserve">Burrel 2012</t>
  </si>
  <si>
    <t xml:space="preserve">26433780, 23041200</t>
  </si>
  <si>
    <t xml:space="preserve">UL23-HHV2:196-198</t>
  </si>
  <si>
    <t xml:space="preserve">66S&gt;66P</t>
  </si>
  <si>
    <t xml:space="preserve">&lt;66</t>
  </si>
  <si>
    <t xml:space="preserve">UL23-HHV2:A72S</t>
  </si>
  <si>
    <t xml:space="preserve">g214a/c215g</t>
  </si>
  <si>
    <t xml:space="preserve">UL23-HHV2:214-216</t>
  </si>
  <si>
    <t xml:space="preserve">GCC</t>
  </si>
  <si>
    <t xml:space="preserve">72A&gt;72S</t>
  </si>
  <si>
    <t xml:space="preserve">UL23-HHV2:N78D</t>
  </si>
  <si>
    <t xml:space="preserve">D</t>
  </si>
  <si>
    <t xml:space="preserve">232</t>
  </si>
  <si>
    <t xml:space="preserve">plaque reduction assay,cell growth assay</t>
  </si>
  <si>
    <t xml:space="preserve">Chibo 2004, Bestman-Smith 2001</t>
  </si>
  <si>
    <t xml:space="preserve">26433780,14670581,11238837</t>
  </si>
  <si>
    <t xml:space="preserve">UL23-HHV2:232-234</t>
  </si>
  <si>
    <t xml:space="preserve">AAT</t>
  </si>
  <si>
    <t xml:space="preserve">78N&gt;78D</t>
  </si>
  <si>
    <t xml:space="preserve">UL23-HHV2:A94V</t>
  </si>
  <si>
    <t xml:space="preserve">281</t>
  </si>
  <si>
    <t xml:space="preserve">UL23-HHV2:280-282</t>
  </si>
  <si>
    <t xml:space="preserve">94A&gt;94V</t>
  </si>
  <si>
    <t xml:space="preserve">&gt;330</t>
  </si>
  <si>
    <t xml:space="preserve">UL23-HHV2:E96D</t>
  </si>
  <si>
    <t xml:space="preserve">288</t>
  </si>
  <si>
    <t xml:space="preserve">Burrel 2010</t>
  </si>
  <si>
    <t xml:space="preserve">26433780, 20733037</t>
  </si>
  <si>
    <t xml:space="preserve">UL23-HHV2:286-288</t>
  </si>
  <si>
    <t xml:space="preserve">GAG</t>
  </si>
  <si>
    <t xml:space="preserve">96E&gt;96D</t>
  </si>
  <si>
    <t xml:space="preserve">UL23-HHV2:I101S</t>
  </si>
  <si>
    <t xml:space="preserve">I</t>
  </si>
  <si>
    <t xml:space="preserve">302</t>
  </si>
  <si>
    <t xml:space="preserve">42</t>
  </si>
  <si>
    <t xml:space="preserve">UL23-HHV2:301-303</t>
  </si>
  <si>
    <t xml:space="preserve">ATC</t>
  </si>
  <si>
    <t xml:space="preserve">101I&gt;101S</t>
  </si>
  <si>
    <t xml:space="preserve">145</t>
  </si>
  <si>
    <t xml:space="preserve">UL23-HHV2:Q105P</t>
  </si>
  <si>
    <t xml:space="preserve">Q</t>
  </si>
  <si>
    <t xml:space="preserve">314</t>
  </si>
  <si>
    <t xml:space="preserve">plaque reduction assay, in vivo test in mice,TK functional assay</t>
  </si>
  <si>
    <t xml:space="preserve">Chatis 1991</t>
  </si>
  <si>
    <t xml:space="preserve">26433780, 1846499</t>
  </si>
  <si>
    <t xml:space="preserve">UL23-HHV2:313-315</t>
  </si>
  <si>
    <t xml:space="preserve">CAG</t>
  </si>
  <si>
    <t xml:space="preserve">105Q&gt;105P</t>
  </si>
  <si>
    <t xml:space="preserve">UL23-HHV2:A119T</t>
  </si>
  <si>
    <t xml:space="preserve">355</t>
  </si>
  <si>
    <t xml:space="preserve">UL23-HHV2:355-357</t>
  </si>
  <si>
    <t xml:space="preserve">119A&gt;119T</t>
  </si>
  <si>
    <t xml:space="preserve">UL23-HHV2:T131M</t>
  </si>
  <si>
    <t xml:space="preserve">M</t>
  </si>
  <si>
    <t xml:space="preserve">392</t>
  </si>
  <si>
    <t xml:space="preserve">Bohn-Wippert 2015</t>
  </si>
  <si>
    <t xml:space="preserve">26433780, 26338148</t>
  </si>
  <si>
    <t xml:space="preserve">UL23-HHV2:391-393</t>
  </si>
  <si>
    <t xml:space="preserve">ACG</t>
  </si>
  <si>
    <t xml:space="preserve">131T&gt;131M</t>
  </si>
  <si>
    <t xml:space="preserve">UL23-HHV2:T131P</t>
  </si>
  <si>
    <t xml:space="preserve">391</t>
  </si>
  <si>
    <t xml:space="preserve">62.6</t>
  </si>
  <si>
    <t xml:space="preserve">plaque reduction assay,DNA hybridizaton assay, dye uptake assay,cell growth assay</t>
  </si>
  <si>
    <t xml:space="preserve">Gaudreau 1998,73</t>
  </si>
  <si>
    <t xml:space="preserve">26433780, 9697707,11238837</t>
  </si>
  <si>
    <t xml:space="preserve">131T&gt;131P</t>
  </si>
  <si>
    <t xml:space="preserve">UL23-HHV2:Y133F</t>
  </si>
  <si>
    <t xml:space="preserve">F</t>
  </si>
  <si>
    <t xml:space="preserve">398</t>
  </si>
  <si>
    <t xml:space="preserve">plaque reduction assay including formazan test</t>
  </si>
  <si>
    <t xml:space="preserve">UL23-HHV2:397-399</t>
  </si>
  <si>
    <t xml:space="preserve">133Y&gt;133F</t>
  </si>
  <si>
    <t xml:space="preserve">UL23-HHV2:A135P</t>
  </si>
  <si>
    <t xml:space="preserve">403</t>
  </si>
  <si>
    <t xml:space="preserve">p</t>
  </si>
  <si>
    <t xml:space="preserve">UL23-HHV2:403-405</t>
  </si>
  <si>
    <t xml:space="preserve">135A&gt;135P</t>
  </si>
  <si>
    <t xml:space="preserve">UL23-HHV2:D137E</t>
  </si>
  <si>
    <t xml:space="preserve">411</t>
  </si>
  <si>
    <t xml:space="preserve">UL23-HHV2:409-411</t>
  </si>
  <si>
    <t xml:space="preserve">GAC</t>
  </si>
  <si>
    <t xml:space="preserve">137D&gt;137E</t>
  </si>
  <si>
    <t xml:space="preserve">UL23-HHV2:L140F</t>
  </si>
  <si>
    <t xml:space="preserve">L</t>
  </si>
  <si>
    <t xml:space="preserve">420</t>
  </si>
  <si>
    <t xml:space="preserve">26433780, 14670581,11238837</t>
  </si>
  <si>
    <t xml:space="preserve">UL23-HHV2:418-420</t>
  </si>
  <si>
    <t xml:space="preserve">TTG</t>
  </si>
  <si>
    <t xml:space="preserve">140L&gt;140F</t>
  </si>
  <si>
    <t xml:space="preserve">UL23-HHV2:G150D</t>
  </si>
  <si>
    <t xml:space="preserve">449</t>
  </si>
  <si>
    <t xml:space="preserve">UL23-HHV2:448-450</t>
  </si>
  <si>
    <t xml:space="preserve">GGC</t>
  </si>
  <si>
    <t xml:space="preserve">150G&gt;150D</t>
  </si>
  <si>
    <t xml:space="preserve">UL23-HHV2:A157T</t>
  </si>
  <si>
    <t xml:space="preserve">469</t>
  </si>
  <si>
    <t xml:space="preserve">UL23-HHV2:469-471</t>
  </si>
  <si>
    <t xml:space="preserve">157A&gt;157T</t>
  </si>
  <si>
    <t xml:space="preserve">UL23-HHV2:L158P</t>
  </si>
  <si>
    <t xml:space="preserve">472</t>
  </si>
  <si>
    <t xml:space="preserve">Harris 2003</t>
  </si>
  <si>
    <t xml:space="preserve">26433780, 12771406</t>
  </si>
  <si>
    <t xml:space="preserve">UL23-HHV2:472-474</t>
  </si>
  <si>
    <t xml:space="preserve">CTC</t>
  </si>
  <si>
    <t xml:space="preserve">158L&gt;158P</t>
  </si>
  <si>
    <t xml:space="preserve">UL23-HHV2:T159I</t>
  </si>
  <si>
    <t xml:space="preserve">476</t>
  </si>
  <si>
    <t xml:space="preserve">UL23-HHV2:475-477</t>
  </si>
  <si>
    <t xml:space="preserve">ACC</t>
  </si>
  <si>
    <t xml:space="preserve">159T&gt;159I</t>
  </si>
  <si>
    <t xml:space="preserve">UL23-HHV2:R177W</t>
  </si>
  <si>
    <t xml:space="preserve">529</t>
  </si>
  <si>
    <t xml:space="preserve">65.2</t>
  </si>
  <si>
    <t xml:space="preserve">Kost 1993</t>
  </si>
  <si>
    <t xml:space="preserve">26433780, 8232486</t>
  </si>
  <si>
    <t xml:space="preserve">UL23-HHV2:529-531</t>
  </si>
  <si>
    <t xml:space="preserve">177R&gt;177W</t>
  </si>
  <si>
    <t xml:space="preserve">198</t>
  </si>
  <si>
    <t xml:space="preserve">UL23-HHV2:S182N</t>
  </si>
  <si>
    <t xml:space="preserve">545</t>
  </si>
  <si>
    <t xml:space="preserve">57.7</t>
  </si>
  <si>
    <t xml:space="preserve">Tanaka 1993</t>
  </si>
  <si>
    <t xml:space="preserve">26433780, 8392322</t>
  </si>
  <si>
    <t xml:space="preserve">UL23-HHV2:544-546</t>
  </si>
  <si>
    <t xml:space="preserve">AGC</t>
  </si>
  <si>
    <t xml:space="preserve">182S&gt;182N</t>
  </si>
  <si>
    <t xml:space="preserve">UL23-HHV2:M183I</t>
  </si>
  <si>
    <t xml:space="preserve">549</t>
  </si>
  <si>
    <t xml:space="preserve">a/c/u</t>
  </si>
  <si>
    <t xml:space="preserve">33</t>
  </si>
  <si>
    <t xml:space="preserve">Burrel 2010,Burrel 2012</t>
  </si>
  <si>
    <t xml:space="preserve">26433780, 20733037,23041200</t>
  </si>
  <si>
    <t xml:space="preserve">UL23-HHV2:547-549</t>
  </si>
  <si>
    <t xml:space="preserve">ATG</t>
  </si>
  <si>
    <t xml:space="preserve">183M&gt;183I</t>
  </si>
  <si>
    <t xml:space="preserve">UL23-HHV2:G201D</t>
  </si>
  <si>
    <t xml:space="preserve">602</t>
  </si>
  <si>
    <t xml:space="preserve">TK functional assay, in vivo test in mice</t>
  </si>
  <si>
    <t xml:space="preserve">UL23-HHV2:601-603</t>
  </si>
  <si>
    <t xml:space="preserve">201G&gt;201D</t>
  </si>
  <si>
    <t xml:space="preserve">UL23-HHV2:A215T</t>
  </si>
  <si>
    <t xml:space="preserve">643</t>
  </si>
  <si>
    <t xml:space="preserve">UL23-HHV2:643-645</t>
  </si>
  <si>
    <t xml:space="preserve">215A&gt;215T</t>
  </si>
  <si>
    <t xml:space="preserve">UL23-HHV2:R217H</t>
  </si>
  <si>
    <t xml:space="preserve">649</t>
  </si>
  <si>
    <t xml:space="preserve">42.2</t>
  </si>
  <si>
    <t xml:space="preserve">Sasadeusz 1997</t>
  </si>
  <si>
    <t xml:space="preserve">26433780, 9094663</t>
  </si>
  <si>
    <t xml:space="preserve">UL23-HHV2:649-651</t>
  </si>
  <si>
    <t xml:space="preserve">217R&gt;217H</t>
  </si>
  <si>
    <t xml:space="preserve">81.2</t>
  </si>
  <si>
    <t xml:space="preserve">UL23-HHV2:R220K</t>
  </si>
  <si>
    <t xml:space="preserve">659</t>
  </si>
  <si>
    <t xml:space="preserve">UL23-HHV2:658-660</t>
  </si>
  <si>
    <t xml:space="preserve">AGA</t>
  </si>
  <si>
    <t xml:space="preserve">220R&gt;220K</t>
  </si>
  <si>
    <t xml:space="preserve">UL23-HHV2:R221C</t>
  </si>
  <si>
    <t xml:space="preserve">658</t>
  </si>
  <si>
    <t xml:space="preserve">20</t>
  </si>
  <si>
    <t xml:space="preserve">UL23-HHV2:661-663</t>
  </si>
  <si>
    <t xml:space="preserve">221R&gt;221C</t>
  </si>
  <si>
    <t xml:space="preserve">66.599999999999994</t>
  </si>
  <si>
    <t xml:space="preserve">UL23-HHV2:R221H</t>
  </si>
  <si>
    <t xml:space="preserve">221R&gt;221H</t>
  </si>
  <si>
    <t xml:space="preserve">UL23-HHV2:Q222*</t>
  </si>
  <si>
    <t xml:space="preserve">Stop</t>
  </si>
  <si>
    <t xml:space="preserve">664</t>
  </si>
  <si>
    <t xml:space="preserve">26433780, 2073303</t>
  </si>
  <si>
    <t xml:space="preserve">*</t>
  </si>
  <si>
    <t xml:space="preserve">UL23-HHV2:664-666</t>
  </si>
  <si>
    <t xml:space="preserve">CAA</t>
  </si>
  <si>
    <t xml:space="preserve">222Q&gt;222*</t>
  </si>
  <si>
    <t xml:space="preserve">UL23-HHV2:R223H</t>
  </si>
  <si>
    <t xml:space="preserve">669</t>
  </si>
  <si>
    <t xml:space="preserve">7.1</t>
  </si>
  <si>
    <t xml:space="preserve">Kit 1987</t>
  </si>
  <si>
    <t xml:space="preserve">26433780, 2829709</t>
  </si>
  <si>
    <t xml:space="preserve">UL23-HHV2:667-669</t>
  </si>
  <si>
    <t xml:space="preserve">223R&gt;223H</t>
  </si>
  <si>
    <t xml:space="preserve">UL23-HHV2:N245S</t>
  </si>
  <si>
    <t xml:space="preserve">734</t>
  </si>
  <si>
    <t xml:space="preserve">UL23-HHV2:733-735</t>
  </si>
  <si>
    <t xml:space="preserve">AAC</t>
  </si>
  <si>
    <t xml:space="preserve">245N&gt;245S</t>
  </si>
  <si>
    <t xml:space="preserve">UL23-HHV2:R248W</t>
  </si>
  <si>
    <t xml:space="preserve">742</t>
  </si>
  <si>
    <t xml:space="preserve">UL23-HHV2:742-744</t>
  </si>
  <si>
    <t xml:space="preserve">248R&gt;248W</t>
  </si>
  <si>
    <t xml:space="preserve">UL23-HHV2:Q251R</t>
  </si>
  <si>
    <t xml:space="preserve">752</t>
  </si>
  <si>
    <t xml:space="preserve">Bohn 2011</t>
  </si>
  <si>
    <t xml:space="preserve">26433780, 22024514</t>
  </si>
  <si>
    <t xml:space="preserve">UL23-HHV2:751-753</t>
  </si>
  <si>
    <t xml:space="preserve">251Q&gt;251R</t>
  </si>
  <si>
    <t xml:space="preserve">UL23-HHV2:R284S</t>
  </si>
  <si>
    <t xml:space="preserve">850</t>
  </si>
  <si>
    <t xml:space="preserve">UL23-HHV2:850-852</t>
  </si>
  <si>
    <t xml:space="preserve">284R&gt;284S</t>
  </si>
  <si>
    <t xml:space="preserve">UL23-HHV2:T288M</t>
  </si>
  <si>
    <t xml:space="preserve">863</t>
  </si>
  <si>
    <t xml:space="preserve">plaque reduction assay, dye uptake assay</t>
  </si>
  <si>
    <t xml:space="preserve">UL23-HHV2:862-864</t>
  </si>
  <si>
    <t xml:space="preserve">288T&gt;288M</t>
  </si>
  <si>
    <t xml:space="preserve">UL23-HHV2:C337Y</t>
  </si>
  <si>
    <t xml:space="preserve">1007</t>
  </si>
  <si>
    <t xml:space="preserve">EC50 39.6</t>
  </si>
  <si>
    <t xml:space="preserve">plaque reduction assay, DNA hybridization assay,dye uptake assay</t>
  </si>
  <si>
    <t xml:space="preserve">Gaudreau 1998, Sasadeusz 1997</t>
  </si>
  <si>
    <t xml:space="preserve">26433780, 9697707,9094663</t>
  </si>
  <si>
    <t xml:space="preserve">UL23-HHV2:1009-1011</t>
  </si>
  <si>
    <t xml:space="preserve">TGT</t>
  </si>
  <si>
    <t xml:space="preserve">337C&gt;337Y</t>
  </si>
  <si>
    <t xml:space="preserve">UL23-HHV2:L342W</t>
  </si>
  <si>
    <t xml:space="preserve">1025</t>
  </si>
  <si>
    <t xml:space="preserve">UL23-HHV2:1024-1026</t>
  </si>
  <si>
    <t xml:space="preserve">342L&gt;342W</t>
  </si>
  <si>
    <t xml:space="preserve">UL23-HHV2:c8ct</t>
  </si>
  <si>
    <t xml:space="preserve">insertion (t) nt 9</t>
  </si>
  <si>
    <t xml:space="preserve">161.0x</t>
  </si>
  <si>
    <t xml:space="preserve">Sarisky 2001</t>
  </si>
  <si>
    <t xml:space="preserve">26433780, 12406508</t>
  </si>
  <si>
    <t xml:space="preserve">CT</t>
  </si>
  <si>
    <t xml:space="preserve">UL23-HHV2:8-8</t>
  </si>
  <si>
    <t xml:space="preserve">8C&gt;CT</t>
  </si>
  <si>
    <t xml:space="preserve">2.6x</t>
  </si>
  <si>
    <t xml:space="preserve">&gt;133.0x</t>
  </si>
  <si>
    <t xml:space="preserve">0.7x</t>
  </si>
  <si>
    <t xml:space="preserve">0.4x</t>
  </si>
  <si>
    <t xml:space="preserve">UL23-HHV2:gc24g</t>
  </si>
  <si>
    <t xml:space="preserve">deletion (c)nt 25</t>
  </si>
  <si>
    <t xml:space="preserve">&gt;200.0x</t>
  </si>
  <si>
    <t xml:space="preserve">GC</t>
  </si>
  <si>
    <t xml:space="preserve">UL23-HHV2:24-25</t>
  </si>
  <si>
    <t xml:space="preserve">24GC&gt;G</t>
  </si>
  <si>
    <t xml:space="preserve">&gt;1.2x</t>
  </si>
  <si>
    <t xml:space="preserve">2.8x</t>
  </si>
  <si>
    <t xml:space="preserve">1.4x</t>
  </si>
  <si>
    <t xml:space="preserve">UL23-HHV2:tc42t</t>
  </si>
  <si>
    <t xml:space="preserve">deletion (c)nt 43</t>
  </si>
  <si>
    <t xml:space="preserve">150.0x</t>
  </si>
  <si>
    <t xml:space="preserve">TC</t>
  </si>
  <si>
    <t xml:space="preserve">UL23-HHV2:42-43</t>
  </si>
  <si>
    <t xml:space="preserve">42TC&gt;T</t>
  </si>
  <si>
    <t xml:space="preserve">3.1x</t>
  </si>
  <si>
    <t xml:space="preserve">115.0x</t>
  </si>
  <si>
    <t xml:space="preserve">1.7x</t>
  </si>
  <si>
    <t xml:space="preserve">UL23-HHV2:tgggg179t</t>
  </si>
  <si>
    <t xml:space="preserve">deletion (4g) nt 180-183</t>
  </si>
  <si>
    <t xml:space="preserve">122.3</t>
  </si>
  <si>
    <t xml:space="preserve">Bestman-Smith 2001</t>
  </si>
  <si>
    <t xml:space="preserve">26433780, 11238837</t>
  </si>
  <si>
    <t xml:space="preserve">TGGGG</t>
  </si>
  <si>
    <t xml:space="preserve">UL23-HHV2:179-183</t>
  </si>
  <si>
    <t xml:space="preserve">179TGGGG&gt;T</t>
  </si>
  <si>
    <t xml:space="preserve">UL23-HHV2:tgggg218t</t>
  </si>
  <si>
    <t xml:space="preserve">deletion (4g) 
nt 219-222</t>
  </si>
  <si>
    <t xml:space="preserve">887.6</t>
  </si>
  <si>
    <t xml:space="preserve">UL23-HHV2:218-222</t>
  </si>
  <si>
    <t xml:space="preserve">218TGGGG&gt;T</t>
  </si>
  <si>
    <t xml:space="preserve">&lt;660</t>
  </si>
  <si>
    <t xml:space="preserve">UL23-HHV2:tg275t</t>
  </si>
  <si>
    <t xml:space="preserve">deletion (g) nt 280</t>
  </si>
  <si>
    <t xml:space="preserve">TG</t>
  </si>
  <si>
    <t xml:space="preserve">UL23-HHV2:275-276</t>
  </si>
  <si>
    <t xml:space="preserve">275TG&gt;T</t>
  </si>
  <si>
    <t xml:space="preserve">256.7</t>
  </si>
  <si>
    <t xml:space="preserve">UL23-HHV2:gccc449g</t>
  </si>
  <si>
    <t xml:space="preserve">deletion (c) nt 450-452</t>
  </si>
  <si>
    <t xml:space="preserve">GCCC</t>
  </si>
  <si>
    <t xml:space="preserve">UL23-HHV2:449-452</t>
  </si>
  <si>
    <t xml:space="preserve">449GCCC&gt;G</t>
  </si>
  <si>
    <t xml:space="preserve">89</t>
  </si>
  <si>
    <t xml:space="preserve">UL23-HHV2:gccccc462g</t>
  </si>
  <si>
    <t xml:space="preserve">deletion (c) nt 463-467</t>
  </si>
  <si>
    <t xml:space="preserve">297.5</t>
  </si>
  <si>
    <t xml:space="preserve">GCCCCC</t>
  </si>
  <si>
    <t xml:space="preserve">UL23-HHV2:462-467</t>
  </si>
  <si>
    <t xml:space="preserve">462GCCCCC&gt;G</t>
  </si>
  <si>
    <t xml:space="preserve">114.8</t>
  </si>
  <si>
    <t xml:space="preserve">&gt;400</t>
  </si>
  <si>
    <t xml:space="preserve">70</t>
  </si>
  <si>
    <t xml:space="preserve">6.7</t>
  </si>
  <si>
    <t xml:space="preserve">UL23-HHV2:gccc469g</t>
  </si>
  <si>
    <t xml:space="preserve">deletion (c) nt 470-472</t>
  </si>
  <si>
    <t xml:space="preserve">130x</t>
  </si>
  <si>
    <t xml:space="preserve">UL23-HHV2:469-472</t>
  </si>
  <si>
    <t xml:space="preserve">469GCCC&gt;G</t>
  </si>
  <si>
    <t xml:space="preserve">&gt;6.2x</t>
  </si>
  <si>
    <t xml:space="preserve">&gt;133x</t>
  </si>
  <si>
    <t xml:space="preserve">0.3x</t>
  </si>
  <si>
    <t xml:space="preserve">2.4x</t>
  </si>
  <si>
    <t xml:space="preserve">UL23-HHV2:accc518a</t>
  </si>
  <si>
    <t xml:space="preserve">deletion (c) nt 519-521</t>
  </si>
  <si>
    <t xml:space="preserve">Palu 1992</t>
  </si>
  <si>
    <t xml:space="preserve">26433780, 1329374</t>
  </si>
  <si>
    <t xml:space="preserve">ACCC</t>
  </si>
  <si>
    <t xml:space="preserve">UL23-HHV2:518-521</t>
  </si>
  <si>
    <t xml:space="preserve">518ACCC&gt;A</t>
  </si>
  <si>
    <t xml:space="preserve">deletion (c) nt  519-521</t>
  </si>
  <si>
    <t xml:space="preserve">&gt;150</t>
  </si>
  <si>
    <t xml:space="preserve">UL23-HHV2:cggggggg432c</t>
  </si>
  <si>
    <t xml:space="preserve">deletion (g) nt 433-439</t>
  </si>
  <si>
    <t xml:space="preserve">EC90 887.5</t>
  </si>
  <si>
    <t xml:space="preserve">CGGGGGGG</t>
  </si>
  <si>
    <t xml:space="preserve">UL23-HHV2:432-439</t>
  </si>
  <si>
    <t xml:space="preserve">432CGGGGGGG&gt;C</t>
  </si>
  <si>
    <t xml:space="preserve">UL23-HHV2:gtttt415g</t>
  </si>
  <si>
    <t xml:space="preserve">deletion (t) nt 416-419</t>
  </si>
  <si>
    <t xml:space="preserve">500x</t>
  </si>
  <si>
    <t xml:space="preserve">GTTTT</t>
  </si>
  <si>
    <t xml:space="preserve">UL23-HHV2:415-419</t>
  </si>
  <si>
    <t xml:space="preserve">415GTTTT&gt;G</t>
  </si>
  <si>
    <t xml:space="preserve">81x</t>
  </si>
  <si>
    <t xml:space="preserve">11x</t>
  </si>
  <si>
    <t xml:space="preserve">UL23-HHV2:gtttt481g</t>
  </si>
  <si>
    <t xml:space="preserve">deletion (t) nt  482-485</t>
  </si>
  <si>
    <t xml:space="preserve">UL23-HHV2:481-485</t>
  </si>
  <si>
    <t xml:space="preserve">481GTTTT&gt;G</t>
  </si>
  <si>
    <t xml:space="preserve">UL23-HHV2:c432cgg</t>
  </si>
  <si>
    <t xml:space="preserve">insertion (gg) nt 433-439</t>
  </si>
  <si>
    <t xml:space="preserve">UL23-HHV2:432-432</t>
  </si>
  <si>
    <t xml:space="preserve">432C&gt;CGG</t>
  </si>
  <si>
    <t xml:space="preserve">UL23-HHV2:cctccggagcccgcgggg110c</t>
  </si>
  <si>
    <t xml:space="preserve">deletion (ctccggagcccgcgggg)nt 111-127</t>
  </si>
  <si>
    <t xml:space="preserve">CCTCCGGAGCCCGCGGGG</t>
  </si>
  <si>
    <t xml:space="preserve">UL23-HHV2:110-127</t>
  </si>
  <si>
    <t xml:space="preserve">110CCTCCGGAGCCCGCGGGG&gt;C</t>
  </si>
  <si>
    <t xml:space="preserve">UL23-HHV2:t365tt</t>
  </si>
  <si>
    <t xml:space="preserve">insertion (t) nt 366</t>
  </si>
  <si>
    <t xml:space="preserve">TT</t>
  </si>
  <si>
    <t xml:space="preserve">UL23-HHV2:365-365</t>
  </si>
  <si>
    <t xml:space="preserve">365T&gt;TT</t>
  </si>
  <si>
    <t xml:space="preserve">UL23-HHV2:acccccc550a</t>
  </si>
  <si>
    <t xml:space="preserve">deletion (c) nt 551-556</t>
  </si>
  <si>
    <t xml:space="preserve">&gt;200x</t>
  </si>
  <si>
    <t xml:space="preserve">ACCCCCC</t>
  </si>
  <si>
    <t xml:space="preserve">UL23-HHV2:550-556</t>
  </si>
  <si>
    <t xml:space="preserve">550ACCCCCC&gt;A</t>
  </si>
  <si>
    <t xml:space="preserve">2x</t>
  </si>
  <si>
    <t xml:space="preserve">0.5x</t>
  </si>
  <si>
    <t xml:space="preserve">1.6x</t>
  </si>
  <si>
    <t xml:space="preserve">UL23-HHV2:g585gccccc</t>
  </si>
  <si>
    <t xml:space="preserve">insertion (c) nt 586-590</t>
  </si>
  <si>
    <t xml:space="preserve">EC90 443.8</t>
  </si>
  <si>
    <t xml:space="preserve">UL23-HHV2:585-585</t>
  </si>
  <si>
    <t xml:space="preserve">585G&gt;GCCCCC</t>
  </si>
  <si>
    <t xml:space="preserve">43.1</t>
  </si>
  <si>
    <t xml:space="preserve">149.5</t>
  </si>
  <si>
    <t xml:space="preserve">UL23-HHV2:c432cggggggg</t>
  </si>
  <si>
    <t xml:space="preserve">insertion (g) nt 433-439</t>
  </si>
  <si>
    <t xml:space="preserve">plaque reduction assay, DNA hybridization assay, dye uptake assay,cell growth assay</t>
  </si>
  <si>
    <t xml:space="preserve">Chibo 2004,Gaudreau 1998,Sasadeusz 1997,Bestman-Smith 2001</t>
  </si>
  <si>
    <t xml:space="preserve">26433780, 14670581,9697707,9094663,11238837</t>
  </si>
  <si>
    <t xml:space="preserve">432C&gt;CGGGGGGG</t>
  </si>
  <si>
    <t xml:space="preserve">UL23-HHV2:g439gggg</t>
  </si>
  <si>
    <t xml:space="preserve">insertion (g) nt 440-442</t>
  </si>
  <si>
    <t xml:space="preserve">GGGG</t>
  </si>
  <si>
    <t xml:space="preserve">UL23-HHV2:439-439</t>
  </si>
  <si>
    <t xml:space="preserve">439G&gt;GGGG</t>
  </si>
  <si>
    <t xml:space="preserve">UL23-HHV2:c625ctt</t>
  </si>
  <si>
    <t xml:space="preserve">insertion (t) nt 626-627</t>
  </si>
  <si>
    <t xml:space="preserve">EC90 887.6 </t>
  </si>
  <si>
    <t xml:space="preserve">CTT</t>
  </si>
  <si>
    <t xml:space="preserve">UL23-HHV2:625-625</t>
  </si>
  <si>
    <t xml:space="preserve">625C&gt;CTT</t>
  </si>
  <si>
    <t xml:space="preserve">UL23-HHV2:a773agg</t>
  </si>
  <si>
    <t xml:space="preserve">frameshift</t>
  </si>
  <si>
    <t xml:space="preserve">insertion (g) nt 774-775</t>
  </si>
  <si>
    <t xml:space="preserve">AGG</t>
  </si>
  <si>
    <t xml:space="preserve">UL23-HHV2:773-773</t>
  </si>
  <si>
    <t xml:space="preserve">773A&gt;AGG</t>
  </si>
  <si>
    <t xml:space="preserve">1.5x</t>
  </si>
  <si>
    <t xml:space="preserve">0.8x</t>
  </si>
  <si>
    <t xml:space="preserve">1x</t>
  </si>
  <si>
    <t xml:space="preserve">deletion (cccc) nt 551-556</t>
  </si>
  <si>
    <t xml:space="preserve">EC90 887.6</t>
  </si>
  <si>
    <t xml:space="preserve">UL23-HHV2:accccc550a</t>
  </si>
  <si>
    <t xml:space="preserve">deletion (c) nt 551-555</t>
  </si>
  <si>
    <t xml:space="preserve">ACCCCC</t>
  </si>
  <si>
    <t xml:space="preserve">UL23-HHV2:550-555</t>
  </si>
  <si>
    <t xml:space="preserve">550ACCCCC&gt;A</t>
  </si>
  <si>
    <t xml:space="preserve">66</t>
  </si>
  <si>
    <t xml:space="preserve">UL23-HHV2:gccccc585g</t>
  </si>
  <si>
    <t xml:space="preserve">deletion (c) nt 586-590</t>
  </si>
  <si>
    <t xml:space="preserve">Sauerbrei 2011</t>
  </si>
  <si>
    <t xml:space="preserve">26433780, 22155911</t>
  </si>
  <si>
    <t xml:space="preserve">UL23-HHV2:585-590</t>
  </si>
  <si>
    <t xml:space="preserve">585GCCCCC&gt;G</t>
  </si>
  <si>
    <t xml:space="preserve">&gt;32</t>
  </si>
  <si>
    <t xml:space="preserve">4.8</t>
  </si>
  <si>
    <t xml:space="preserve">78.2</t>
  </si>
  <si>
    <t xml:space="preserve">UL23-HHV2:gcctg650g</t>
  </si>
  <si>
    <t xml:space="preserve">deletion (cctg) nt 651-654</t>
  </si>
  <si>
    <t xml:space="preserve">GCCTG</t>
  </si>
  <si>
    <t xml:space="preserve">UL23-HHV2:650-654</t>
  </si>
  <si>
    <t xml:space="preserve">650GCCTG&gt;G</t>
  </si>
  <si>
    <t xml:space="preserve">UL23-HHV2:tgggg778t</t>
  </si>
  <si>
    <t xml:space="preserve">deletion (g) nt 779-782</t>
  </si>
  <si>
    <t xml:space="preserve">Burrel 2013,Bestman-Smith 2001</t>
  </si>
  <si>
    <t xml:space="preserve">26433780, 24075863,11238837</t>
  </si>
  <si>
    <t xml:space="preserve">UL23-HHV2:778-782</t>
  </si>
  <si>
    <t xml:space="preserve">778TGGGG&gt;T</t>
  </si>
  <si>
    <t xml:space="preserve">UL23-HHV2:cac861c</t>
  </si>
  <si>
    <t xml:space="preserve">deletion (ac) nt 862-863</t>
  </si>
  <si>
    <t xml:space="preserve">CAC</t>
  </si>
  <si>
    <t xml:space="preserve">UL23-HHV2:861-863</t>
  </si>
  <si>
    <t xml:space="preserve">861CAC&gt;C</t>
  </si>
  <si>
    <t xml:space="preserve">UL23-HHV2:c921ca</t>
  </si>
  <si>
    <t xml:space="preserve">insertion (a) nt 922</t>
  </si>
  <si>
    <t xml:space="preserve">60x</t>
  </si>
  <si>
    <t xml:space="preserve">CA</t>
  </si>
  <si>
    <t xml:space="preserve">UL23-HHV2:921-921</t>
  </si>
  <si>
    <t xml:space="preserve">921C&gt;CA</t>
  </si>
  <si>
    <t xml:space="preserve">5.6x</t>
  </si>
  <si>
    <t xml:space="preserve">133x</t>
  </si>
  <si>
    <t xml:space="preserve">0.9x</t>
  </si>
  <si>
    <t xml:space="preserve">4.3x</t>
  </si>
  <si>
    <t xml:space="preserve">UL23-HHV2:g999gccc</t>
  </si>
  <si>
    <t xml:space="preserve">insertion (c) nt 1000-1002</t>
  </si>
  <si>
    <t xml:space="preserve">UL23-HHV2:999-999</t>
  </si>
  <si>
    <t xml:space="preserve">999G&gt;GCCC</t>
  </si>
  <si>
    <t xml:space="preserve">6.2x</t>
  </si>
  <si>
    <t xml:space="preserve">1.2x</t>
  </si>
  <si>
    <t xml:space="preserve">1.3x</t>
  </si>
  <si>
    <t xml:space="preserve">UL23-HHV2:acccc808a</t>
  </si>
  <si>
    <t xml:space="preserve">stop</t>
  </si>
  <si>
    <t xml:space="preserve">deletion (c) nt 809-812</t>
  </si>
  <si>
    <t xml:space="preserve">ACCCC</t>
  </si>
  <si>
    <t xml:space="preserve">UL23-HHV2:808-812</t>
  </si>
  <si>
    <t xml:space="preserve">808ACCCC&gt;A</t>
  </si>
  <si>
    <t xml:space="preserve">UL23-HHV2:gcccc815g</t>
  </si>
  <si>
    <t xml:space="preserve">deletion (c) nt 816-819</t>
  </si>
  <si>
    <t xml:space="preserve">131.6</t>
  </si>
  <si>
    <t xml:space="preserve">Shimada 2007</t>
  </si>
  <si>
    <t xml:space="preserve">26433780, 17854045</t>
  </si>
  <si>
    <t xml:space="preserve">GCCCC</t>
  </si>
  <si>
    <t xml:space="preserve">UL23-HHV2:815-819</t>
  </si>
  <si>
    <t xml:space="preserve">815GCCCC&gt;G</t>
  </si>
  <si>
    <t xml:space="preserve">148.30000000000001</t>
  </si>
  <si>
    <t xml:space="preserve">UL23-HHV2:gcgccccgaccccg813g</t>
  </si>
  <si>
    <t xml:space="preserve">deletion (cgccccgaccccg) nt 814-826</t>
  </si>
  <si>
    <t xml:space="preserve">not tested</t>
  </si>
  <si>
    <t xml:space="preserve">GCGCCCCGACCCCG</t>
  </si>
  <si>
    <t xml:space="preserve">UL23-HHV2:813-826</t>
  </si>
  <si>
    <t xml:space="preserve">813GCGCCCCGACCCCG&gt;G</t>
  </si>
  <si>
    <t xml:space="preserve">UL23-HHV2:cg855c</t>
  </si>
  <si>
    <t xml:space="preserve">deletion (g) nt 856</t>
  </si>
  <si>
    <t xml:space="preserve">16</t>
  </si>
  <si>
    <t xml:space="preserve">CG</t>
  </si>
  <si>
    <t xml:space="preserve">UL23-HHV2:855-856</t>
  </si>
  <si>
    <t xml:space="preserve">855CG&gt;C</t>
  </si>
  <si>
    <t xml:space="preserve">UL23-HHV2:attttt922a</t>
  </si>
  <si>
    <t xml:space="preserve">deletion (t) nt 923-927</t>
  </si>
  <si>
    <t xml:space="preserve">114.4</t>
  </si>
  <si>
    <t xml:space="preserve">Sarisky 2001,Oram 2000</t>
  </si>
  <si>
    <t xml:space="preserve">26433780, 12406508,10762577</t>
  </si>
  <si>
    <t xml:space="preserve">ATTTTT</t>
  </si>
  <si>
    <t xml:space="preserve">UL23-HHV2:922-927</t>
  </si>
  <si>
    <t xml:space="preserve">922ATTTTT&gt;A</t>
  </si>
  <si>
    <t xml:space="preserve">80.099999999999994</t>
  </si>
  <si>
    <t xml:space="preserve">252</t>
  </si>
  <si>
    <t xml:space="preserve">80.900000000000006</t>
  </si>
  <si>
    <t xml:space="preserve">10.7</t>
  </si>
  <si>
    <t xml:space="preserve">UL23-HHV2:atggcttctcacgccggccaacagcacgcgcctgcgttcggtcaggctgctcgtgcgagcgggcctaccgacggccgcgcggcgtcccgtcctagccatcgccagggggcctccggagcccgcggggatccggagctgcccacgctgctgcgggtttatatagacggaccccacggggtggggaagaccaccacctccgcgcagctgatggaggccctggggccgcgcgacaatatcgtctacgtccccgagccgatgacttactggcaggtgctgggggcctccgagaccctgacgaacatctacaacacgcagcaccgtctggaccgcggcgagatatcggccggggaggcggcggtggtaatgaccagcgcccagataacaatgagcacgccttatgcggcgacggacgccgttttggctcctcatatcgggggggaggctgtgggcccgcaagccccgcccccggccctcacccttgttttcgaccggcaccctatcgcctccctgctgtgctacccggccgcgcggtacctcatgggaagcatgaccccccaggccgtgttggcgttcgtggccctcatgcccccgaccgcgcccggcacgaacctggtcctgggtgtccttccggaggccgaacacgccgaccgcctggccagacgccaacgcccgggcgagcggcttgacctggccatgctgtccgccattcgccgtgtctacgatctactcgccaacacggtgc1g</t>
  </si>
  <si>
    <t xml:space="preserve">deletion 
nt 1-742</t>
  </si>
  <si>
    <t xml:space="preserve">ATGGCTTCTCACGCCGGCCAACAGCACGCGCCTGCGTTCGGTCAGGCTGCTCGTGCGAGCGGGCCTACCGACGGCCGCGCGGCGTCCCGTCCTAGCCATCGCCAGGGGGCCTCCGGAGCCCGCGGGGATCCGGAGCTGCCCACGCTGCTGCGGGTTTATATAGACGGACCCCACGGGGTGGGGAAGACCACCACCTCCGCGCAGCTGATGGAGGCCCTGGGGCCGCGCGACAATATCGTCTACGTCCCCGAGCCGATGACTTACTGGCAGGTGCTGGGGGCCTCCGAGACCCTGACGAACATCTACAACACGCAGCACCGTCTGGACCGCGGCGAGATATCGGCCGGGGAGGCGGCGGTGGTAATGACCAGCGCCCAGATAACAATGAGCACGCCTTATGCGGCGACGGACGCCGTTTTGGCTCCTCATATCGGGGGGGAGGCTGTGGGCCCGCAAGCCCCGCCCCCGGCCCTCACCCTTGTTTTCGACCGGCACCCTATCGCCTCCCTGCTGTGCTACCCGGCCGCGCGGTACCTCATGGGAAGCATGACCCCCCAGGCCGTGTTGGCGTTCGTGGCCCTCATGCCCCCGACCGCGCCCGGCACGAACCTGGTCCTGGGTGTCCTTCCGGAGGCCGAACACGCCGACCGCCTGGCCAGACGCCAACGCCCGGGCGAGCGGCTTGACCTGGCCATGCTGTCCGCCATTCGCCGTGTCTACGATCTACTCGCCAACACGGTGC</t>
  </si>
  <si>
    <t xml:space="preserve">UL23-HHV2:1-742</t>
  </si>
  <si>
    <t xml:space="preserve">1ATGGCTTCTCACGCCGGCCAACAGCACGCGCCTGCGTTCGGTCAGGCTGCTCGTGCGAGCGGGCCTACCGACGGCCGCGCGGCGTCCCGTCCTAGCCATCGCCAGGGGGCCTCCGGAGCCCGCGGGGATCCGGAGCTGCCCACGCTGCTGCGGGTTTATATAGACGGACCCCACGGGGTGGGGAAGACCACCACCTCCGCGCAGCTGATGGAGGCCCTGGGGCCGCGCGACAATATCGTCTACGTCCCCGAGCCGATGACTTACTGGCAGGTGCTGGGGGCCTCCGAGACCCTGACGAACATCTACAACACGCAGCACCGTCTGGACCGCGGCGAGATATCGGCCGGGGAGGCGGCGGTGGTAATGACCAGCGCCCAGATAACAATGAGCACGCCTTATGCGGCGACGGACGCCGTTTTGGCTCCTCATATCGGGGGGGAGGCTGTGGGCCCGCAAGCCCCGCCCCCGGCCCTCACCCTTGTTTTCGACCGGCACCCTATCGCCTCCCTGCTGTGCTACCCGGCCGCGCGGTACCTCATGGGAAGCATGACCCCCCAGGCCGTGTTGGCGTTCGTGGCCCTCATGCCCCCGACCGCGCCCGGCACGAACCTGGTCCTGGGTGTCCTTCCGGAGGCCGAACACGCCGACCGCCTGGCCAGACGCCAACGCCCGGGCGAGCGGCTTGACCTGGCCATGCTGTCCGCCATTCGCCGTGTCTACGATCTACTCGCCAACACGGTGC&gt;G</t>
  </si>
  <si>
    <t xml:space="preserve">UL30-HHV2:A9T</t>
  </si>
  <si>
    <t xml:space="preserve">25</t>
  </si>
  <si>
    <t xml:space="preserve">UL30-HHV2</t>
  </si>
  <si>
    <t xml:space="preserve">UL30-HHV2:25-27</t>
  </si>
  <si>
    <t xml:space="preserve">GCT</t>
  </si>
  <si>
    <t xml:space="preserve">9A&gt;9T</t>
  </si>
  <si>
    <t xml:space="preserve">UL30-HHV2:G12R</t>
  </si>
  <si>
    <t xml:space="preserve">34</t>
  </si>
  <si>
    <t xml:space="preserve">modified dye uptake assay 
including formazan test</t>
  </si>
  <si>
    <t xml:space="preserve">Bohn-wippert 2015</t>
  </si>
  <si>
    <t xml:space="preserve">UL30-HHV2:34-36</t>
  </si>
  <si>
    <t xml:space="preserve">12G&gt;12R</t>
  </si>
  <si>
    <t xml:space="preserve">UL30-HHV2:P15S</t>
  </si>
  <si>
    <t xml:space="preserve">UL30-HHV2:43-45</t>
  </si>
  <si>
    <t xml:space="preserve">CCG</t>
  </si>
  <si>
    <t xml:space="preserve">15P&gt;15S</t>
  </si>
  <si>
    <t xml:space="preserve">UL30-HHV2:P15R</t>
  </si>
  <si>
    <t xml:space="preserve">15P&gt;15R</t>
  </si>
  <si>
    <t xml:space="preserve">UL30-HHV2:R18P</t>
  </si>
  <si>
    <t xml:space="preserve">53</t>
  </si>
  <si>
    <t xml:space="preserve">UL30-HHV2:52-54</t>
  </si>
  <si>
    <t xml:space="preserve">18R&gt;18P</t>
  </si>
  <si>
    <t xml:space="preserve">UL30-HHV2:Q34H</t>
  </si>
  <si>
    <t xml:space="preserve">102</t>
  </si>
  <si>
    <t xml:space="preserve">UL30-HHV2:100-102</t>
  </si>
  <si>
    <t xml:space="preserve">34Q&gt;34H</t>
  </si>
  <si>
    <t xml:space="preserve">UL30-HHV2:A36G</t>
  </si>
  <si>
    <t xml:space="preserve">107</t>
  </si>
  <si>
    <t xml:space="preserve">UL30-HHV2:106-108</t>
  </si>
  <si>
    <t xml:space="preserve">GCA</t>
  </si>
  <si>
    <t xml:space="preserve">36A&gt;36G</t>
  </si>
  <si>
    <t xml:space="preserve">UL30-HHV2:P37L</t>
  </si>
  <si>
    <t xml:space="preserve">110</t>
  </si>
  <si>
    <t xml:space="preserve">UL30-HHV2:109-111</t>
  </si>
  <si>
    <t xml:space="preserve">37P&gt;37L</t>
  </si>
  <si>
    <t xml:space="preserve">UL30-HHV2:C40W</t>
  </si>
  <si>
    <t xml:space="preserve">120</t>
  </si>
  <si>
    <t xml:space="preserve">UL30-HHV2:118-120</t>
  </si>
  <si>
    <t xml:space="preserve">TGC</t>
  </si>
  <si>
    <t xml:space="preserve">40C&gt;40W</t>
  </si>
  <si>
    <t xml:space="preserve">UL30-HHV2:R41H</t>
  </si>
  <si>
    <t xml:space="preserve">122</t>
  </si>
  <si>
    <t xml:space="preserve">UL30-HHV2:121-123</t>
  </si>
  <si>
    <t xml:space="preserve">41R&gt;41H</t>
  </si>
  <si>
    <t xml:space="preserve">UL30-HHV2:Q43R</t>
  </si>
  <si>
    <t xml:space="preserve">127</t>
  </si>
  <si>
    <t xml:space="preserve">UL30-HHV2:127-129</t>
  </si>
  <si>
    <t xml:space="preserve">43Q&gt;43R</t>
  </si>
  <si>
    <t xml:space="preserve">128</t>
  </si>
  <si>
    <t xml:space="preserve">UL30-HHV2:H49Y</t>
  </si>
  <si>
    <t xml:space="preserve">UL30-HHV2:145-147</t>
  </si>
  <si>
    <t xml:space="preserve">49H&gt;49Y</t>
  </si>
  <si>
    <t xml:space="preserve">UL30-HHV2:T53A</t>
  </si>
  <si>
    <t xml:space="preserve">UL30-HHV2:157-159</t>
  </si>
  <si>
    <t xml:space="preserve">53T&gt;53A</t>
  </si>
  <si>
    <t xml:space="preserve">UL30-HHV2:L60P</t>
  </si>
  <si>
    <t xml:space="preserve">179</t>
  </si>
  <si>
    <t xml:space="preserve">UL30-HHV2:178-180</t>
  </si>
  <si>
    <t xml:space="preserve">60L&gt;60P</t>
  </si>
  <si>
    <t xml:space="preserve">UL30-HHV2:Q64R</t>
  </si>
  <si>
    <t xml:space="preserve">191</t>
  </si>
  <si>
    <t xml:space="preserve">UL30-HHV2:190-192</t>
  </si>
  <si>
    <t xml:space="preserve">64Q&gt;64R</t>
  </si>
  <si>
    <t xml:space="preserve">UL30-HHV2:R101W</t>
  </si>
  <si>
    <t xml:space="preserve">301</t>
  </si>
  <si>
    <t xml:space="preserve">UL30-HHV2:301-303</t>
  </si>
  <si>
    <t xml:space="preserve">101R&gt;101W</t>
  </si>
  <si>
    <t xml:space="preserve">UL30-HHV2:L128S</t>
  </si>
  <si>
    <t xml:space="preserve">381</t>
  </si>
  <si>
    <t xml:space="preserve">UL30-HHV2:382-384</t>
  </si>
  <si>
    <t xml:space="preserve">128L&gt;128S</t>
  </si>
  <si>
    <t xml:space="preserve">382</t>
  </si>
  <si>
    <t xml:space="preserve">UL30-HHV2:E139K</t>
  </si>
  <si>
    <t xml:space="preserve">415</t>
  </si>
  <si>
    <t xml:space="preserve">UL30-HHV2:415-417</t>
  </si>
  <si>
    <t xml:space="preserve">139E&gt;139K</t>
  </si>
  <si>
    <t xml:space="preserve">UL30-HHV2:T144P</t>
  </si>
  <si>
    <t xml:space="preserve">430</t>
  </si>
  <si>
    <t xml:space="preserve">UL30-HHV2:430-432</t>
  </si>
  <si>
    <t xml:space="preserve">144T&gt;144P</t>
  </si>
  <si>
    <t xml:space="preserve">UL30-HHV2:I153T</t>
  </si>
  <si>
    <t xml:space="preserve">458</t>
  </si>
  <si>
    <t xml:space="preserve">UL30-HHV2:457-459</t>
  </si>
  <si>
    <t xml:space="preserve">153I&gt;153T</t>
  </si>
  <si>
    <t xml:space="preserve">UL30-HHV2:T202M</t>
  </si>
  <si>
    <t xml:space="preserve">605</t>
  </si>
  <si>
    <t xml:space="preserve">UL30-HHV2:604-606</t>
  </si>
  <si>
    <t xml:space="preserve">202T&gt;202M</t>
  </si>
  <si>
    <t xml:space="preserve">UL30-HHV2:R203Q</t>
  </si>
  <si>
    <t xml:space="preserve">608</t>
  </si>
  <si>
    <t xml:space="preserve">UL30-HHV2:607-609</t>
  </si>
  <si>
    <t xml:space="preserve">203R&gt;203Q</t>
  </si>
  <si>
    <t xml:space="preserve">UL30-HHV2:L229M</t>
  </si>
  <si>
    <t xml:space="preserve">685</t>
  </si>
  <si>
    <t xml:space="preserve">UL30-HHV2:685-687</t>
  </si>
  <si>
    <t xml:space="preserve">CTG</t>
  </si>
  <si>
    <t xml:space="preserve">229L&gt;229M</t>
  </si>
  <si>
    <t xml:space="preserve">UL30-HHV2:A232T</t>
  </si>
  <si>
    <t xml:space="preserve">694</t>
  </si>
  <si>
    <t xml:space="preserve">UL30-HHV2:694-696</t>
  </si>
  <si>
    <t xml:space="preserve">232A&gt;232T</t>
  </si>
  <si>
    <t xml:space="preserve">UL30-HHV2:E250Q</t>
  </si>
  <si>
    <t xml:space="preserve">748</t>
  </si>
  <si>
    <t xml:space="preserve">EC90 44.0</t>
  </si>
  <si>
    <t xml:space="preserve">Sauerbrei 2016, Piret 2014, Legoff 2014, Piret 2016</t>
  </si>
  <si>
    <t xml:space="preserve">26433780, 24604770, 24885431, 14736527, 14670581</t>
  </si>
  <si>
    <t xml:space="preserve">UL30-HHV2:748-750</t>
  </si>
  <si>
    <t xml:space="preserve">250E&gt;250Q</t>
  </si>
  <si>
    <t xml:space="preserve">UL30-HHV2:A251V</t>
  </si>
  <si>
    <t xml:space="preserve">UL30-HHV2:751-753</t>
  </si>
  <si>
    <t xml:space="preserve">251A&gt;251V</t>
  </si>
  <si>
    <t xml:space="preserve">UL30-HHV2:N286Y</t>
  </si>
  <si>
    <t xml:space="preserve">856</t>
  </si>
  <si>
    <t xml:space="preserve">UL30-HHV2:856-858</t>
  </si>
  <si>
    <t xml:space="preserve">286N&gt;286Y</t>
  </si>
  <si>
    <t xml:space="preserve">UL30-HHV2:I291V</t>
  </si>
  <si>
    <t xml:space="preserve">871</t>
  </si>
  <si>
    <t xml:space="preserve">UL30-HHV2:871-873</t>
  </si>
  <si>
    <t xml:space="preserve">291I&gt;291V</t>
  </si>
  <si>
    <t xml:space="preserve">UL30-HHV2:A300T</t>
  </si>
  <si>
    <t xml:space="preserve">898</t>
  </si>
  <si>
    <t xml:space="preserve">UL30-HHV2:898-900</t>
  </si>
  <si>
    <t xml:space="preserve">300A&gt;300T</t>
  </si>
  <si>
    <t xml:space="preserve">UL30-HHV2:D307N</t>
  </si>
  <si>
    <t xml:space="preserve">919</t>
  </si>
  <si>
    <t xml:space="preserve">9</t>
  </si>
  <si>
    <t xml:space="preserve">UL30-HHV2:919-921</t>
  </si>
  <si>
    <t xml:space="preserve">307D&gt;307N</t>
  </si>
  <si>
    <t xml:space="preserve">85.1</t>
  </si>
  <si>
    <t xml:space="preserve">UL30-HHV2:G324E</t>
  </si>
  <si>
    <t xml:space="preserve">971</t>
  </si>
  <si>
    <t xml:space="preserve">UL30-HHV2:970-972</t>
  </si>
  <si>
    <t xml:space="preserve">324G&gt;324E</t>
  </si>
  <si>
    <t xml:space="preserve">UL30-HHV2:F336L</t>
  </si>
  <si>
    <t xml:space="preserve">1006</t>
  </si>
  <si>
    <t xml:space="preserve">UL30-HHV2:1006-1008</t>
  </si>
  <si>
    <t xml:space="preserve">TTC</t>
  </si>
  <si>
    <t xml:space="preserve">336F&gt;336L</t>
  </si>
  <si>
    <t xml:space="preserve">UL30-HHV2:T347M</t>
  </si>
  <si>
    <t xml:space="preserve">1040</t>
  </si>
  <si>
    <t xml:space="preserve">UL30-HHV2:1039-1041</t>
  </si>
  <si>
    <t xml:space="preserve">347T&gt;347M</t>
  </si>
  <si>
    <t xml:space="preserve">UL30-HHV2:Q507H</t>
  </si>
  <si>
    <t xml:space="preserve">1521</t>
  </si>
  <si>
    <t xml:space="preserve">26433780, 27033037</t>
  </si>
  <si>
    <t xml:space="preserve">UL30-HHV2:1519-1521</t>
  </si>
  <si>
    <t xml:space="preserve">507Q&gt;507H</t>
  </si>
  <si>
    <t xml:space="preserve">UL30-HHV2:A547V</t>
  </si>
  <si>
    <t xml:space="preserve">1640</t>
  </si>
  <si>
    <t xml:space="preserve">UL30-HHV2:1639-1641</t>
  </si>
  <si>
    <t xml:space="preserve">547A&gt;547V</t>
  </si>
  <si>
    <t xml:space="preserve">UL30-HHV2:R628C</t>
  </si>
  <si>
    <t xml:space="preserve">1882</t>
  </si>
  <si>
    <t xml:space="preserve">JENA database</t>
  </si>
  <si>
    <t xml:space="preserve">UL30-HHV2:1882-1884</t>
  </si>
  <si>
    <t xml:space="preserve">628R&gt;628C</t>
  </si>
  <si>
    <t xml:space="preserve">UL30-HHV2:R628G</t>
  </si>
  <si>
    <t xml:space="preserve">post JENA database, multi-centre EQA, geno and pheno</t>
  </si>
  <si>
    <t xml:space="preserve">Afshar 2017</t>
  </si>
  <si>
    <t xml:space="preserve">26433780, 31158412</t>
  </si>
  <si>
    <t xml:space="preserve">628R&gt;628G</t>
  </si>
  <si>
    <t xml:space="preserve">UL30-HHV2:G646S</t>
  </si>
  <si>
    <t xml:space="preserve">1936</t>
  </si>
  <si>
    <t xml:space="preserve">UL30-HHV2:1936-1938</t>
  </si>
  <si>
    <t xml:space="preserve">646G&gt;646S</t>
  </si>
  <si>
    <t xml:space="preserve">UL30-HHV2:D671N</t>
  </si>
  <si>
    <t xml:space="preserve">2011</t>
  </si>
  <si>
    <t xml:space="preserve">UL30-HHV2:2011-2013</t>
  </si>
  <si>
    <t xml:space="preserve">671D&gt;671N</t>
  </si>
  <si>
    <t xml:space="preserve">UL30-HHV2:D676G</t>
  </si>
  <si>
    <t xml:space="preserve">2028</t>
  </si>
  <si>
    <t xml:space="preserve">UL30-HHV2:2026-2028</t>
  </si>
  <si>
    <t xml:space="preserve">676D&gt;676G</t>
  </si>
  <si>
    <t xml:space="preserve">UL30-HHV2:D676N</t>
  </si>
  <si>
    <t xml:space="preserve">2026</t>
  </si>
  <si>
    <t xml:space="preserve">676D&gt;676N</t>
  </si>
  <si>
    <t xml:space="preserve">UL30-HHV2:E678G</t>
  </si>
  <si>
    <t xml:space="preserve">2033</t>
  </si>
  <si>
    <t xml:space="preserve">Burrel 2010, Bohn-Wippert 2015</t>
  </si>
  <si>
    <t xml:space="preserve">26433780, 20733037, 26338148</t>
  </si>
  <si>
    <t xml:space="preserve">UL30-HHV2:2032-2034</t>
  </si>
  <si>
    <t xml:space="preserve">678E&gt;678G</t>
  </si>
  <si>
    <t xml:space="preserve">UL30-HHV2:E682G</t>
  </si>
  <si>
    <t xml:space="preserve">2045</t>
  </si>
  <si>
    <t xml:space="preserve">UL30-HHV2:2044-2046</t>
  </si>
  <si>
    <t xml:space="preserve">682E&gt;682G</t>
  </si>
  <si>
    <t xml:space="preserve">UL30-HHV2:D708N</t>
  </si>
  <si>
    <t xml:space="preserve">2100</t>
  </si>
  <si>
    <t xml:space="preserve">UL30-HHV2:2122-2124</t>
  </si>
  <si>
    <t xml:space="preserve">708D&gt;708N</t>
  </si>
  <si>
    <t xml:space="preserve">UL30-HHV2:D716N</t>
  </si>
  <si>
    <t xml:space="preserve">2146</t>
  </si>
  <si>
    <t xml:space="preserve">UL30-HHV2:2146-2148</t>
  </si>
  <si>
    <t xml:space="preserve">716D&gt;716N</t>
  </si>
  <si>
    <t xml:space="preserve">UL30-HHV2:A724T</t>
  </si>
  <si>
    <t xml:space="preserve">2170</t>
  </si>
  <si>
    <t xml:space="preserve">238.6</t>
  </si>
  <si>
    <t xml:space="preserve">Schmit 1999, Piret 2016</t>
  </si>
  <si>
    <t xml:space="preserve">26433780, 14736527</t>
  </si>
  <si>
    <t xml:space="preserve">UL30-HHV2:2170-2172</t>
  </si>
  <si>
    <t xml:space="preserve">724A&gt;724T</t>
  </si>
  <si>
    <t xml:space="preserve">20.7</t>
  </si>
  <si>
    <t xml:space="preserve">2.7</t>
  </si>
  <si>
    <t xml:space="preserve">UL30-HHV2:A724V</t>
  </si>
  <si>
    <t xml:space="preserve">2171</t>
  </si>
  <si>
    <t xml:space="preserve">24</t>
  </si>
  <si>
    <t xml:space="preserve">26433780,20733037</t>
  </si>
  <si>
    <t xml:space="preserve">724A&gt;724V</t>
  </si>
  <si>
    <t xml:space="preserve">92</t>
  </si>
  <si>
    <t xml:space="preserve">UL30-HHV2:S725G</t>
  </si>
  <si>
    <t xml:space="preserve">2173</t>
  </si>
  <si>
    <t xml:space="preserve">Sauerbrei 2016, Piret 2014</t>
  </si>
  <si>
    <t xml:space="preserve">26433780, 24604770,14670581</t>
  </si>
  <si>
    <t xml:space="preserve">UL30-HHV2:2173-2175</t>
  </si>
  <si>
    <t xml:space="preserve">725S&gt;725G</t>
  </si>
  <si>
    <t xml:space="preserve">UL30-HHV2:S729N</t>
  </si>
  <si>
    <t xml:space="preserve">2186</t>
  </si>
  <si>
    <t xml:space="preserve">451.1</t>
  </si>
  <si>
    <t xml:space="preserve">Sauerbrei 2016,Piret 2016</t>
  </si>
  <si>
    <t xml:space="preserve">Burrel 2013,Bestman 2002-2003, Schmit 1999</t>
  </si>
  <si>
    <t xml:space="preserve">26433780, 14736527,24075863,11920821,12829822,10395866</t>
  </si>
  <si>
    <t xml:space="preserve">UL30-HHV2:2185-2187</t>
  </si>
  <si>
    <t xml:space="preserve">729S&gt;729N</t>
  </si>
  <si>
    <t xml:space="preserve">94.3</t>
  </si>
  <si>
    <t xml:space="preserve"> Burrel 2013,Schmit 1999</t>
  </si>
  <si>
    <t xml:space="preserve">26433780,24075863,10395866</t>
  </si>
  <si>
    <t xml:space="preserve">8.4</t>
  </si>
  <si>
    <t xml:space="preserve">UL30-HHV2:Q732R</t>
  </si>
  <si>
    <t xml:space="preserve">2194</t>
  </si>
  <si>
    <t xml:space="preserve"> Burrel 2013</t>
  </si>
  <si>
    <t xml:space="preserve">26433780,24075863</t>
  </si>
  <si>
    <t xml:space="preserve">UL30-HHV2:2194-2196</t>
  </si>
  <si>
    <t xml:space="preserve">732Q&gt;732R</t>
  </si>
  <si>
    <t xml:space="preserve"> Sauerbrei 2016</t>
  </si>
  <si>
    <t xml:space="preserve">UL30-HHV2:E746K</t>
  </si>
  <si>
    <t xml:space="preserve">2236</t>
  </si>
  <si>
    <t xml:space="preserve">UL30-HHV2:2236-2238</t>
  </si>
  <si>
    <t xml:space="preserve">746E&gt;746K</t>
  </si>
  <si>
    <t xml:space="preserve">UL30-HHV2:L783M</t>
  </si>
  <si>
    <t xml:space="preserve">2347</t>
  </si>
  <si>
    <t xml:space="preserve">538.6</t>
  </si>
  <si>
    <t xml:space="preserve">Sauerbrei 2016, Piret 2014, Piret 2016</t>
  </si>
  <si>
    <t xml:space="preserve">Schmit 1999, Bestman 2002</t>
  </si>
  <si>
    <t xml:space="preserve">26433780,24604770,14736527,10395866,11920821</t>
  </si>
  <si>
    <t xml:space="preserve">UL30-HHV2:2347-2349</t>
  </si>
  <si>
    <t xml:space="preserve">783L&gt;783M</t>
  </si>
  <si>
    <t xml:space="preserve">128.80000000000001</t>
  </si>
  <si>
    <t xml:space="preserve">Sauerbrei 2016, Piret 2016</t>
  </si>
  <si>
    <t xml:space="preserve">26433780,14736527,10395866,11920821</t>
  </si>
  <si>
    <t xml:space="preserve">2.2000000000000002</t>
  </si>
  <si>
    <t xml:space="preserve">UL30-HHV2:D785N</t>
  </si>
  <si>
    <t xml:space="preserve">2353</t>
  </si>
  <si>
    <t xml:space="preserve">280.8</t>
  </si>
  <si>
    <t xml:space="preserve">Schmit 1999, Bestman 2002, Burrel 2010</t>
  </si>
  <si>
    <t xml:space="preserve">26433780,24604770,14736527,10395866,11920821,20733037</t>
  </si>
  <si>
    <t xml:space="preserve">UL30-HHV2:2353-2355</t>
  </si>
  <si>
    <t xml:space="preserve">785D&gt;785N</t>
  </si>
  <si>
    <t xml:space="preserve">46.2</t>
  </si>
  <si>
    <t xml:space="preserve">Schmit 1999</t>
  </si>
  <si>
    <t xml:space="preserve">26433780,10395866</t>
  </si>
  <si>
    <t xml:space="preserve">4.4000000000000004</t>
  </si>
  <si>
    <t xml:space="preserve">UL30-HHV2:Q799R</t>
  </si>
  <si>
    <t xml:space="preserve">2396</t>
  </si>
  <si>
    <t xml:space="preserve">UL30-HHV2:2395-2397</t>
  </si>
  <si>
    <t xml:space="preserve">799Q&gt;799R</t>
  </si>
  <si>
    <t xml:space="preserve">UL30-HHV2:T801P</t>
  </si>
  <si>
    <t xml:space="preserve">2401</t>
  </si>
  <si>
    <t xml:space="preserve">Chibo 2004, Sauerbrei 2010</t>
  </si>
  <si>
    <t xml:space="preserve">26433780, 14670581,20211650</t>
  </si>
  <si>
    <t xml:space="preserve">UL30-HHV2:2401-2403</t>
  </si>
  <si>
    <t xml:space="preserve">801T&gt;801P</t>
  </si>
  <si>
    <t xml:space="preserve">UL30-HHV2:E803K</t>
  </si>
  <si>
    <t xml:space="preserve">2407</t>
  </si>
  <si>
    <t xml:space="preserve">UL30-HHV2:2407-2409</t>
  </si>
  <si>
    <t xml:space="preserve">803E&gt;803K</t>
  </si>
  <si>
    <t xml:space="preserve">UL30-HHV2:Q829R</t>
  </si>
  <si>
    <t xml:space="preserve">2485</t>
  </si>
  <si>
    <t xml:space="preserve">9.1</t>
  </si>
  <si>
    <t xml:space="preserve">UL30-HHV2:2485-2487</t>
  </si>
  <si>
    <t xml:space="preserve">829Q&gt;829R</t>
  </si>
  <si>
    <t xml:space="preserve">71</t>
  </si>
  <si>
    <t xml:space="preserve">UL30-HHV2:L850I</t>
  </si>
  <si>
    <t xml:space="preserve">2548</t>
  </si>
  <si>
    <t xml:space="preserve">698.9</t>
  </si>
  <si>
    <t xml:space="preserve">UL30-HHV2:2548-2550</t>
  </si>
  <si>
    <t xml:space="preserve">850L&gt;850I</t>
  </si>
  <si>
    <t xml:space="preserve">19.2</t>
  </si>
  <si>
    <t xml:space="preserve">Schmit 1999, Bestman 2003</t>
  </si>
  <si>
    <t xml:space="preserve">26433780,10395866,12829822</t>
  </si>
  <si>
    <t xml:space="preserve">2.6</t>
  </si>
  <si>
    <t xml:space="preserve">UL30-HHV2:A869D</t>
  </si>
  <si>
    <t xml:space="preserve">2606</t>
  </si>
  <si>
    <t xml:space="preserve">UL30-HHV2:2605-2607</t>
  </si>
  <si>
    <t xml:space="preserve">869A&gt;869D</t>
  </si>
  <si>
    <t xml:space="preserve">UL30-HHV2:A879V</t>
  </si>
  <si>
    <t xml:space="preserve">2636</t>
  </si>
  <si>
    <t xml:space="preserve">UL30-HHV2:2635-2637</t>
  </si>
  <si>
    <t xml:space="preserve">879A&gt;879V</t>
  </si>
  <si>
    <t xml:space="preserve">UL30-HHV2:T903M</t>
  </si>
  <si>
    <t xml:space="preserve">2708</t>
  </si>
  <si>
    <t xml:space="preserve">UL30-HHV2:2707-2709</t>
  </si>
  <si>
    <t xml:space="preserve">903T&gt;903M</t>
  </si>
  <si>
    <t xml:space="preserve">UL30-HHV2:A904G</t>
  </si>
  <si>
    <t xml:space="preserve">2711</t>
  </si>
  <si>
    <t xml:space="preserve">UL30-HHV2:2710-2712</t>
  </si>
  <si>
    <t xml:space="preserve">904A&gt;904G</t>
  </si>
  <si>
    <t xml:space="preserve">UL30-HHV2:A905E</t>
  </si>
  <si>
    <t xml:space="preserve">2714</t>
  </si>
  <si>
    <t xml:space="preserve">UL30-HHV2:2713-2715</t>
  </si>
  <si>
    <t xml:space="preserve">905A&gt;905E</t>
  </si>
  <si>
    <t xml:space="preserve">UL30-HHV2:M910I</t>
  </si>
  <si>
    <t xml:space="preserve">2730</t>
  </si>
  <si>
    <t xml:space="preserve">UL30-HHV2:2728-2730</t>
  </si>
  <si>
    <t xml:space="preserve">910M&gt;910I</t>
  </si>
  <si>
    <t xml:space="preserve">UL30-HHV2:M910T</t>
  </si>
  <si>
    <t xml:space="preserve">2729</t>
  </si>
  <si>
    <t xml:space="preserve">26433780,14736527,26338148</t>
  </si>
  <si>
    <t xml:space="preserve">910M&gt;910T</t>
  </si>
  <si>
    <t xml:space="preserve">UL30-HHV2:D912N</t>
  </si>
  <si>
    <t xml:space="preserve">2734</t>
  </si>
  <si>
    <t xml:space="preserve">26433780,14670581</t>
  </si>
  <si>
    <t xml:space="preserve">UL30-HHV2:2734-2736</t>
  </si>
  <si>
    <t xml:space="preserve">912D&gt;912N</t>
  </si>
  <si>
    <t xml:space="preserve">UL30-HHV2:D912V</t>
  </si>
  <si>
    <t xml:space="preserve">2735</t>
  </si>
  <si>
    <t xml:space="preserve">EC90 298.3</t>
  </si>
  <si>
    <t xml:space="preserve">Sauerbrei 2016,Piret 2014, Legoff 2014</t>
  </si>
  <si>
    <t xml:space="preserve">Schmit 1999, Bestman 2002-2003</t>
  </si>
  <si>
    <t xml:space="preserve">26433780,24604770,24885431,10395866,11920821,12829822</t>
  </si>
  <si>
    <t xml:space="preserve">912D&gt;912V</t>
  </si>
  <si>
    <t xml:space="preserve">EC90 415.1</t>
  </si>
  <si>
    <t xml:space="preserve">Sauerbrei 2016,Piret 2014, Piret 2016, Legoff 2014</t>
  </si>
  <si>
    <t xml:space="preserve">26433780,24604770,14736527,24885431,10395866,11920821,12829822</t>
  </si>
  <si>
    <t xml:space="preserve">EC90 13.7</t>
  </si>
  <si>
    <t xml:space="preserve">UL30-HHV2:K913M</t>
  </si>
  <si>
    <t xml:space="preserve">2738</t>
  </si>
  <si>
    <t xml:space="preserve">Sauerbrei 2016,</t>
  </si>
  <si>
    <t xml:space="preserve">UL30-HHV2:2737-2739</t>
  </si>
  <si>
    <t xml:space="preserve">913K&gt;913M</t>
  </si>
  <si>
    <t xml:space="preserve">UL30-HHV2:A915V</t>
  </si>
  <si>
    <t xml:space="preserve">2744</t>
  </si>
  <si>
    <t xml:space="preserve">UL30-HHV2:2743-2745</t>
  </si>
  <si>
    <t xml:space="preserve">915A&gt;915V</t>
  </si>
  <si>
    <t xml:space="preserve">214.5</t>
  </si>
  <si>
    <t xml:space="preserve">UL30-HHV2:T987S</t>
  </si>
  <si>
    <t xml:space="preserve">2960</t>
  </si>
  <si>
    <t xml:space="preserve">UL30-HHV2:2959-2961</t>
  </si>
  <si>
    <t xml:space="preserve">987T&gt;987S</t>
  </si>
  <si>
    <t xml:space="preserve">UL30-HHV2:L995F</t>
  </si>
  <si>
    <t xml:space="preserve">2985</t>
  </si>
  <si>
    <t xml:space="preserve">UL30-HHV2:2983-2985</t>
  </si>
  <si>
    <t xml:space="preserve">TTA</t>
  </si>
  <si>
    <t xml:space="preserve">995L&gt;995F</t>
  </si>
  <si>
    <t xml:space="preserve">UL30-HHV2:A1000T</t>
  </si>
  <si>
    <t xml:space="preserve">2998</t>
  </si>
  <si>
    <t xml:space="preserve">UL30-HHV2:2998-3000</t>
  </si>
  <si>
    <t xml:space="preserve">1000A&gt;1000T</t>
  </si>
  <si>
    <t xml:space="preserve">UL30-HHV2:R1025H</t>
  </si>
  <si>
    <t xml:space="preserve">3074</t>
  </si>
  <si>
    <t xml:space="preserve">UL30-HHV2:3073-3075</t>
  </si>
  <si>
    <t xml:space="preserve">1025R&gt;1025H</t>
  </si>
  <si>
    <t xml:space="preserve">UL30-HHV2:I1026S</t>
  </si>
  <si>
    <t xml:space="preserve">3077</t>
  </si>
  <si>
    <t xml:space="preserve">UL30-HHV2:3076-3078</t>
  </si>
  <si>
    <t xml:space="preserve">1026I&gt;1026S</t>
  </si>
  <si>
    <t xml:space="preserve">UL30-HHV2:A1083T</t>
  </si>
  <si>
    <t xml:space="preserve">3247</t>
  </si>
  <si>
    <t xml:space="preserve">UL30-HHV2:3247-3249</t>
  </si>
  <si>
    <t xml:space="preserve">1083A&gt;1083T</t>
  </si>
  <si>
    <t xml:space="preserve">UL30-HHV2:A1114V</t>
  </si>
  <si>
    <t xml:space="preserve">3341</t>
  </si>
  <si>
    <t xml:space="preserve">UL30-HHV2:3340-3342</t>
  </si>
  <si>
    <t xml:space="preserve">1114A&gt;1114V</t>
  </si>
  <si>
    <t xml:space="preserve">UL30-HHV2:E1149G</t>
  </si>
  <si>
    <t xml:space="preserve">3446</t>
  </si>
  <si>
    <t xml:space="preserve">UL30-HHV2:3445-3447</t>
  </si>
  <si>
    <t xml:space="preserve">1149E&gt;1149G</t>
  </si>
  <si>
    <t xml:space="preserve">UL30-HHV2:A1156T</t>
  </si>
  <si>
    <t xml:space="preserve">3466</t>
  </si>
  <si>
    <t xml:space="preserve">UL30-HHV2:3466-3468</t>
  </si>
  <si>
    <t xml:space="preserve">1156A&gt;1156T</t>
  </si>
  <si>
    <t xml:space="preserve">UL30-HHV2:A1209V</t>
  </si>
  <si>
    <t xml:space="preserve">3626</t>
  </si>
  <si>
    <t xml:space="preserve">UL30-HHV2:3625-3627</t>
  </si>
  <si>
    <t xml:space="preserve">1209A&gt;1209V</t>
  </si>
  <si>
    <t xml:space="preserve">UL30-HHV2:A1223V</t>
  </si>
  <si>
    <t xml:space="preserve">3668</t>
  </si>
  <si>
    <t xml:space="preserve">UL30-HHV2:3667-3669</t>
  </si>
  <si>
    <t xml:space="preserve">1223A&gt;1223V</t>
  </si>
  <si>
    <t xml:space="preserve">UL30-HHV2:R1230Q</t>
  </si>
  <si>
    <t xml:space="preserve">3689</t>
  </si>
  <si>
    <t xml:space="preserve">UL30-HHV2:3688-3690</t>
  </si>
  <si>
    <t xml:space="preserve">CGA</t>
  </si>
  <si>
    <t xml:space="preserve">1230R&gt;1230Q</t>
  </si>
  <si>
    <t xml:space="preserve">UL30-HHV2:cgacgac2025c</t>
  </si>
  <si>
    <t xml:space="preserve">del</t>
  </si>
  <si>
    <t xml:space="preserve">gacgac</t>
  </si>
  <si>
    <t xml:space="preserve">CGACGAC</t>
  </si>
  <si>
    <t xml:space="preserve">UL30-HHV2:2025-2031</t>
  </si>
  <si>
    <t xml:space="preserve">2025CGACGAC&gt;C</t>
  </si>
  <si>
    <t xml:space="preserve">UL30-HHV2:cgacgaggac2028c</t>
  </si>
  <si>
    <t xml:space="preserve">2029</t>
  </si>
  <si>
    <t xml:space="preserve">gacgaggac</t>
  </si>
  <si>
    <t xml:space="preserve">CGACGAGGAC</t>
  </si>
  <si>
    <t xml:space="preserve">UL30-HHV2:2028-2037</t>
  </si>
  <si>
    <t xml:space="preserve">2028CGACGAGGAC&gt;C</t>
  </si>
  <si>
    <t xml:space="preserve">UL30-HHV2:ggacgag2040g</t>
  </si>
  <si>
    <t xml:space="preserve">2041</t>
  </si>
  <si>
    <t xml:space="preserve">gacgag</t>
  </si>
  <si>
    <t xml:space="preserve">GGACGAG</t>
  </si>
  <si>
    <t xml:space="preserve">UL30-HHV2:2040-2046</t>
  </si>
  <si>
    <t xml:space="preserve">2040GGACGAG&gt;G</t>
  </si>
  <si>
    <t xml:space="preserve">UL30-HHV2:cgaggac2043c</t>
  </si>
  <si>
    <t xml:space="preserve">2044</t>
  </si>
  <si>
    <t xml:space="preserve">gaggac</t>
  </si>
  <si>
    <t xml:space="preserve">CGAGGAC</t>
  </si>
  <si>
    <t xml:space="preserve">UL30-HHV2:2043-2049</t>
  </si>
  <si>
    <t xml:space="preserve">2043CGAGGAC&gt;C</t>
  </si>
  <si>
    <t xml:space="preserve">UL30-HHV2:ggacggggacgag2046g</t>
  </si>
  <si>
    <t xml:space="preserve">2047</t>
  </si>
  <si>
    <t xml:space="preserve">gacggggacgag</t>
  </si>
  <si>
    <t xml:space="preserve">GGACGGGGACGAG</t>
  </si>
  <si>
    <t xml:space="preserve">UL30-HHV2:2046-2058</t>
  </si>
  <si>
    <t xml:space="preserve">2046GGACGGGGACGAG&gt;G</t>
  </si>
  <si>
    <t xml:space="preserve">UL30-HHV2:g2046ggacggggacgag</t>
  </si>
  <si>
    <t xml:space="preserve">ins</t>
  </si>
  <si>
    <t xml:space="preserve">UL30-HHV2:2046-2046</t>
  </si>
  <si>
    <t xml:space="preserve">2046G&gt;GGACGGGGACGAG</t>
  </si>
  <si>
    <t xml:space="preserve">UL30-HHV2:c2049cgaagac</t>
  </si>
  <si>
    <t xml:space="preserve">2050</t>
  </si>
  <si>
    <t xml:space="preserve">gaagac</t>
  </si>
  <si>
    <t xml:space="preserve">insertion sans frameshift, aa ED 684-685</t>
  </si>
  <si>
    <t xml:space="preserve">EC90 16.7</t>
  </si>
  <si>
    <t xml:space="preserve">Bohn-wippert, Burrel 2013</t>
  </si>
  <si>
    <t xml:space="preserve">26433780, 26338148,24075863</t>
  </si>
  <si>
    <t xml:space="preserve">CGAAGAC</t>
  </si>
  <si>
    <t xml:space="preserve">UL30-HHV2:2049-2049</t>
  </si>
  <si>
    <t xml:space="preserve">2049C&gt;CGAAGAC</t>
  </si>
  <si>
    <t xml:space="preserve">UL30-HHV2:c2055cggcgac</t>
  </si>
  <si>
    <t xml:space="preserve">2056</t>
  </si>
  <si>
    <t xml:space="preserve">ggcgac</t>
  </si>
  <si>
    <t xml:space="preserve">CGGCGAC</t>
  </si>
  <si>
    <t xml:space="preserve">UL30-HHV2:2055-2055</t>
  </si>
  <si>
    <t xml:space="preserve">2055C&gt;CGGCGAC</t>
  </si>
  <si>
    <t xml:space="preserve">UL30-HHV2:cccaggggacgagcccgcc3315c</t>
  </si>
  <si>
    <t xml:space="preserve">3316</t>
  </si>
  <si>
    <t xml:space="preserve">ccaggggacgagcccgcc</t>
  </si>
  <si>
    <t xml:space="preserve">CCCAGGGGACGAGCCCGCC</t>
  </si>
  <si>
    <t xml:space="preserve">UL30-HHV2:3315-3333</t>
  </si>
  <si>
    <t xml:space="preserve">3315CCCAGGGGACGAGCCCGCC&gt;C</t>
  </si>
  <si>
    <t xml:space="preserve">UL23-HHV2:G59P</t>
  </si>
  <si>
    <t xml:space="preserve">g175c/g176c/g177c</t>
  </si>
  <si>
    <t xml:space="preserve">94.6</t>
  </si>
  <si>
    <t xml:space="preserve">Schmit 1999, Bestman-Smith 2001</t>
  </si>
  <si>
    <t xml:space="preserve">26433780, 10395866,11238837</t>
  </si>
  <si>
    <t xml:space="preserve">UL23-HHV2:175-177</t>
  </si>
  <si>
    <t xml:space="preserve">59G&gt;59P</t>
  </si>
  <si>
    <t xml:space="preserve">67</t>
  </si>
  <si>
    <t xml:space="preserve">33.299999999999997</t>
  </si>
  <si>
    <t xml:space="preserve">UL23-HHV2:D137*</t>
  </si>
  <si>
    <t xml:space="preserve">g409T-c411g/a</t>
  </si>
  <si>
    <t xml:space="preserve">137D&gt;137*</t>
  </si>
  <si>
    <t xml:space="preserve">UL23-HHV2:Y239*</t>
  </si>
  <si>
    <t xml:space="preserve">t720a/g</t>
  </si>
  <si>
    <t xml:space="preserve">ref strain from Chibo is a personal isolate with a T in position 720</t>
  </si>
  <si>
    <t xml:space="preserve">UL23-HHV2:715-717</t>
  </si>
  <si>
    <t xml:space="preserve">GTC</t>
  </si>
  <si>
    <t xml:space="preserve">239Y&gt;239*</t>
  </si>
  <si>
    <t xml:space="preserve">UL23-HHV2:R271V</t>
  </si>
  <si>
    <t xml:space="preserve">c814g/g815t</t>
  </si>
  <si>
    <t xml:space="preserve">89.3</t>
  </si>
  <si>
    <t xml:space="preserve">dye uptake assay,DNA hybridization assay</t>
  </si>
  <si>
    <t xml:space="preserve">UL23-HHV2:811-813</t>
  </si>
  <si>
    <t xml:space="preserve">271R&gt;271V</t>
  </si>
  <si>
    <t xml:space="preserve">UL23-HHV2:P272S</t>
  </si>
  <si>
    <t xml:space="preserve">814</t>
  </si>
  <si>
    <t xml:space="preserve">UL23-HHV2:814-816</t>
  </si>
  <si>
    <t xml:space="preserve">272P&gt;272S</t>
  </si>
  <si>
    <t xml:space="preserve">UL23-HHV2:D273R</t>
  </si>
  <si>
    <t xml:space="preserve">g820a/c/c821g</t>
  </si>
  <si>
    <t xml:space="preserve">UL23-HHV2:817-819</t>
  </si>
  <si>
    <t xml:space="preserve">CCC</t>
  </si>
  <si>
    <t xml:space="preserve">273D&gt;273R</t>
  </si>
  <si>
    <t xml:space="preserve">UL23-HHV2:ggtaatgaccagcgcccagataacaatgagcacgccttatgcggcgacggacgccgttttggctcctcatatcgggggggaggctgtgggcccgcaagccccgcccccggccctcacccttgttttcgaccggcaccctatcgcctccctgctgtgctacccggccgcgcggtacctcatgggaagcatgaccccccaggccgtgttggcgttcgtggccctcatgcccccgaccgcgcccggcacgaacctggtcctgggtgtccttccggaggccgaacacgccgaccgcctggccagacgccaacgcccgggcgagcggcttgacctggccatgctgtccgccattcgccgtgtctacgatctactcgccaacacggtgcggtacctgcagcgcggcgggaggtggcgggaggactggggccggctgacgggggtcgccgcggcgaccccgcgccccgaccccgaggacggcgcggggtctctgccccgcatcgaggacacgctgtttgccctgttccgcgttcccgagctgctggcccccaacggggacttgtaccacatttttgcctgggtcttggacgtcttggccgaccgcctccttccgatgcatctatttgtcctggattacgatcagtcgcccgtcgggtgtcgagacgccctgttgcgcctcaccgccgggatgatcccaacccgcgtcacaaccgccgggtccatcgccgagatacgcgacctggcgcgcacgtttgcccgcgaggtggggggagtttag121g</t>
  </si>
  <si>
    <t xml:space="preserve">deletion 
(969 nt) 
nt 363</t>
  </si>
  <si>
    <t xml:space="preserve">&gt;887.5</t>
  </si>
  <si>
    <t xml:space="preserve">Chibo 2002</t>
  </si>
  <si>
    <t xml:space="preserve">26433780, 12367650</t>
  </si>
  <si>
    <t xml:space="preserve">GGTAATGACCAGCGCCCAGATAACAATGAGCACGCCTTATGCGGCGACGGACGCCGTTTTGGCTCCTCATATCGGGGGGGAGGCTGTGGGCCCGCAAGCCCCGCCCCCGGCCCTCACCCTTGTTTTCGACCGGCACCCTATCGCCTCCCTGCTGTGCTACCCGGCCGCGCGGTACCTCATGGGAAGCATGACCCCCCAGGCCGTGTTGGCGTTCGTGGCCCTCATGCCCCCGACCGCGCCCGGCACGAACCTGGTCCTGGGTGTCCTTCCGGAGGCCGAACACGCCGACCGCCTGGCCAGACGCCAACGCCCGGGCGAGCGGCTTGACCTGGCCATGCTGTCCGCCATTCGCCGTGTCTACGATCTACTCGCCAACACGGTGCGGTACCTGCAGCGCGGCGGGAGGTGGCGGGAGGACTGGGGCCGGCTGACGGGGGTCGCCGCGGCGACCCCGCGCCCCGACCCCGAGGACGGCGCGGGGTCTCTGCCCCGCATCGAGGACACGCTGTTTGCCCTGTTCCGCGTTCCCGAGCTGCTGGCCCCCAACGGGGACTTGTACCACATTTTTGCCTGGGTCTTGGACGTCTTGGCCGACCGCCTCCTTCCGATGCATCTATTTGTCCTGGATTACGATCAGTCGCCCGTCGGGTGTCGAGACGCCCTGTTGCGCCTCACCGCCGGGATGATCCCAACCCGCGTCACAACCGCCGGGTCCATCGCCGAGATACGCGACCTGGCGCGCACGTTTGCCCGCGAGGTGGGGGGAGTTTAG</t>
  </si>
  <si>
    <t xml:space="preserve">UL23-HHV2:121-892</t>
  </si>
  <si>
    <t xml:space="preserve">CGCGGGGATCCGGAGCTGCCCACGCTGCTGCGGGTTTATATAGACGGACCCCACGGGGTGGGGAAGACCACCACCTCCGCGCAGCTGATGGAGGCCCTGGGGCCGCGCGACAATATCGTCTACGTCCCCGAGCCGATGACTTACTGGCAGGTGCTGGGGGCCTCCGAGACCCTGACGAACATCTACAACACGCAGCACCGTCTGGACCGCGGCGAGATATCGGCCGGGGAGGCGGCGGTGGTAATGACCAGCGCCCAGATAACAATGAGCACGCCTTATGCGGCGACGGACGCCGTTTTGGCTCCTCATATCGGGGGGGAGGCTGTGGGCCCGCAAGCCCCGCCCCCGGCCCTCACCCTTGTTTTCGACCGGCACCCTATCGCCTCCCTGCTGTGCTACCCGGCCGCGCGGTACCTCATGGGAAGCATGACCCCCCAGGCCGTGTTGGCGTTCGTGGCCCTCATGCCCCCGACCGCGCCCGGCACGAACCTGGTCCTGGGTGTCCTTCCGGAGGCCGAACACGCCGACCGCCTGGCCAGACGCCAACGCCCGGGCGAGCGGCTTGACCTGGCCATGCTGTCCGCCATTCGCCGTGTCTACGATCTACTCGCCAACACGGTGCGGTACCTGCAGCGCGGCGGGAGGTGGCGGGAGGACTGGGGCCGGCTGACGGGGGTCGCCGCGGCGACCCCGCGCCCCGACCCCGAGGACGGCGCGGGGTCTCTGCCCCGCATCGAGGACACGCTGTTTGCCCTGTTCCGCGTTCCCGAGC</t>
  </si>
  <si>
    <t xml:space="preserve">121GGTAATGACCAGCGCCCAGATAACAATGAGCACGCCTTATGCGGCGACGGACGCCGTTTTGGCTCCTCATATCGGGGGGGAGGCTGTGGGCCCGCAAGCCCCGCCCCCGGCCCTCACCCTTGTTTTCGACCGGCACCCTATCGCCTCCCTGCTGTGCTACCCGGCCGCGCGGTACCTCATGGGAAGCATGACCCCCCAGGCCGTGTTGGCGTTCGTGGCCCTCATGCCCCCGACCGCGCCCGGCACGAACCTGGTCCTGGGTGTCCTTCCGGAGGCCGAACACGCCGACCGCCTGGCCAGACGCCAACGCCCGGGCGAGCGGCTTGACCTGGCCATGCTGTCCGCCATTCGCCGTGTCTACGATCTACTCGCCAACACGGTGCGGTACCTGCAGCGCGGCGGGAGGTGGCGGGAGGACTGGGGCCGGCTGACGGGGGTCGCCGCGGCGACCCCGCGCCCCGACCCCGAGGACGGCGCGGGGTCTCTGCCCCGCATCGAGGACACGCTGTTTGCCCTGTTCCGCGTTCCCGAGCTGCTGGCCCCCAACGGGGACTTGTACCACATTTTTGCCTGGGTCTTGGACGTCTTGGCCGACCGCCTCCTTCCGATGCATCTATTTGTCCTGGATTACGATCAGTCGCCCGTCGGGTGTCGAGACGCCCTGTTGCGCCTCACCGCCGGGATGATCCCAACCCGCGTCACAACCGCCGGGTCCATCGCCGAGATACGCGACCTGGCGCGCACGTTTGCCCGCGAGGTGGGGGGAGTTTAG&gt;G</t>
  </si>
  <si>
    <t xml:space="preserve">deletion started at 364, extended after the stop codon of TK</t>
  </si>
  <si>
    <t xml:space="preserve">UL23-HHV2:gaccccgaggacgg819g</t>
  </si>
  <si>
    <t xml:space="preserve">deletion (accccgaggacgg) nt 821-833</t>
  </si>
  <si>
    <t xml:space="preserve">GACCCCGAGGACGG</t>
  </si>
  <si>
    <t xml:space="preserve">UL23-HHV2:819-832</t>
  </si>
  <si>
    <t xml:space="preserve">CGACCCCGAGGACG</t>
  </si>
  <si>
    <t xml:space="preserve">819GACCCCGAGGACGG&gt;G</t>
  </si>
  <si>
    <t xml:space="preserve">UL30-HHV2:A880H</t>
  </si>
  <si>
    <t xml:space="preserve">2639</t>
  </si>
  <si>
    <t xml:space="preserve">UL30-HHV2:2638-2640</t>
  </si>
  <si>
    <t xml:space="preserve">880A&gt;880H</t>
  </si>
  <si>
    <t xml:space="preserve">UL30-HHV2:cgccccaggggacgagcccgcc3333c</t>
  </si>
  <si>
    <t xml:space="preserve">3334</t>
  </si>
  <si>
    <t xml:space="preserve">gccccaggggacgagcccgcc</t>
  </si>
  <si>
    <t xml:space="preserve">CGCCCCAGGGGACGAGCCCGCC</t>
  </si>
  <si>
    <t xml:space="preserve">UL30-HHV2:3333-3354</t>
  </si>
  <si>
    <t xml:space="preserve">CCCCCCAGCGGCCCTGCCCTCC</t>
  </si>
  <si>
    <t xml:space="preserve">3333CGCCCCAGGGGACGAGCCCGCC&gt;C</t>
  </si>
  <si>
    <t xml:space="preserve">UL23-HHV2:0atggcttctcacgccggccaacagcacgcgcctgcgttcggtcaggctgctcgtgcgagcgggcctaccgacggccgcgcggcgtcccgtcctagccatcgccagggggcctccggagcccgcggggatccggagctgcccacgctgctgcgggtttatatagacggaccccacggggtggggaagaccaccacctccgcgcagctgatggaggccctggggccgcgcgacaatatcgtctacgtccccgagccgatgacttactggcaggtgctgggggcctccgagaccctgacgaacatctacaacacgcagcaccgtctggaccgcggcgagatatcggccggggaggcggcggtggtaatgaccagcgcccagataacaatgagcacgccttatgcggcgacggacgccgttttggctcctcatatcgggggggaggctgtgggcccgcaagccccgcccccggccctcacccttgttttcgaccggcaccctatcgcctccctgctgtgctacccggccgcgcggtacctcatgggaagcatgaccccccaggccgtgttggcgttcgtggccctcatgcccccgaccgcgcccggcacgaacctggtcctgggtgtccttccggaggccgaacacgccgaccgcctggccagacgccaacgcccgggcgagcggcttgacctggccatgctgtccgccattcgccgtgtctacgatctactcgccaacacggtgcgg1t</t>
  </si>
  <si>
    <t xml:space="preserve">del 1-248</t>
  </si>
  <si>
    <t xml:space="preserve">deletion nt 1-744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</si>
</sst>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P322"/>
  <sheetViews>
    <sheetView showFormulas="false" showGridLines="true" showRowColHeaders="true" showZeros="true" rightToLeft="false" tabSelected="true" showOutlineSymbols="true" defaultGridColor="true" view="normal" topLeftCell="AJ1" colorId="64" zoomScale="100" zoomScaleNormal="100" zoomScalePageLayoutView="100" workbookViewId="0">
      <selection pane="topLeft" activeCell="AP321" activeCellId="0" sqref="AP1:AP321"/>
    </sheetView>
  </sheetViews>
  <sheetFormatPr defaultColWidth="10.4296875" defaultRowHeight="13.8" zeroHeight="false" outlineLevelRow="0" outlineLevelCol="0"/>
  <cols>
    <col collapsed="false" customWidth="true" hidden="false" outlineLevel="0" max="38" min="38" style="0" width="62.12"/>
    <col collapsed="false" customWidth="true" hidden="false" outlineLevel="0" max="42" min="42" style="0" width="8.43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P1" s="1"/>
    </row>
    <row r="2" customFormat="false" ht="13.8" hidden="false" customHeight="false" outlineLevel="0" collapsed="false">
      <c r="A2" s="0" t="s">
        <v>40</v>
      </c>
      <c r="C2" s="0" t="s">
        <v>41</v>
      </c>
      <c r="D2" s="0" t="s">
        <v>42</v>
      </c>
      <c r="E2" s="0" t="n">
        <v>19</v>
      </c>
      <c r="F2" s="0" t="s">
        <v>43</v>
      </c>
      <c r="G2" s="0" t="s">
        <v>44</v>
      </c>
      <c r="H2" s="0" t="s">
        <v>45</v>
      </c>
      <c r="I2" s="0" t="s">
        <v>46</v>
      </c>
      <c r="O2" s="0" t="s">
        <v>47</v>
      </c>
      <c r="Q2" s="0" t="s">
        <v>48</v>
      </c>
      <c r="R2" s="0" t="s">
        <v>49</v>
      </c>
      <c r="S2" s="0" t="s">
        <v>50</v>
      </c>
      <c r="T2" s="0" t="b">
        <f aca="false">TRUE()</f>
        <v>1</v>
      </c>
      <c r="U2" s="0" t="s">
        <v>51</v>
      </c>
      <c r="V2" s="0" t="n">
        <v>19</v>
      </c>
      <c r="W2" s="0" t="s">
        <v>42</v>
      </c>
      <c r="X2" s="0" t="s">
        <v>43</v>
      </c>
      <c r="AB2" s="0" t="b">
        <f aca="false">TRUE()</f>
        <v>1</v>
      </c>
      <c r="AC2" s="0" t="b">
        <f aca="false">FALSE()</f>
        <v>0</v>
      </c>
      <c r="AD2" s="0" t="s">
        <v>52</v>
      </c>
      <c r="AF2" s="0" t="s">
        <v>53</v>
      </c>
      <c r="AG2" s="0" t="s">
        <v>42</v>
      </c>
      <c r="AH2" s="0" t="b">
        <f aca="false">TRUE()</f>
        <v>1</v>
      </c>
      <c r="AJ2" s="0" t="b">
        <f aca="false">FALSE()</f>
        <v>0</v>
      </c>
      <c r="AK2" s="0" t="s">
        <v>54</v>
      </c>
      <c r="AM2" s="0" t="b">
        <f aca="false">TRUE()</f>
        <v>1</v>
      </c>
      <c r="AN2" s="0" t="b">
        <f aca="false">TRUE()</f>
        <v>1</v>
      </c>
    </row>
    <row r="3" customFormat="false" ht="13.8" hidden="false" customHeight="false" outlineLevel="0" collapsed="false">
      <c r="A3" s="0" t="s">
        <v>55</v>
      </c>
      <c r="C3" s="0" t="s">
        <v>41</v>
      </c>
      <c r="D3" s="0" t="s">
        <v>56</v>
      </c>
      <c r="E3" s="0" t="n">
        <v>26</v>
      </c>
      <c r="F3" s="0" t="s">
        <v>57</v>
      </c>
      <c r="G3" s="0" t="s">
        <v>58</v>
      </c>
      <c r="H3" s="0" t="s">
        <v>59</v>
      </c>
      <c r="I3" s="0" t="s">
        <v>60</v>
      </c>
      <c r="O3" s="0" t="s">
        <v>47</v>
      </c>
      <c r="Q3" s="0" t="s">
        <v>48</v>
      </c>
      <c r="R3" s="0" t="s">
        <v>49</v>
      </c>
      <c r="S3" s="0" t="s">
        <v>50</v>
      </c>
      <c r="T3" s="0" t="b">
        <f aca="false">TRUE()</f>
        <v>1</v>
      </c>
      <c r="U3" s="0" t="s">
        <v>51</v>
      </c>
      <c r="V3" s="0" t="n">
        <v>26</v>
      </c>
      <c r="W3" s="0" t="s">
        <v>56</v>
      </c>
      <c r="X3" s="0" t="s">
        <v>57</v>
      </c>
      <c r="AB3" s="0" t="b">
        <f aca="false">TRUE()</f>
        <v>1</v>
      </c>
      <c r="AC3" s="0" t="b">
        <f aca="false">FALSE()</f>
        <v>0</v>
      </c>
      <c r="AD3" s="0" t="s">
        <v>61</v>
      </c>
      <c r="AF3" s="0" t="s">
        <v>62</v>
      </c>
      <c r="AG3" s="0" t="s">
        <v>56</v>
      </c>
      <c r="AH3" s="0" t="b">
        <f aca="false">TRUE()</f>
        <v>1</v>
      </c>
      <c r="AJ3" s="0" t="b">
        <f aca="false">FALSE()</f>
        <v>0</v>
      </c>
      <c r="AK3" s="0" t="s">
        <v>63</v>
      </c>
      <c r="AM3" s="0" t="b">
        <f aca="false">TRUE()</f>
        <v>1</v>
      </c>
      <c r="AN3" s="0" t="b">
        <f aca="false">TRUE()</f>
        <v>1</v>
      </c>
    </row>
    <row r="4" customFormat="false" ht="13.8" hidden="false" customHeight="false" outlineLevel="0" collapsed="false">
      <c r="A4" s="0" t="s">
        <v>64</v>
      </c>
      <c r="C4" s="0" t="s">
        <v>41</v>
      </c>
      <c r="D4" s="0" t="s">
        <v>42</v>
      </c>
      <c r="E4" s="0" t="n">
        <v>27</v>
      </c>
      <c r="F4" s="0" t="s">
        <v>65</v>
      </c>
      <c r="G4" s="0" t="s">
        <v>66</v>
      </c>
      <c r="H4" s="0" t="s">
        <v>59</v>
      </c>
      <c r="I4" s="0" t="s">
        <v>60</v>
      </c>
      <c r="O4" s="0" t="s">
        <v>47</v>
      </c>
      <c r="Q4" s="0" t="s">
        <v>48</v>
      </c>
      <c r="R4" s="0" t="s">
        <v>49</v>
      </c>
      <c r="S4" s="0" t="s">
        <v>50</v>
      </c>
      <c r="T4" s="0" t="b">
        <f aca="false">TRUE()</f>
        <v>1</v>
      </c>
      <c r="U4" s="0" t="s">
        <v>51</v>
      </c>
      <c r="V4" s="0" t="n">
        <v>27</v>
      </c>
      <c r="W4" s="0" t="s">
        <v>42</v>
      </c>
      <c r="X4" s="0" t="s">
        <v>65</v>
      </c>
      <c r="AB4" s="0" t="b">
        <f aca="false">TRUE()</f>
        <v>1</v>
      </c>
      <c r="AC4" s="0" t="b">
        <f aca="false">FALSE()</f>
        <v>0</v>
      </c>
      <c r="AD4" s="0" t="s">
        <v>67</v>
      </c>
      <c r="AF4" s="0" t="s">
        <v>53</v>
      </c>
      <c r="AG4" s="0" t="s">
        <v>42</v>
      </c>
      <c r="AH4" s="0" t="b">
        <f aca="false">TRUE()</f>
        <v>1</v>
      </c>
      <c r="AJ4" s="0" t="b">
        <f aca="false">FALSE()</f>
        <v>0</v>
      </c>
      <c r="AK4" s="0" t="s">
        <v>68</v>
      </c>
      <c r="AM4" s="0" t="b">
        <f aca="false">TRUE()</f>
        <v>1</v>
      </c>
      <c r="AN4" s="0" t="b">
        <f aca="false">TRUE()</f>
        <v>1</v>
      </c>
    </row>
    <row r="5" customFormat="false" ht="13.8" hidden="false" customHeight="false" outlineLevel="0" collapsed="false">
      <c r="A5" s="0" t="s">
        <v>69</v>
      </c>
      <c r="C5" s="0" t="s">
        <v>41</v>
      </c>
      <c r="D5" s="0" t="s">
        <v>70</v>
      </c>
      <c r="E5" s="0" t="n">
        <v>29</v>
      </c>
      <c r="F5" s="0" t="s">
        <v>42</v>
      </c>
      <c r="G5" s="0" t="s">
        <v>71</v>
      </c>
      <c r="H5" s="0" t="s">
        <v>46</v>
      </c>
      <c r="I5" s="0" t="s">
        <v>59</v>
      </c>
      <c r="O5" s="0" t="s">
        <v>47</v>
      </c>
      <c r="Q5" s="0" t="s">
        <v>48</v>
      </c>
      <c r="R5" s="0" t="s">
        <v>49</v>
      </c>
      <c r="S5" s="0" t="s">
        <v>50</v>
      </c>
      <c r="T5" s="0" t="b">
        <f aca="false">TRUE()</f>
        <v>1</v>
      </c>
      <c r="U5" s="0" t="s">
        <v>51</v>
      </c>
      <c r="V5" s="0" t="n">
        <v>29</v>
      </c>
      <c r="W5" s="0" t="s">
        <v>70</v>
      </c>
      <c r="X5" s="0" t="s">
        <v>42</v>
      </c>
      <c r="AB5" s="0" t="b">
        <f aca="false">TRUE()</f>
        <v>1</v>
      </c>
      <c r="AC5" s="0" t="b">
        <f aca="false">FALSE()</f>
        <v>0</v>
      </c>
      <c r="AD5" s="0" t="s">
        <v>72</v>
      </c>
      <c r="AF5" s="0" t="s">
        <v>73</v>
      </c>
      <c r="AG5" s="0" t="s">
        <v>70</v>
      </c>
      <c r="AH5" s="0" t="b">
        <f aca="false">TRUE()</f>
        <v>1</v>
      </c>
      <c r="AJ5" s="0" t="b">
        <f aca="false">FALSE()</f>
        <v>0</v>
      </c>
      <c r="AK5" s="0" t="s">
        <v>74</v>
      </c>
      <c r="AM5" s="0" t="b">
        <f aca="false">TRUE()</f>
        <v>1</v>
      </c>
      <c r="AN5" s="0" t="b">
        <f aca="false">TRUE()</f>
        <v>1</v>
      </c>
    </row>
    <row r="6" customFormat="false" ht="13.8" hidden="false" customHeight="false" outlineLevel="0" collapsed="false">
      <c r="A6" s="0" t="s">
        <v>75</v>
      </c>
      <c r="B6" s="0" t="s">
        <v>76</v>
      </c>
      <c r="C6" s="0" t="s">
        <v>77</v>
      </c>
      <c r="D6" s="0" t="s">
        <v>56</v>
      </c>
      <c r="E6" s="0" t="n">
        <v>34</v>
      </c>
      <c r="F6" s="0" t="s">
        <v>78</v>
      </c>
      <c r="G6" s="0" t="s">
        <v>79</v>
      </c>
      <c r="H6" s="0" t="s">
        <v>45</v>
      </c>
      <c r="I6" s="0" t="s">
        <v>46</v>
      </c>
      <c r="J6" s="0" t="s">
        <v>80</v>
      </c>
      <c r="K6" s="0" t="s">
        <v>81</v>
      </c>
      <c r="L6" s="0" t="s">
        <v>81</v>
      </c>
      <c r="N6" s="0" t="s">
        <v>82</v>
      </c>
      <c r="O6" s="0" t="s">
        <v>47</v>
      </c>
      <c r="Q6" s="0" t="s">
        <v>48</v>
      </c>
      <c r="R6" s="0" t="s">
        <v>49</v>
      </c>
      <c r="S6" s="0" t="s">
        <v>50</v>
      </c>
      <c r="T6" s="0" t="b">
        <f aca="false">TRUE()</f>
        <v>1</v>
      </c>
      <c r="U6" s="0" t="s">
        <v>51</v>
      </c>
      <c r="V6" s="0" t="n">
        <v>34</v>
      </c>
      <c r="W6" s="0" t="s">
        <v>56</v>
      </c>
      <c r="X6" s="0" t="s">
        <v>78</v>
      </c>
      <c r="AB6" s="0" t="b">
        <f aca="false">TRUE()</f>
        <v>1</v>
      </c>
      <c r="AC6" s="0" t="b">
        <f aca="false">FALSE()</f>
        <v>0</v>
      </c>
      <c r="AD6" s="0" t="s">
        <v>83</v>
      </c>
      <c r="AF6" s="0" t="s">
        <v>62</v>
      </c>
      <c r="AG6" s="0" t="s">
        <v>56</v>
      </c>
      <c r="AH6" s="0" t="b">
        <f aca="false">TRUE()</f>
        <v>1</v>
      </c>
      <c r="AJ6" s="0" t="b">
        <f aca="false">FALSE()</f>
        <v>0</v>
      </c>
      <c r="AK6" s="0" t="s">
        <v>84</v>
      </c>
      <c r="AM6" s="0" t="b">
        <f aca="false">TRUE()</f>
        <v>1</v>
      </c>
      <c r="AN6" s="0" t="b">
        <f aca="false">TRUE()</f>
        <v>1</v>
      </c>
    </row>
    <row r="7" customFormat="false" ht="13.8" hidden="false" customHeight="false" outlineLevel="0" collapsed="false">
      <c r="A7" s="0" t="s">
        <v>75</v>
      </c>
      <c r="B7" s="0" t="s">
        <v>85</v>
      </c>
      <c r="C7" s="0" t="s">
        <v>86</v>
      </c>
      <c r="D7" s="0" t="s">
        <v>56</v>
      </c>
      <c r="E7" s="0" t="n">
        <v>34</v>
      </c>
      <c r="F7" s="0" t="s">
        <v>78</v>
      </c>
      <c r="G7" s="0" t="s">
        <v>79</v>
      </c>
      <c r="H7" s="0" t="s">
        <v>45</v>
      </c>
      <c r="I7" s="0" t="s">
        <v>46</v>
      </c>
      <c r="J7" s="0" t="s">
        <v>80</v>
      </c>
      <c r="K7" s="0" t="s">
        <v>81</v>
      </c>
      <c r="L7" s="0" t="s">
        <v>81</v>
      </c>
      <c r="N7" s="0" t="s">
        <v>87</v>
      </c>
      <c r="O7" s="0" t="s">
        <v>47</v>
      </c>
      <c r="Q7" s="0" t="s">
        <v>48</v>
      </c>
      <c r="R7" s="0" t="s">
        <v>49</v>
      </c>
      <c r="S7" s="0" t="s">
        <v>50</v>
      </c>
      <c r="T7" s="0" t="b">
        <f aca="false">TRUE()</f>
        <v>1</v>
      </c>
      <c r="U7" s="0" t="s">
        <v>51</v>
      </c>
      <c r="V7" s="0" t="n">
        <v>34</v>
      </c>
      <c r="W7" s="0" t="s">
        <v>56</v>
      </c>
      <c r="X7" s="0" t="s">
        <v>78</v>
      </c>
      <c r="AB7" s="0" t="b">
        <f aca="false">TRUE()</f>
        <v>1</v>
      </c>
      <c r="AC7" s="0" t="b">
        <f aca="false">FALSE()</f>
        <v>0</v>
      </c>
      <c r="AD7" s="0" t="s">
        <v>83</v>
      </c>
      <c r="AF7" s="0" t="s">
        <v>62</v>
      </c>
      <c r="AG7" s="0" t="s">
        <v>56</v>
      </c>
      <c r="AH7" s="0" t="b">
        <f aca="false">TRUE()</f>
        <v>1</v>
      </c>
      <c r="AJ7" s="0" t="b">
        <f aca="false">FALSE()</f>
        <v>0</v>
      </c>
      <c r="AK7" s="0" t="s">
        <v>84</v>
      </c>
      <c r="AM7" s="0" t="b">
        <f aca="false">TRUE()</f>
        <v>1</v>
      </c>
      <c r="AN7" s="0" t="b">
        <f aca="false">TRUE()</f>
        <v>1</v>
      </c>
    </row>
    <row r="8" customFormat="false" ht="13.8" hidden="false" customHeight="false" outlineLevel="0" collapsed="false">
      <c r="A8" s="0" t="s">
        <v>88</v>
      </c>
      <c r="C8" s="0" t="s">
        <v>41</v>
      </c>
      <c r="D8" s="0" t="s">
        <v>89</v>
      </c>
      <c r="E8" s="0" t="n">
        <v>39</v>
      </c>
      <c r="F8" s="0" t="s">
        <v>90</v>
      </c>
      <c r="G8" s="0" t="s">
        <v>91</v>
      </c>
      <c r="H8" s="0" t="s">
        <v>59</v>
      </c>
      <c r="I8" s="0" t="s">
        <v>60</v>
      </c>
      <c r="O8" s="0" t="s">
        <v>92</v>
      </c>
      <c r="Q8" s="0" t="s">
        <v>48</v>
      </c>
      <c r="R8" s="0" t="s">
        <v>93</v>
      </c>
      <c r="S8" s="0" t="s">
        <v>94</v>
      </c>
      <c r="T8" s="0" t="b">
        <f aca="false">TRUE()</f>
        <v>1</v>
      </c>
      <c r="U8" s="0" t="s">
        <v>51</v>
      </c>
      <c r="V8" s="0" t="n">
        <v>39</v>
      </c>
      <c r="W8" s="0" t="s">
        <v>89</v>
      </c>
      <c r="X8" s="0" t="s">
        <v>90</v>
      </c>
      <c r="AB8" s="0" t="b">
        <f aca="false">TRUE()</f>
        <v>1</v>
      </c>
      <c r="AC8" s="0" t="b">
        <f aca="false">FALSE()</f>
        <v>0</v>
      </c>
      <c r="AD8" s="0" t="s">
        <v>95</v>
      </c>
      <c r="AF8" s="0" t="s">
        <v>96</v>
      </c>
      <c r="AG8" s="0" t="s">
        <v>89</v>
      </c>
      <c r="AH8" s="0" t="b">
        <f aca="false">TRUE()</f>
        <v>1</v>
      </c>
      <c r="AJ8" s="0" t="b">
        <f aca="false">FALSE()</f>
        <v>0</v>
      </c>
      <c r="AK8" s="0" t="s">
        <v>97</v>
      </c>
      <c r="AM8" s="0" t="b">
        <f aca="false">TRUE()</f>
        <v>1</v>
      </c>
      <c r="AN8" s="0" t="b">
        <f aca="false">TRUE()</f>
        <v>1</v>
      </c>
    </row>
    <row r="9" customFormat="false" ht="13.8" hidden="false" customHeight="false" outlineLevel="0" collapsed="false">
      <c r="A9" s="0" t="s">
        <v>98</v>
      </c>
      <c r="B9" s="0" t="s">
        <v>99</v>
      </c>
      <c r="C9" s="0" t="s">
        <v>77</v>
      </c>
      <c r="D9" s="0" t="s">
        <v>56</v>
      </c>
      <c r="E9" s="0" t="n">
        <v>51</v>
      </c>
      <c r="F9" s="0" t="s">
        <v>100</v>
      </c>
      <c r="G9" s="0" t="s">
        <v>101</v>
      </c>
      <c r="H9" s="0" t="s">
        <v>46</v>
      </c>
      <c r="I9" s="0" t="s">
        <v>45</v>
      </c>
      <c r="J9" s="0" t="s">
        <v>80</v>
      </c>
      <c r="K9" s="0" t="s">
        <v>81</v>
      </c>
      <c r="L9" s="0" t="s">
        <v>81</v>
      </c>
      <c r="N9" s="0" t="s">
        <v>102</v>
      </c>
      <c r="O9" s="0" t="s">
        <v>103</v>
      </c>
      <c r="Q9" s="0" t="s">
        <v>48</v>
      </c>
      <c r="R9" s="0" t="s">
        <v>104</v>
      </c>
      <c r="S9" s="0" t="s">
        <v>105</v>
      </c>
      <c r="T9" s="0" t="b">
        <f aca="false">TRUE()</f>
        <v>1</v>
      </c>
      <c r="U9" s="0" t="s">
        <v>51</v>
      </c>
      <c r="V9" s="0" t="n">
        <v>51</v>
      </c>
      <c r="W9" s="0" t="s">
        <v>56</v>
      </c>
      <c r="X9" s="0" t="s">
        <v>100</v>
      </c>
      <c r="AB9" s="0" t="b">
        <f aca="false">TRUE()</f>
        <v>1</v>
      </c>
      <c r="AC9" s="0" t="b">
        <f aca="false">FALSE()</f>
        <v>0</v>
      </c>
      <c r="AD9" s="0" t="s">
        <v>106</v>
      </c>
      <c r="AF9" s="0" t="s">
        <v>107</v>
      </c>
      <c r="AG9" s="0" t="s">
        <v>56</v>
      </c>
      <c r="AH9" s="0" t="b">
        <f aca="false">TRUE()</f>
        <v>1</v>
      </c>
      <c r="AJ9" s="0" t="b">
        <f aca="false">FALSE()</f>
        <v>0</v>
      </c>
      <c r="AK9" s="0" t="s">
        <v>108</v>
      </c>
      <c r="AM9" s="0" t="b">
        <f aca="false">TRUE()</f>
        <v>1</v>
      </c>
      <c r="AN9" s="0" t="b">
        <f aca="false">TRUE()</f>
        <v>1</v>
      </c>
    </row>
    <row r="10" customFormat="false" ht="13.8" hidden="false" customHeight="false" outlineLevel="0" collapsed="false">
      <c r="A10" s="0" t="s">
        <v>98</v>
      </c>
      <c r="B10" s="0" t="s">
        <v>76</v>
      </c>
      <c r="C10" s="0" t="s">
        <v>86</v>
      </c>
      <c r="D10" s="0" t="s">
        <v>56</v>
      </c>
      <c r="E10" s="0" t="n">
        <v>51</v>
      </c>
      <c r="F10" s="0" t="s">
        <v>100</v>
      </c>
      <c r="G10" s="0" t="s">
        <v>101</v>
      </c>
      <c r="H10" s="0" t="s">
        <v>46</v>
      </c>
      <c r="I10" s="0" t="s">
        <v>45</v>
      </c>
      <c r="J10" s="0" t="s">
        <v>80</v>
      </c>
      <c r="K10" s="0" t="s">
        <v>81</v>
      </c>
      <c r="L10" s="0" t="s">
        <v>81</v>
      </c>
      <c r="N10" s="0" t="s">
        <v>109</v>
      </c>
      <c r="O10" s="0" t="s">
        <v>103</v>
      </c>
      <c r="Q10" s="0" t="s">
        <v>48</v>
      </c>
      <c r="R10" s="0" t="s">
        <v>104</v>
      </c>
      <c r="S10" s="0" t="s">
        <v>105</v>
      </c>
      <c r="T10" s="0" t="b">
        <f aca="false">TRUE()</f>
        <v>1</v>
      </c>
      <c r="U10" s="0" t="s">
        <v>51</v>
      </c>
      <c r="V10" s="0" t="n">
        <v>51</v>
      </c>
      <c r="W10" s="0" t="s">
        <v>56</v>
      </c>
      <c r="X10" s="0" t="s">
        <v>100</v>
      </c>
      <c r="AB10" s="0" t="b">
        <f aca="false">TRUE()</f>
        <v>1</v>
      </c>
      <c r="AC10" s="0" t="b">
        <f aca="false">FALSE()</f>
        <v>0</v>
      </c>
      <c r="AD10" s="0" t="s">
        <v>106</v>
      </c>
      <c r="AF10" s="0" t="s">
        <v>107</v>
      </c>
      <c r="AG10" s="0" t="s">
        <v>56</v>
      </c>
      <c r="AH10" s="0" t="b">
        <f aca="false">TRUE()</f>
        <v>1</v>
      </c>
      <c r="AJ10" s="0" t="b">
        <f aca="false">FALSE()</f>
        <v>0</v>
      </c>
      <c r="AK10" s="0" t="s">
        <v>108</v>
      </c>
      <c r="AM10" s="0" t="b">
        <f aca="false">TRUE()</f>
        <v>1</v>
      </c>
      <c r="AN10" s="0" t="b">
        <f aca="false">TRUE()</f>
        <v>1</v>
      </c>
    </row>
    <row r="11" customFormat="false" ht="13.8" hidden="false" customHeight="false" outlineLevel="0" collapsed="false">
      <c r="A11" s="0" t="s">
        <v>98</v>
      </c>
      <c r="B11" s="0" t="s">
        <v>85</v>
      </c>
      <c r="C11" s="0" t="s">
        <v>86</v>
      </c>
      <c r="D11" s="0" t="s">
        <v>56</v>
      </c>
      <c r="E11" s="0" t="n">
        <v>51</v>
      </c>
      <c r="F11" s="0" t="s">
        <v>100</v>
      </c>
      <c r="G11" s="0" t="s">
        <v>101</v>
      </c>
      <c r="H11" s="0" t="s">
        <v>46</v>
      </c>
      <c r="I11" s="0" t="s">
        <v>45</v>
      </c>
      <c r="J11" s="0" t="s">
        <v>80</v>
      </c>
      <c r="K11" s="0" t="s">
        <v>81</v>
      </c>
      <c r="L11" s="0" t="s">
        <v>81</v>
      </c>
      <c r="N11" s="0" t="s">
        <v>110</v>
      </c>
      <c r="O11" s="0" t="s">
        <v>103</v>
      </c>
      <c r="Q11" s="0" t="s">
        <v>48</v>
      </c>
      <c r="R11" s="0" t="s">
        <v>104</v>
      </c>
      <c r="S11" s="0" t="s">
        <v>105</v>
      </c>
      <c r="T11" s="0" t="b">
        <f aca="false">TRUE()</f>
        <v>1</v>
      </c>
      <c r="U11" s="0" t="s">
        <v>51</v>
      </c>
      <c r="V11" s="0" t="n">
        <v>51</v>
      </c>
      <c r="W11" s="0" t="s">
        <v>56</v>
      </c>
      <c r="X11" s="0" t="s">
        <v>100</v>
      </c>
      <c r="AB11" s="0" t="b">
        <f aca="false">TRUE()</f>
        <v>1</v>
      </c>
      <c r="AC11" s="0" t="b">
        <f aca="false">FALSE()</f>
        <v>0</v>
      </c>
      <c r="AD11" s="0" t="s">
        <v>106</v>
      </c>
      <c r="AF11" s="0" t="s">
        <v>107</v>
      </c>
      <c r="AG11" s="0" t="s">
        <v>56</v>
      </c>
      <c r="AH11" s="0" t="b">
        <f aca="false">TRUE()</f>
        <v>1</v>
      </c>
      <c r="AJ11" s="0" t="b">
        <f aca="false">FALSE()</f>
        <v>0</v>
      </c>
      <c r="AK11" s="0" t="s">
        <v>108</v>
      </c>
      <c r="AM11" s="0" t="b">
        <f aca="false">TRUE()</f>
        <v>1</v>
      </c>
      <c r="AN11" s="0" t="b">
        <f aca="false">TRUE()</f>
        <v>1</v>
      </c>
    </row>
    <row r="12" customFormat="false" ht="13.8" hidden="false" customHeight="false" outlineLevel="0" collapsed="false">
      <c r="A12" s="0" t="s">
        <v>111</v>
      </c>
      <c r="B12" s="0" t="s">
        <v>76</v>
      </c>
      <c r="C12" s="0" t="s">
        <v>77</v>
      </c>
      <c r="D12" s="0" t="s">
        <v>112</v>
      </c>
      <c r="E12" s="0" t="n">
        <v>53</v>
      </c>
      <c r="F12" s="0" t="s">
        <v>113</v>
      </c>
      <c r="G12" s="0" t="s">
        <v>114</v>
      </c>
      <c r="H12" s="0" t="s">
        <v>46</v>
      </c>
      <c r="I12" s="0" t="s">
        <v>60</v>
      </c>
      <c r="J12" s="0" t="s">
        <v>80</v>
      </c>
      <c r="K12" s="0" t="s">
        <v>81</v>
      </c>
      <c r="L12" s="0" t="s">
        <v>81</v>
      </c>
      <c r="N12" s="0" t="s">
        <v>115</v>
      </c>
      <c r="O12" s="0" t="s">
        <v>116</v>
      </c>
      <c r="Q12" s="0" t="s">
        <v>48</v>
      </c>
      <c r="R12" s="0" t="s">
        <v>117</v>
      </c>
      <c r="S12" s="0" t="s">
        <v>118</v>
      </c>
      <c r="T12" s="0" t="b">
        <f aca="false">TRUE()</f>
        <v>1</v>
      </c>
      <c r="U12" s="0" t="s">
        <v>51</v>
      </c>
      <c r="V12" s="0" t="n">
        <v>53</v>
      </c>
      <c r="W12" s="0" t="s">
        <v>112</v>
      </c>
      <c r="X12" s="0" t="s">
        <v>113</v>
      </c>
      <c r="AB12" s="0" t="b">
        <f aca="false">TRUE()</f>
        <v>1</v>
      </c>
      <c r="AC12" s="0" t="b">
        <f aca="false">FALSE()</f>
        <v>0</v>
      </c>
      <c r="AD12" s="0" t="s">
        <v>119</v>
      </c>
      <c r="AF12" s="0" t="s">
        <v>120</v>
      </c>
      <c r="AG12" s="0" t="s">
        <v>112</v>
      </c>
      <c r="AH12" s="0" t="b">
        <f aca="false">TRUE()</f>
        <v>1</v>
      </c>
      <c r="AJ12" s="0" t="b">
        <f aca="false">FALSE()</f>
        <v>0</v>
      </c>
      <c r="AK12" s="0" t="s">
        <v>121</v>
      </c>
      <c r="AM12" s="0" t="b">
        <f aca="false">TRUE()</f>
        <v>1</v>
      </c>
      <c r="AN12" s="0" t="b">
        <f aca="false">TRUE()</f>
        <v>1</v>
      </c>
    </row>
    <row r="13" customFormat="false" ht="13.8" hidden="false" customHeight="false" outlineLevel="0" collapsed="false">
      <c r="A13" s="0" t="s">
        <v>111</v>
      </c>
      <c r="B13" s="0" t="s">
        <v>122</v>
      </c>
      <c r="C13" s="0" t="s">
        <v>77</v>
      </c>
      <c r="D13" s="0" t="s">
        <v>112</v>
      </c>
      <c r="E13" s="0" t="n">
        <v>53</v>
      </c>
      <c r="F13" s="0" t="s">
        <v>113</v>
      </c>
      <c r="G13" s="0" t="s">
        <v>114</v>
      </c>
      <c r="H13" s="0" t="s">
        <v>46</v>
      </c>
      <c r="I13" s="0" t="s">
        <v>60</v>
      </c>
      <c r="J13" s="0" t="s">
        <v>80</v>
      </c>
      <c r="K13" s="0" t="s">
        <v>81</v>
      </c>
      <c r="L13" s="0" t="s">
        <v>81</v>
      </c>
      <c r="N13" s="0" t="s">
        <v>123</v>
      </c>
      <c r="O13" s="0" t="s">
        <v>116</v>
      </c>
      <c r="Q13" s="0" t="s">
        <v>48</v>
      </c>
      <c r="R13" s="0" t="s">
        <v>117</v>
      </c>
      <c r="S13" s="0" t="s">
        <v>118</v>
      </c>
      <c r="T13" s="0" t="b">
        <f aca="false">TRUE()</f>
        <v>1</v>
      </c>
      <c r="U13" s="0" t="s">
        <v>51</v>
      </c>
      <c r="V13" s="0" t="n">
        <v>53</v>
      </c>
      <c r="W13" s="0" t="s">
        <v>112</v>
      </c>
      <c r="X13" s="0" t="s">
        <v>113</v>
      </c>
      <c r="AB13" s="0" t="b">
        <f aca="false">TRUE()</f>
        <v>1</v>
      </c>
      <c r="AC13" s="0" t="b">
        <f aca="false">FALSE()</f>
        <v>0</v>
      </c>
      <c r="AD13" s="0" t="s">
        <v>119</v>
      </c>
      <c r="AF13" s="0" t="s">
        <v>120</v>
      </c>
      <c r="AG13" s="0" t="s">
        <v>112</v>
      </c>
      <c r="AH13" s="0" t="b">
        <f aca="false">TRUE()</f>
        <v>1</v>
      </c>
      <c r="AJ13" s="0" t="b">
        <f aca="false">FALSE()</f>
        <v>0</v>
      </c>
      <c r="AK13" s="0" t="s">
        <v>121</v>
      </c>
      <c r="AM13" s="0" t="b">
        <f aca="false">TRUE()</f>
        <v>1</v>
      </c>
      <c r="AN13" s="0" t="b">
        <f aca="false">TRUE()</f>
        <v>1</v>
      </c>
    </row>
    <row r="14" customFormat="false" ht="13.8" hidden="false" customHeight="false" outlineLevel="0" collapsed="false">
      <c r="A14" s="0" t="s">
        <v>111</v>
      </c>
      <c r="B14" s="0" t="s">
        <v>99</v>
      </c>
      <c r="C14" s="0" t="s">
        <v>77</v>
      </c>
      <c r="D14" s="0" t="s">
        <v>112</v>
      </c>
      <c r="E14" s="0" t="n">
        <v>53</v>
      </c>
      <c r="F14" s="0" t="s">
        <v>113</v>
      </c>
      <c r="G14" s="0" t="s">
        <v>114</v>
      </c>
      <c r="H14" s="0" t="s">
        <v>46</v>
      </c>
      <c r="I14" s="0" t="s">
        <v>60</v>
      </c>
      <c r="J14" s="0" t="s">
        <v>80</v>
      </c>
      <c r="K14" s="0" t="s">
        <v>81</v>
      </c>
      <c r="L14" s="0" t="s">
        <v>81</v>
      </c>
      <c r="N14" s="0" t="s">
        <v>124</v>
      </c>
      <c r="O14" s="0" t="s">
        <v>116</v>
      </c>
      <c r="Q14" s="0" t="s">
        <v>48</v>
      </c>
      <c r="R14" s="0" t="s">
        <v>117</v>
      </c>
      <c r="S14" s="0" t="s">
        <v>118</v>
      </c>
      <c r="T14" s="0" t="b">
        <f aca="false">TRUE()</f>
        <v>1</v>
      </c>
      <c r="U14" s="0" t="s">
        <v>51</v>
      </c>
      <c r="V14" s="0" t="n">
        <v>53</v>
      </c>
      <c r="W14" s="0" t="s">
        <v>112</v>
      </c>
      <c r="X14" s="0" t="s">
        <v>113</v>
      </c>
      <c r="AB14" s="0" t="b">
        <f aca="false">TRUE()</f>
        <v>1</v>
      </c>
      <c r="AC14" s="0" t="b">
        <f aca="false">FALSE()</f>
        <v>0</v>
      </c>
      <c r="AD14" s="0" t="s">
        <v>119</v>
      </c>
      <c r="AF14" s="0" t="s">
        <v>120</v>
      </c>
      <c r="AG14" s="0" t="s">
        <v>112</v>
      </c>
      <c r="AH14" s="0" t="b">
        <f aca="false">TRUE()</f>
        <v>1</v>
      </c>
      <c r="AJ14" s="0" t="b">
        <f aca="false">FALSE()</f>
        <v>0</v>
      </c>
      <c r="AK14" s="0" t="s">
        <v>121</v>
      </c>
      <c r="AM14" s="0" t="b">
        <f aca="false">TRUE()</f>
        <v>1</v>
      </c>
      <c r="AN14" s="0" t="b">
        <f aca="false">TRUE()</f>
        <v>1</v>
      </c>
    </row>
    <row r="15" customFormat="false" ht="13.8" hidden="false" customHeight="false" outlineLevel="0" collapsed="false">
      <c r="A15" s="0" t="s">
        <v>111</v>
      </c>
      <c r="B15" s="0" t="s">
        <v>85</v>
      </c>
      <c r="C15" s="0" t="s">
        <v>77</v>
      </c>
      <c r="D15" s="0" t="s">
        <v>112</v>
      </c>
      <c r="E15" s="0" t="n">
        <v>53</v>
      </c>
      <c r="F15" s="0" t="s">
        <v>113</v>
      </c>
      <c r="G15" s="0" t="s">
        <v>114</v>
      </c>
      <c r="H15" s="0" t="s">
        <v>46</v>
      </c>
      <c r="I15" s="0" t="s">
        <v>60</v>
      </c>
      <c r="J15" s="0" t="s">
        <v>80</v>
      </c>
      <c r="K15" s="0" t="s">
        <v>81</v>
      </c>
      <c r="L15" s="0" t="s">
        <v>81</v>
      </c>
      <c r="N15" s="0" t="s">
        <v>125</v>
      </c>
      <c r="O15" s="0" t="s">
        <v>116</v>
      </c>
      <c r="Q15" s="0" t="s">
        <v>48</v>
      </c>
      <c r="R15" s="0" t="s">
        <v>117</v>
      </c>
      <c r="S15" s="0" t="s">
        <v>118</v>
      </c>
      <c r="T15" s="0" t="b">
        <f aca="false">TRUE()</f>
        <v>1</v>
      </c>
      <c r="U15" s="0" t="s">
        <v>51</v>
      </c>
      <c r="V15" s="0" t="n">
        <v>53</v>
      </c>
      <c r="W15" s="0" t="s">
        <v>112</v>
      </c>
      <c r="X15" s="0" t="s">
        <v>113</v>
      </c>
      <c r="AB15" s="0" t="b">
        <f aca="false">TRUE()</f>
        <v>1</v>
      </c>
      <c r="AC15" s="0" t="b">
        <f aca="false">FALSE()</f>
        <v>0</v>
      </c>
      <c r="AD15" s="0" t="s">
        <v>119</v>
      </c>
      <c r="AF15" s="0" t="s">
        <v>120</v>
      </c>
      <c r="AG15" s="0" t="s">
        <v>112</v>
      </c>
      <c r="AH15" s="0" t="b">
        <f aca="false">TRUE()</f>
        <v>1</v>
      </c>
      <c r="AJ15" s="0" t="b">
        <f aca="false">FALSE()</f>
        <v>0</v>
      </c>
      <c r="AK15" s="0" t="s">
        <v>121</v>
      </c>
      <c r="AM15" s="0" t="b">
        <f aca="false">TRUE()</f>
        <v>1</v>
      </c>
      <c r="AN15" s="0" t="b">
        <f aca="false">TRUE()</f>
        <v>1</v>
      </c>
    </row>
    <row r="16" customFormat="false" ht="13.8" hidden="false" customHeight="false" outlineLevel="0" collapsed="false">
      <c r="A16" s="0" t="s">
        <v>111</v>
      </c>
      <c r="B16" s="0" t="s">
        <v>126</v>
      </c>
      <c r="C16" s="0" t="s">
        <v>86</v>
      </c>
      <c r="D16" s="0" t="s">
        <v>112</v>
      </c>
      <c r="E16" s="0" t="n">
        <v>53</v>
      </c>
      <c r="F16" s="0" t="s">
        <v>113</v>
      </c>
      <c r="G16" s="0" t="s">
        <v>114</v>
      </c>
      <c r="H16" s="0" t="s">
        <v>46</v>
      </c>
      <c r="I16" s="0" t="s">
        <v>60</v>
      </c>
      <c r="J16" s="0" t="s">
        <v>80</v>
      </c>
      <c r="K16" s="0" t="s">
        <v>81</v>
      </c>
      <c r="L16" s="0" t="s">
        <v>81</v>
      </c>
      <c r="N16" s="0" t="s">
        <v>127</v>
      </c>
      <c r="O16" s="0" t="s">
        <v>116</v>
      </c>
      <c r="Q16" s="0" t="s">
        <v>48</v>
      </c>
      <c r="R16" s="0" t="s">
        <v>117</v>
      </c>
      <c r="S16" s="0" t="s">
        <v>118</v>
      </c>
      <c r="T16" s="0" t="b">
        <f aca="false">TRUE()</f>
        <v>1</v>
      </c>
      <c r="U16" s="0" t="s">
        <v>51</v>
      </c>
      <c r="V16" s="0" t="n">
        <v>53</v>
      </c>
      <c r="W16" s="0" t="s">
        <v>112</v>
      </c>
      <c r="X16" s="0" t="s">
        <v>113</v>
      </c>
      <c r="AB16" s="0" t="b">
        <f aca="false">TRUE()</f>
        <v>1</v>
      </c>
      <c r="AC16" s="0" t="b">
        <f aca="false">FALSE()</f>
        <v>0</v>
      </c>
      <c r="AD16" s="0" t="s">
        <v>119</v>
      </c>
      <c r="AF16" s="0" t="s">
        <v>120</v>
      </c>
      <c r="AG16" s="0" t="s">
        <v>112</v>
      </c>
      <c r="AH16" s="0" t="b">
        <f aca="false">TRUE()</f>
        <v>1</v>
      </c>
      <c r="AJ16" s="0" t="b">
        <f aca="false">FALSE()</f>
        <v>0</v>
      </c>
      <c r="AK16" s="0" t="s">
        <v>121</v>
      </c>
      <c r="AM16" s="0" t="b">
        <f aca="false">TRUE()</f>
        <v>1</v>
      </c>
      <c r="AN16" s="0" t="b">
        <f aca="false">TRUE()</f>
        <v>1</v>
      </c>
    </row>
    <row r="17" customFormat="false" ht="13.8" hidden="false" customHeight="false" outlineLevel="0" collapsed="false">
      <c r="A17" s="0" t="s">
        <v>128</v>
      </c>
      <c r="B17" s="0" t="s">
        <v>76</v>
      </c>
      <c r="C17" s="0" t="s">
        <v>77</v>
      </c>
      <c r="D17" s="0" t="s">
        <v>89</v>
      </c>
      <c r="E17" s="0" t="n">
        <v>61</v>
      </c>
      <c r="F17" s="0" t="s">
        <v>100</v>
      </c>
      <c r="G17" s="0" t="s">
        <v>129</v>
      </c>
      <c r="H17" s="0" t="s">
        <v>59</v>
      </c>
      <c r="I17" s="0" t="s">
        <v>46</v>
      </c>
      <c r="J17" s="0" t="s">
        <v>80</v>
      </c>
      <c r="K17" s="0" t="s">
        <v>81</v>
      </c>
      <c r="L17" s="0" t="s">
        <v>81</v>
      </c>
      <c r="N17" s="0" t="s">
        <v>130</v>
      </c>
      <c r="O17" s="0" t="s">
        <v>47</v>
      </c>
      <c r="Q17" s="0" t="s">
        <v>48</v>
      </c>
      <c r="R17" s="0" t="s">
        <v>131</v>
      </c>
      <c r="S17" s="0" t="s">
        <v>132</v>
      </c>
      <c r="T17" s="0" t="b">
        <f aca="false">TRUE()</f>
        <v>1</v>
      </c>
      <c r="U17" s="0" t="s">
        <v>51</v>
      </c>
      <c r="V17" s="0" t="n">
        <v>61</v>
      </c>
      <c r="W17" s="0" t="s">
        <v>89</v>
      </c>
      <c r="X17" s="0" t="s">
        <v>100</v>
      </c>
      <c r="AB17" s="0" t="b">
        <f aca="false">TRUE()</f>
        <v>1</v>
      </c>
      <c r="AC17" s="0" t="b">
        <f aca="false">FALSE()</f>
        <v>0</v>
      </c>
      <c r="AD17" s="0" t="s">
        <v>133</v>
      </c>
      <c r="AF17" s="0" t="s">
        <v>134</v>
      </c>
      <c r="AG17" s="0" t="s">
        <v>89</v>
      </c>
      <c r="AH17" s="0" t="b">
        <f aca="false">TRUE()</f>
        <v>1</v>
      </c>
      <c r="AJ17" s="0" t="b">
        <f aca="false">FALSE()</f>
        <v>0</v>
      </c>
      <c r="AK17" s="0" t="s">
        <v>135</v>
      </c>
      <c r="AM17" s="0" t="b">
        <f aca="false">TRUE()</f>
        <v>1</v>
      </c>
      <c r="AN17" s="0" t="b">
        <f aca="false">TRUE()</f>
        <v>1</v>
      </c>
    </row>
    <row r="18" customFormat="false" ht="13.8" hidden="false" customHeight="false" outlineLevel="0" collapsed="false">
      <c r="A18" s="0" t="s">
        <v>128</v>
      </c>
      <c r="B18" s="0" t="s">
        <v>85</v>
      </c>
      <c r="C18" s="0" t="s">
        <v>86</v>
      </c>
      <c r="D18" s="0" t="s">
        <v>89</v>
      </c>
      <c r="E18" s="0" t="n">
        <v>61</v>
      </c>
      <c r="F18" s="0" t="s">
        <v>100</v>
      </c>
      <c r="G18" s="0" t="s">
        <v>129</v>
      </c>
      <c r="H18" s="0" t="s">
        <v>59</v>
      </c>
      <c r="I18" s="0" t="s">
        <v>46</v>
      </c>
      <c r="J18" s="0" t="s">
        <v>80</v>
      </c>
      <c r="K18" s="0" t="s">
        <v>81</v>
      </c>
      <c r="L18" s="0" t="s">
        <v>81</v>
      </c>
      <c r="N18" s="0" t="s">
        <v>136</v>
      </c>
      <c r="O18" s="0" t="s">
        <v>47</v>
      </c>
      <c r="Q18" s="0" t="s">
        <v>48</v>
      </c>
      <c r="R18" s="0" t="s">
        <v>131</v>
      </c>
      <c r="S18" s="0" t="s">
        <v>132</v>
      </c>
      <c r="T18" s="0" t="b">
        <f aca="false">TRUE()</f>
        <v>1</v>
      </c>
      <c r="U18" s="0" t="s">
        <v>51</v>
      </c>
      <c r="V18" s="0" t="n">
        <v>61</v>
      </c>
      <c r="W18" s="0" t="s">
        <v>89</v>
      </c>
      <c r="X18" s="0" t="s">
        <v>100</v>
      </c>
      <c r="AB18" s="0" t="b">
        <f aca="false">TRUE()</f>
        <v>1</v>
      </c>
      <c r="AC18" s="0" t="b">
        <f aca="false">FALSE()</f>
        <v>0</v>
      </c>
      <c r="AD18" s="0" t="s">
        <v>133</v>
      </c>
      <c r="AF18" s="0" t="s">
        <v>134</v>
      </c>
      <c r="AG18" s="0" t="s">
        <v>89</v>
      </c>
      <c r="AH18" s="0" t="b">
        <f aca="false">TRUE()</f>
        <v>1</v>
      </c>
      <c r="AJ18" s="0" t="b">
        <f aca="false">FALSE()</f>
        <v>0</v>
      </c>
      <c r="AK18" s="0" t="s">
        <v>135</v>
      </c>
      <c r="AM18" s="0" t="b">
        <f aca="false">TRUE()</f>
        <v>1</v>
      </c>
      <c r="AN18" s="0" t="b">
        <f aca="false">TRUE()</f>
        <v>1</v>
      </c>
    </row>
    <row r="19" customFormat="false" ht="13.8" hidden="false" customHeight="false" outlineLevel="0" collapsed="false">
      <c r="A19" s="0" t="s">
        <v>137</v>
      </c>
      <c r="B19" s="0" t="s">
        <v>76</v>
      </c>
      <c r="C19" s="0" t="s">
        <v>77</v>
      </c>
      <c r="D19" s="0" t="s">
        <v>138</v>
      </c>
      <c r="E19" s="0" t="n">
        <v>62</v>
      </c>
      <c r="F19" s="0" t="s">
        <v>113</v>
      </c>
      <c r="G19" s="0" t="s">
        <v>139</v>
      </c>
      <c r="H19" s="0" t="s">
        <v>60</v>
      </c>
      <c r="I19" s="0" t="s">
        <v>45</v>
      </c>
      <c r="J19" s="0" t="s">
        <v>80</v>
      </c>
      <c r="K19" s="0" t="s">
        <v>81</v>
      </c>
      <c r="L19" s="0" t="s">
        <v>81</v>
      </c>
      <c r="N19" s="0" t="s">
        <v>140</v>
      </c>
      <c r="O19" s="0" t="s">
        <v>141</v>
      </c>
      <c r="Q19" s="0" t="s">
        <v>48</v>
      </c>
      <c r="R19" s="0" t="s">
        <v>142</v>
      </c>
      <c r="S19" s="0" t="s">
        <v>143</v>
      </c>
      <c r="T19" s="0" t="b">
        <f aca="false">TRUE()</f>
        <v>1</v>
      </c>
      <c r="U19" s="0" t="s">
        <v>51</v>
      </c>
      <c r="V19" s="0" t="n">
        <v>62</v>
      </c>
      <c r="W19" s="0" t="s">
        <v>138</v>
      </c>
      <c r="X19" s="0" t="s">
        <v>113</v>
      </c>
      <c r="AB19" s="0" t="b">
        <f aca="false">TRUE()</f>
        <v>1</v>
      </c>
      <c r="AC19" s="0" t="b">
        <f aca="false">FALSE()</f>
        <v>0</v>
      </c>
      <c r="AD19" s="0" t="s">
        <v>144</v>
      </c>
      <c r="AF19" s="0" t="s">
        <v>145</v>
      </c>
      <c r="AG19" s="0" t="s">
        <v>138</v>
      </c>
      <c r="AH19" s="0" t="b">
        <f aca="false">TRUE()</f>
        <v>1</v>
      </c>
      <c r="AJ19" s="0" t="b">
        <f aca="false">FALSE()</f>
        <v>0</v>
      </c>
      <c r="AK19" s="0" t="s">
        <v>146</v>
      </c>
      <c r="AM19" s="0" t="b">
        <f aca="false">TRUE()</f>
        <v>1</v>
      </c>
      <c r="AN19" s="0" t="b">
        <f aca="false">TRUE()</f>
        <v>1</v>
      </c>
    </row>
    <row r="20" customFormat="false" ht="13.8" hidden="false" customHeight="false" outlineLevel="0" collapsed="false">
      <c r="A20" s="0" t="s">
        <v>147</v>
      </c>
      <c r="B20" s="0" t="s">
        <v>76</v>
      </c>
      <c r="C20" s="0" t="s">
        <v>77</v>
      </c>
      <c r="D20" s="0" t="s">
        <v>70</v>
      </c>
      <c r="E20" s="0" t="n">
        <v>66</v>
      </c>
      <c r="F20" s="0" t="s">
        <v>148</v>
      </c>
      <c r="G20" s="0" t="s">
        <v>149</v>
      </c>
      <c r="H20" s="0" t="s">
        <v>46</v>
      </c>
      <c r="I20" s="0" t="s">
        <v>45</v>
      </c>
      <c r="J20" s="0" t="s">
        <v>80</v>
      </c>
      <c r="K20" s="0" t="s">
        <v>81</v>
      </c>
      <c r="L20" s="0" t="s">
        <v>81</v>
      </c>
      <c r="N20" s="0" t="s">
        <v>150</v>
      </c>
      <c r="O20" s="0" t="s">
        <v>151</v>
      </c>
      <c r="Q20" s="0" t="s">
        <v>48</v>
      </c>
      <c r="R20" s="0" t="s">
        <v>152</v>
      </c>
      <c r="S20" s="0" t="s">
        <v>153</v>
      </c>
      <c r="T20" s="0" t="b">
        <f aca="false">TRUE()</f>
        <v>1</v>
      </c>
      <c r="U20" s="0" t="s">
        <v>51</v>
      </c>
      <c r="V20" s="0" t="n">
        <v>66</v>
      </c>
      <c r="W20" s="0" t="s">
        <v>70</v>
      </c>
      <c r="X20" s="0" t="s">
        <v>148</v>
      </c>
      <c r="AB20" s="0" t="b">
        <f aca="false">TRUE()</f>
        <v>1</v>
      </c>
      <c r="AC20" s="0" t="b">
        <f aca="false">FALSE()</f>
        <v>0</v>
      </c>
      <c r="AD20" s="0" t="s">
        <v>154</v>
      </c>
      <c r="AF20" s="0" t="s">
        <v>73</v>
      </c>
      <c r="AG20" s="0" t="s">
        <v>70</v>
      </c>
      <c r="AH20" s="0" t="b">
        <f aca="false">TRUE()</f>
        <v>1</v>
      </c>
      <c r="AJ20" s="0" t="b">
        <f aca="false">FALSE()</f>
        <v>0</v>
      </c>
      <c r="AK20" s="0" t="s">
        <v>155</v>
      </c>
      <c r="AM20" s="0" t="b">
        <f aca="false">TRUE()</f>
        <v>1</v>
      </c>
      <c r="AN20" s="0" t="b">
        <f aca="false">TRUE()</f>
        <v>1</v>
      </c>
    </row>
    <row r="21" customFormat="false" ht="13.8" hidden="false" customHeight="false" outlineLevel="0" collapsed="false">
      <c r="A21" s="0" t="s">
        <v>147</v>
      </c>
      <c r="B21" s="0" t="s">
        <v>85</v>
      </c>
      <c r="C21" s="0" t="s">
        <v>86</v>
      </c>
      <c r="D21" s="0" t="s">
        <v>70</v>
      </c>
      <c r="E21" s="0" t="n">
        <v>66</v>
      </c>
      <c r="F21" s="0" t="s">
        <v>148</v>
      </c>
      <c r="G21" s="0" t="s">
        <v>149</v>
      </c>
      <c r="H21" s="0" t="s">
        <v>46</v>
      </c>
      <c r="I21" s="0" t="s">
        <v>45</v>
      </c>
      <c r="J21" s="0" t="s">
        <v>80</v>
      </c>
      <c r="K21" s="0" t="s">
        <v>81</v>
      </c>
      <c r="L21" s="0" t="s">
        <v>81</v>
      </c>
      <c r="N21" s="0" t="s">
        <v>156</v>
      </c>
      <c r="O21" s="0" t="s">
        <v>151</v>
      </c>
      <c r="Q21" s="0" t="s">
        <v>48</v>
      </c>
      <c r="R21" s="0" t="s">
        <v>152</v>
      </c>
      <c r="S21" s="0" t="s">
        <v>153</v>
      </c>
      <c r="T21" s="0" t="b">
        <f aca="false">TRUE()</f>
        <v>1</v>
      </c>
      <c r="U21" s="0" t="s">
        <v>51</v>
      </c>
      <c r="V21" s="0" t="n">
        <v>66</v>
      </c>
      <c r="W21" s="0" t="s">
        <v>70</v>
      </c>
      <c r="X21" s="0" t="s">
        <v>148</v>
      </c>
      <c r="AB21" s="0" t="b">
        <f aca="false">TRUE()</f>
        <v>1</v>
      </c>
      <c r="AC21" s="0" t="b">
        <f aca="false">FALSE()</f>
        <v>0</v>
      </c>
      <c r="AD21" s="0" t="s">
        <v>154</v>
      </c>
      <c r="AF21" s="0" t="s">
        <v>73</v>
      </c>
      <c r="AG21" s="0" t="s">
        <v>70</v>
      </c>
      <c r="AH21" s="0" t="b">
        <f aca="false">TRUE()</f>
        <v>1</v>
      </c>
      <c r="AJ21" s="0" t="b">
        <f aca="false">FALSE()</f>
        <v>0</v>
      </c>
      <c r="AK21" s="0" t="s">
        <v>155</v>
      </c>
      <c r="AM21" s="0" t="b">
        <f aca="false">TRUE()</f>
        <v>1</v>
      </c>
      <c r="AN21" s="0" t="b">
        <f aca="false">TRUE()</f>
        <v>1</v>
      </c>
    </row>
    <row r="22" customFormat="false" ht="13.8" hidden="false" customHeight="false" outlineLevel="0" collapsed="false">
      <c r="A22" s="0" t="s">
        <v>157</v>
      </c>
      <c r="B22" s="0" t="s">
        <v>76</v>
      </c>
      <c r="C22" s="0" t="s">
        <v>77</v>
      </c>
      <c r="D22" s="0" t="s">
        <v>42</v>
      </c>
      <c r="E22" s="0" t="n">
        <v>72</v>
      </c>
      <c r="F22" s="0" t="s">
        <v>70</v>
      </c>
      <c r="G22" s="0" t="s">
        <v>158</v>
      </c>
      <c r="J22" s="0" t="s">
        <v>80</v>
      </c>
      <c r="K22" s="0" t="s">
        <v>81</v>
      </c>
      <c r="L22" s="0" t="s">
        <v>81</v>
      </c>
      <c r="N22" s="0" t="s">
        <v>150</v>
      </c>
      <c r="O22" s="0" t="s">
        <v>151</v>
      </c>
      <c r="Q22" s="0" t="s">
        <v>48</v>
      </c>
      <c r="R22" s="0" t="s">
        <v>152</v>
      </c>
      <c r="S22" s="0" t="s">
        <v>153</v>
      </c>
      <c r="T22" s="0" t="b">
        <f aca="false">TRUE()</f>
        <v>1</v>
      </c>
      <c r="U22" s="0" t="s">
        <v>51</v>
      </c>
      <c r="V22" s="0" t="n">
        <v>72</v>
      </c>
      <c r="W22" s="0" t="s">
        <v>42</v>
      </c>
      <c r="X22" s="0" t="s">
        <v>70</v>
      </c>
      <c r="AB22" s="0" t="b">
        <f aca="false">TRUE()</f>
        <v>1</v>
      </c>
      <c r="AC22" s="0" t="b">
        <f aca="false">FALSE()</f>
        <v>0</v>
      </c>
      <c r="AD22" s="0" t="s">
        <v>159</v>
      </c>
      <c r="AF22" s="0" t="s">
        <v>160</v>
      </c>
      <c r="AG22" s="0" t="s">
        <v>42</v>
      </c>
      <c r="AH22" s="0" t="b">
        <f aca="false">TRUE()</f>
        <v>1</v>
      </c>
      <c r="AJ22" s="0" t="b">
        <f aca="false">FALSE()</f>
        <v>0</v>
      </c>
      <c r="AK22" s="0" t="s">
        <v>161</v>
      </c>
      <c r="AM22" s="0" t="b">
        <f aca="false">TRUE()</f>
        <v>1</v>
      </c>
      <c r="AN22" s="0" t="b">
        <f aca="false">TRUE()</f>
        <v>1</v>
      </c>
    </row>
    <row r="23" customFormat="false" ht="13.8" hidden="false" customHeight="false" outlineLevel="0" collapsed="false">
      <c r="A23" s="0" t="s">
        <v>157</v>
      </c>
      <c r="B23" s="0" t="s">
        <v>85</v>
      </c>
      <c r="C23" s="0" t="s">
        <v>86</v>
      </c>
      <c r="D23" s="0" t="s">
        <v>42</v>
      </c>
      <c r="E23" s="0" t="n">
        <v>72</v>
      </c>
      <c r="F23" s="0" t="s">
        <v>70</v>
      </c>
      <c r="G23" s="0" t="s">
        <v>158</v>
      </c>
      <c r="J23" s="0" t="s">
        <v>80</v>
      </c>
      <c r="K23" s="0" t="s">
        <v>81</v>
      </c>
      <c r="L23" s="0" t="s">
        <v>81</v>
      </c>
      <c r="N23" s="0" t="s">
        <v>156</v>
      </c>
      <c r="O23" s="0" t="s">
        <v>151</v>
      </c>
      <c r="Q23" s="0" t="s">
        <v>48</v>
      </c>
      <c r="R23" s="0" t="s">
        <v>152</v>
      </c>
      <c r="S23" s="0" t="s">
        <v>153</v>
      </c>
      <c r="T23" s="0" t="b">
        <f aca="false">TRUE()</f>
        <v>1</v>
      </c>
      <c r="U23" s="0" t="s">
        <v>51</v>
      </c>
      <c r="V23" s="0" t="n">
        <v>72</v>
      </c>
      <c r="W23" s="0" t="s">
        <v>42</v>
      </c>
      <c r="X23" s="0" t="s">
        <v>70</v>
      </c>
      <c r="AB23" s="0" t="b">
        <f aca="false">TRUE()</f>
        <v>1</v>
      </c>
      <c r="AC23" s="0" t="b">
        <f aca="false">FALSE()</f>
        <v>0</v>
      </c>
      <c r="AD23" s="0" t="s">
        <v>159</v>
      </c>
      <c r="AF23" s="0" t="s">
        <v>160</v>
      </c>
      <c r="AG23" s="0" t="s">
        <v>42</v>
      </c>
      <c r="AH23" s="0" t="b">
        <f aca="false">TRUE()</f>
        <v>1</v>
      </c>
      <c r="AJ23" s="0" t="b">
        <f aca="false">FALSE()</f>
        <v>0</v>
      </c>
      <c r="AK23" s="0" t="s">
        <v>161</v>
      </c>
      <c r="AM23" s="0" t="b">
        <f aca="false">TRUE()</f>
        <v>1</v>
      </c>
      <c r="AN23" s="0" t="b">
        <f aca="false">TRUE()</f>
        <v>1</v>
      </c>
    </row>
    <row r="24" customFormat="false" ht="13.8" hidden="false" customHeight="false" outlineLevel="0" collapsed="false">
      <c r="A24" s="0" t="s">
        <v>162</v>
      </c>
      <c r="C24" s="0" t="s">
        <v>41</v>
      </c>
      <c r="D24" s="0" t="s">
        <v>113</v>
      </c>
      <c r="E24" s="0" t="n">
        <v>78</v>
      </c>
      <c r="F24" s="0" t="s">
        <v>163</v>
      </c>
      <c r="G24" s="0" t="s">
        <v>164</v>
      </c>
      <c r="H24" s="0" t="s">
        <v>60</v>
      </c>
      <c r="I24" s="0" t="s">
        <v>59</v>
      </c>
      <c r="O24" s="0" t="s">
        <v>165</v>
      </c>
      <c r="Q24" s="0" t="s">
        <v>48</v>
      </c>
      <c r="R24" s="0" t="s">
        <v>166</v>
      </c>
      <c r="S24" s="0" t="s">
        <v>167</v>
      </c>
      <c r="T24" s="0" t="b">
        <f aca="false">TRUE()</f>
        <v>1</v>
      </c>
      <c r="U24" s="0" t="s">
        <v>51</v>
      </c>
      <c r="V24" s="0" t="n">
        <v>78</v>
      </c>
      <c r="W24" s="0" t="s">
        <v>113</v>
      </c>
      <c r="X24" s="0" t="s">
        <v>163</v>
      </c>
      <c r="AB24" s="0" t="b">
        <f aca="false">TRUE()</f>
        <v>1</v>
      </c>
      <c r="AC24" s="0" t="b">
        <f aca="false">FALSE()</f>
        <v>0</v>
      </c>
      <c r="AD24" s="0" t="s">
        <v>168</v>
      </c>
      <c r="AF24" s="0" t="s">
        <v>169</v>
      </c>
      <c r="AG24" s="0" t="s">
        <v>113</v>
      </c>
      <c r="AH24" s="0" t="b">
        <f aca="false">TRUE()</f>
        <v>1</v>
      </c>
      <c r="AJ24" s="0" t="b">
        <f aca="false">FALSE()</f>
        <v>0</v>
      </c>
      <c r="AK24" s="0" t="s">
        <v>170</v>
      </c>
      <c r="AM24" s="0" t="b">
        <f aca="false">TRUE()</f>
        <v>1</v>
      </c>
      <c r="AN24" s="0" t="b">
        <f aca="false">TRUE()</f>
        <v>1</v>
      </c>
    </row>
    <row r="25" customFormat="false" ht="13.8" hidden="false" customHeight="false" outlineLevel="0" collapsed="false">
      <c r="A25" s="0" t="s">
        <v>171</v>
      </c>
      <c r="B25" s="0" t="s">
        <v>76</v>
      </c>
      <c r="C25" s="0" t="s">
        <v>77</v>
      </c>
      <c r="D25" s="0" t="s">
        <v>42</v>
      </c>
      <c r="E25" s="0" t="n">
        <v>94</v>
      </c>
      <c r="F25" s="0" t="s">
        <v>43</v>
      </c>
      <c r="G25" s="0" t="s">
        <v>172</v>
      </c>
      <c r="H25" s="0" t="s">
        <v>45</v>
      </c>
      <c r="I25" s="0" t="s">
        <v>46</v>
      </c>
      <c r="J25" s="0" t="s">
        <v>80</v>
      </c>
      <c r="K25" s="0" t="s">
        <v>81</v>
      </c>
      <c r="L25" s="0" t="s">
        <v>81</v>
      </c>
      <c r="N25" s="0" t="s">
        <v>130</v>
      </c>
      <c r="O25" s="0" t="s">
        <v>47</v>
      </c>
      <c r="Q25" s="0" t="s">
        <v>48</v>
      </c>
      <c r="R25" s="0" t="s">
        <v>131</v>
      </c>
      <c r="S25" s="0" t="s">
        <v>132</v>
      </c>
      <c r="T25" s="0" t="b">
        <f aca="false">TRUE()</f>
        <v>1</v>
      </c>
      <c r="U25" s="0" t="s">
        <v>51</v>
      </c>
      <c r="V25" s="0" t="n">
        <v>94</v>
      </c>
      <c r="W25" s="0" t="s">
        <v>42</v>
      </c>
      <c r="X25" s="0" t="s">
        <v>43</v>
      </c>
      <c r="AB25" s="0" t="b">
        <f aca="false">TRUE()</f>
        <v>1</v>
      </c>
      <c r="AC25" s="0" t="b">
        <f aca="false">FALSE()</f>
        <v>0</v>
      </c>
      <c r="AD25" s="0" t="s">
        <v>173</v>
      </c>
      <c r="AF25" s="0" t="s">
        <v>160</v>
      </c>
      <c r="AG25" s="0" t="s">
        <v>42</v>
      </c>
      <c r="AH25" s="0" t="b">
        <f aca="false">TRUE()</f>
        <v>1</v>
      </c>
      <c r="AJ25" s="0" t="b">
        <f aca="false">FALSE()</f>
        <v>0</v>
      </c>
      <c r="AK25" s="0" t="s">
        <v>174</v>
      </c>
      <c r="AM25" s="0" t="b">
        <f aca="false">TRUE()</f>
        <v>1</v>
      </c>
      <c r="AN25" s="0" t="b">
        <f aca="false">TRUE()</f>
        <v>1</v>
      </c>
    </row>
    <row r="26" customFormat="false" ht="13.8" hidden="false" customHeight="false" outlineLevel="0" collapsed="false">
      <c r="A26" s="0" t="s">
        <v>171</v>
      </c>
      <c r="B26" s="0" t="s">
        <v>85</v>
      </c>
      <c r="C26" s="0" t="s">
        <v>77</v>
      </c>
      <c r="D26" s="0" t="s">
        <v>42</v>
      </c>
      <c r="E26" s="0" t="n">
        <v>94</v>
      </c>
      <c r="F26" s="0" t="s">
        <v>43</v>
      </c>
      <c r="G26" s="0" t="s">
        <v>172</v>
      </c>
      <c r="H26" s="0" t="s">
        <v>45</v>
      </c>
      <c r="I26" s="0" t="s">
        <v>46</v>
      </c>
      <c r="J26" s="0" t="s">
        <v>80</v>
      </c>
      <c r="K26" s="0" t="s">
        <v>81</v>
      </c>
      <c r="L26" s="0" t="s">
        <v>81</v>
      </c>
      <c r="N26" s="0" t="s">
        <v>175</v>
      </c>
      <c r="O26" s="0" t="s">
        <v>47</v>
      </c>
      <c r="Q26" s="0" t="s">
        <v>48</v>
      </c>
      <c r="R26" s="0" t="s">
        <v>131</v>
      </c>
      <c r="S26" s="0" t="s">
        <v>132</v>
      </c>
      <c r="T26" s="0" t="b">
        <f aca="false">TRUE()</f>
        <v>1</v>
      </c>
      <c r="U26" s="0" t="s">
        <v>51</v>
      </c>
      <c r="V26" s="0" t="n">
        <v>94</v>
      </c>
      <c r="W26" s="0" t="s">
        <v>42</v>
      </c>
      <c r="X26" s="0" t="s">
        <v>43</v>
      </c>
      <c r="AB26" s="0" t="b">
        <f aca="false">TRUE()</f>
        <v>1</v>
      </c>
      <c r="AC26" s="0" t="b">
        <f aca="false">FALSE()</f>
        <v>0</v>
      </c>
      <c r="AD26" s="0" t="s">
        <v>173</v>
      </c>
      <c r="AF26" s="0" t="s">
        <v>160</v>
      </c>
      <c r="AG26" s="0" t="s">
        <v>42</v>
      </c>
      <c r="AH26" s="0" t="b">
        <f aca="false">TRUE()</f>
        <v>1</v>
      </c>
      <c r="AJ26" s="0" t="b">
        <f aca="false">FALSE()</f>
        <v>0</v>
      </c>
      <c r="AK26" s="0" t="s">
        <v>174</v>
      </c>
      <c r="AM26" s="0" t="b">
        <f aca="false">TRUE()</f>
        <v>1</v>
      </c>
      <c r="AN26" s="0" t="b">
        <f aca="false">TRUE()</f>
        <v>1</v>
      </c>
    </row>
    <row r="27" customFormat="false" ht="13.8" hidden="false" customHeight="false" outlineLevel="0" collapsed="false">
      <c r="A27" s="0" t="s">
        <v>176</v>
      </c>
      <c r="C27" s="0" t="s">
        <v>41</v>
      </c>
      <c r="D27" s="0" t="s">
        <v>90</v>
      </c>
      <c r="E27" s="0" t="n">
        <v>96</v>
      </c>
      <c r="F27" s="0" t="s">
        <v>163</v>
      </c>
      <c r="G27" s="0" t="s">
        <v>177</v>
      </c>
      <c r="H27" s="0" t="s">
        <v>59</v>
      </c>
      <c r="I27" s="0" t="s">
        <v>45</v>
      </c>
      <c r="O27" s="0" t="s">
        <v>47</v>
      </c>
      <c r="Q27" s="0" t="s">
        <v>48</v>
      </c>
      <c r="R27" s="0" t="s">
        <v>178</v>
      </c>
      <c r="S27" s="0" t="s">
        <v>179</v>
      </c>
      <c r="T27" s="0" t="b">
        <f aca="false">TRUE()</f>
        <v>1</v>
      </c>
      <c r="U27" s="0" t="s">
        <v>51</v>
      </c>
      <c r="V27" s="0" t="n">
        <v>96</v>
      </c>
      <c r="W27" s="0" t="s">
        <v>90</v>
      </c>
      <c r="X27" s="0" t="s">
        <v>163</v>
      </c>
      <c r="AB27" s="0" t="b">
        <f aca="false">TRUE()</f>
        <v>1</v>
      </c>
      <c r="AC27" s="0" t="b">
        <f aca="false">FALSE()</f>
        <v>0</v>
      </c>
      <c r="AD27" s="0" t="s">
        <v>180</v>
      </c>
      <c r="AF27" s="0" t="s">
        <v>181</v>
      </c>
      <c r="AG27" s="0" t="s">
        <v>90</v>
      </c>
      <c r="AH27" s="0" t="b">
        <f aca="false">TRUE()</f>
        <v>1</v>
      </c>
      <c r="AJ27" s="0" t="b">
        <f aca="false">FALSE()</f>
        <v>0</v>
      </c>
      <c r="AK27" s="0" t="s">
        <v>182</v>
      </c>
      <c r="AM27" s="0" t="b">
        <f aca="false">TRUE()</f>
        <v>1</v>
      </c>
      <c r="AN27" s="0" t="b">
        <f aca="false">TRUE()</f>
        <v>1</v>
      </c>
    </row>
    <row r="28" customFormat="false" ht="13.8" hidden="false" customHeight="false" outlineLevel="0" collapsed="false">
      <c r="A28" s="0" t="s">
        <v>176</v>
      </c>
      <c r="C28" s="0" t="s">
        <v>41</v>
      </c>
      <c r="D28" s="0" t="s">
        <v>90</v>
      </c>
      <c r="E28" s="0" t="n">
        <v>96</v>
      </c>
      <c r="F28" s="0" t="s">
        <v>163</v>
      </c>
      <c r="G28" s="0" t="s">
        <v>177</v>
      </c>
      <c r="H28" s="0" t="s">
        <v>59</v>
      </c>
      <c r="I28" s="0" t="s">
        <v>46</v>
      </c>
      <c r="O28" s="0" t="s">
        <v>47</v>
      </c>
      <c r="Q28" s="0" t="s">
        <v>48</v>
      </c>
      <c r="R28" s="0" t="s">
        <v>178</v>
      </c>
      <c r="S28" s="0" t="s">
        <v>179</v>
      </c>
      <c r="T28" s="0" t="b">
        <f aca="false">TRUE()</f>
        <v>1</v>
      </c>
      <c r="U28" s="0" t="s">
        <v>51</v>
      </c>
      <c r="V28" s="0" t="n">
        <v>96</v>
      </c>
      <c r="W28" s="0" t="s">
        <v>90</v>
      </c>
      <c r="X28" s="0" t="s">
        <v>163</v>
      </c>
      <c r="AB28" s="0" t="b">
        <f aca="false">TRUE()</f>
        <v>1</v>
      </c>
      <c r="AC28" s="0" t="b">
        <f aca="false">FALSE()</f>
        <v>0</v>
      </c>
      <c r="AD28" s="0" t="s">
        <v>180</v>
      </c>
      <c r="AF28" s="0" t="s">
        <v>181</v>
      </c>
      <c r="AG28" s="0" t="s">
        <v>90</v>
      </c>
      <c r="AH28" s="0" t="b">
        <f aca="false">TRUE()</f>
        <v>1</v>
      </c>
      <c r="AJ28" s="0" t="b">
        <f aca="false">FALSE()</f>
        <v>0</v>
      </c>
      <c r="AK28" s="0" t="s">
        <v>182</v>
      </c>
      <c r="AM28" s="0" t="b">
        <f aca="false">TRUE()</f>
        <v>1</v>
      </c>
      <c r="AN28" s="0" t="b">
        <f aca="false">TRUE()</f>
        <v>1</v>
      </c>
    </row>
    <row r="29" customFormat="false" ht="13.8" hidden="false" customHeight="false" outlineLevel="0" collapsed="false">
      <c r="A29" s="0" t="s">
        <v>183</v>
      </c>
      <c r="B29" s="0" t="s">
        <v>76</v>
      </c>
      <c r="C29" s="0" t="s">
        <v>77</v>
      </c>
      <c r="D29" s="0" t="s">
        <v>184</v>
      </c>
      <c r="E29" s="0" t="n">
        <v>101</v>
      </c>
      <c r="F29" s="0" t="s">
        <v>70</v>
      </c>
      <c r="G29" s="0" t="s">
        <v>185</v>
      </c>
      <c r="H29" s="0" t="s">
        <v>46</v>
      </c>
      <c r="I29" s="0" t="s">
        <v>59</v>
      </c>
      <c r="J29" s="0" t="s">
        <v>80</v>
      </c>
      <c r="K29" s="0" t="s">
        <v>81</v>
      </c>
      <c r="L29" s="0" t="s">
        <v>81</v>
      </c>
      <c r="N29" s="0" t="s">
        <v>186</v>
      </c>
      <c r="O29" s="0" t="s">
        <v>151</v>
      </c>
      <c r="Q29" s="0" t="s">
        <v>48</v>
      </c>
      <c r="R29" s="0" t="s">
        <v>152</v>
      </c>
      <c r="S29" s="0" t="s">
        <v>153</v>
      </c>
      <c r="T29" s="0" t="b">
        <f aca="false">TRUE()</f>
        <v>1</v>
      </c>
      <c r="U29" s="0" t="s">
        <v>51</v>
      </c>
      <c r="V29" s="0" t="n">
        <v>101</v>
      </c>
      <c r="W29" s="0" t="s">
        <v>184</v>
      </c>
      <c r="X29" s="0" t="s">
        <v>70</v>
      </c>
      <c r="AB29" s="0" t="b">
        <f aca="false">TRUE()</f>
        <v>1</v>
      </c>
      <c r="AC29" s="0" t="b">
        <f aca="false">FALSE()</f>
        <v>0</v>
      </c>
      <c r="AD29" s="0" t="s">
        <v>187</v>
      </c>
      <c r="AF29" s="0" t="s">
        <v>188</v>
      </c>
      <c r="AG29" s="0" t="s">
        <v>184</v>
      </c>
      <c r="AH29" s="0" t="b">
        <f aca="false">TRUE()</f>
        <v>1</v>
      </c>
      <c r="AJ29" s="0" t="b">
        <f aca="false">FALSE()</f>
        <v>0</v>
      </c>
      <c r="AK29" s="0" t="s">
        <v>189</v>
      </c>
      <c r="AM29" s="0" t="b">
        <f aca="false">TRUE()</f>
        <v>1</v>
      </c>
      <c r="AN29" s="0" t="b">
        <f aca="false">TRUE()</f>
        <v>1</v>
      </c>
    </row>
    <row r="30" customFormat="false" ht="13.8" hidden="false" customHeight="false" outlineLevel="0" collapsed="false">
      <c r="A30" s="0" t="s">
        <v>183</v>
      </c>
      <c r="B30" s="0" t="s">
        <v>85</v>
      </c>
      <c r="C30" s="0" t="s">
        <v>86</v>
      </c>
      <c r="D30" s="0" t="s">
        <v>184</v>
      </c>
      <c r="E30" s="0" t="n">
        <v>101</v>
      </c>
      <c r="F30" s="0" t="s">
        <v>70</v>
      </c>
      <c r="G30" s="0" t="s">
        <v>185</v>
      </c>
      <c r="H30" s="0" t="s">
        <v>46</v>
      </c>
      <c r="I30" s="0" t="s">
        <v>59</v>
      </c>
      <c r="J30" s="0" t="s">
        <v>80</v>
      </c>
      <c r="K30" s="0" t="s">
        <v>81</v>
      </c>
      <c r="L30" s="0" t="s">
        <v>81</v>
      </c>
      <c r="N30" s="0" t="s">
        <v>190</v>
      </c>
      <c r="O30" s="0" t="s">
        <v>151</v>
      </c>
      <c r="Q30" s="0" t="s">
        <v>48</v>
      </c>
      <c r="R30" s="0" t="s">
        <v>152</v>
      </c>
      <c r="S30" s="0" t="s">
        <v>153</v>
      </c>
      <c r="T30" s="0" t="b">
        <f aca="false">TRUE()</f>
        <v>1</v>
      </c>
      <c r="U30" s="0" t="s">
        <v>51</v>
      </c>
      <c r="V30" s="0" t="n">
        <v>101</v>
      </c>
      <c r="W30" s="0" t="s">
        <v>184</v>
      </c>
      <c r="X30" s="0" t="s">
        <v>70</v>
      </c>
      <c r="AB30" s="0" t="b">
        <f aca="false">TRUE()</f>
        <v>1</v>
      </c>
      <c r="AC30" s="0" t="b">
        <f aca="false">FALSE()</f>
        <v>0</v>
      </c>
      <c r="AD30" s="0" t="s">
        <v>187</v>
      </c>
      <c r="AF30" s="0" t="s">
        <v>188</v>
      </c>
      <c r="AG30" s="0" t="s">
        <v>184</v>
      </c>
      <c r="AH30" s="0" t="b">
        <f aca="false">TRUE()</f>
        <v>1</v>
      </c>
      <c r="AJ30" s="0" t="b">
        <f aca="false">FALSE()</f>
        <v>0</v>
      </c>
      <c r="AK30" s="0" t="s">
        <v>189</v>
      </c>
      <c r="AM30" s="0" t="b">
        <f aca="false">TRUE()</f>
        <v>1</v>
      </c>
      <c r="AN30" s="0" t="b">
        <f aca="false">TRUE()</f>
        <v>1</v>
      </c>
    </row>
    <row r="31" customFormat="false" ht="13.8" hidden="false" customHeight="false" outlineLevel="0" collapsed="false">
      <c r="A31" s="0" t="s">
        <v>191</v>
      </c>
      <c r="B31" s="0" t="s">
        <v>76</v>
      </c>
      <c r="C31" s="0" t="s">
        <v>77</v>
      </c>
      <c r="D31" s="0" t="s">
        <v>192</v>
      </c>
      <c r="E31" s="0" t="n">
        <v>105</v>
      </c>
      <c r="F31" s="0" t="s">
        <v>148</v>
      </c>
      <c r="G31" s="0" t="s">
        <v>193</v>
      </c>
      <c r="H31" s="0" t="s">
        <v>60</v>
      </c>
      <c r="I31" s="0" t="s">
        <v>45</v>
      </c>
      <c r="J31" s="0" t="s">
        <v>80</v>
      </c>
      <c r="K31" s="0" t="s">
        <v>81</v>
      </c>
      <c r="L31" s="0" t="s">
        <v>81</v>
      </c>
      <c r="O31" s="0" t="s">
        <v>194</v>
      </c>
      <c r="Q31" s="0" t="s">
        <v>48</v>
      </c>
      <c r="R31" s="0" t="s">
        <v>195</v>
      </c>
      <c r="S31" s="0" t="s">
        <v>196</v>
      </c>
      <c r="T31" s="0" t="b">
        <f aca="false">TRUE()</f>
        <v>1</v>
      </c>
      <c r="U31" s="0" t="s">
        <v>51</v>
      </c>
      <c r="V31" s="0" t="n">
        <v>105</v>
      </c>
      <c r="W31" s="0" t="s">
        <v>192</v>
      </c>
      <c r="X31" s="0" t="s">
        <v>148</v>
      </c>
      <c r="AB31" s="0" t="b">
        <f aca="false">TRUE()</f>
        <v>1</v>
      </c>
      <c r="AC31" s="0" t="b">
        <f aca="false">FALSE()</f>
        <v>0</v>
      </c>
      <c r="AD31" s="0" t="s">
        <v>197</v>
      </c>
      <c r="AF31" s="0" t="s">
        <v>198</v>
      </c>
      <c r="AG31" s="0" t="s">
        <v>192</v>
      </c>
      <c r="AH31" s="0" t="b">
        <f aca="false">TRUE()</f>
        <v>1</v>
      </c>
      <c r="AJ31" s="0" t="b">
        <f aca="false">FALSE()</f>
        <v>0</v>
      </c>
      <c r="AK31" s="0" t="s">
        <v>199</v>
      </c>
      <c r="AM31" s="0" t="b">
        <f aca="false">TRUE()</f>
        <v>1</v>
      </c>
      <c r="AN31" s="0" t="b">
        <f aca="false">TRUE()</f>
        <v>1</v>
      </c>
    </row>
    <row r="32" customFormat="false" ht="13.8" hidden="false" customHeight="false" outlineLevel="0" collapsed="false">
      <c r="A32" s="0" t="s">
        <v>200</v>
      </c>
      <c r="C32" s="0" t="s">
        <v>41</v>
      </c>
      <c r="D32" s="0" t="s">
        <v>42</v>
      </c>
      <c r="E32" s="0" t="n">
        <v>119</v>
      </c>
      <c r="F32" s="0" t="s">
        <v>65</v>
      </c>
      <c r="G32" s="0" t="s">
        <v>201</v>
      </c>
      <c r="H32" s="0" t="s">
        <v>59</v>
      </c>
      <c r="I32" s="0" t="s">
        <v>60</v>
      </c>
      <c r="O32" s="0" t="s">
        <v>47</v>
      </c>
      <c r="Q32" s="0" t="s">
        <v>48</v>
      </c>
      <c r="R32" s="0" t="s">
        <v>49</v>
      </c>
      <c r="S32" s="0" t="s">
        <v>50</v>
      </c>
      <c r="T32" s="2" t="b">
        <f aca="false">TRUE()</f>
        <v>1</v>
      </c>
      <c r="U32" s="0" t="s">
        <v>51</v>
      </c>
      <c r="V32" s="0" t="n">
        <v>119</v>
      </c>
      <c r="W32" s="0" t="s">
        <v>42</v>
      </c>
      <c r="X32" s="0" t="s">
        <v>65</v>
      </c>
      <c r="AB32" s="0" t="b">
        <f aca="false">TRUE()</f>
        <v>1</v>
      </c>
      <c r="AC32" s="0" t="b">
        <f aca="false">FALSE()</f>
        <v>0</v>
      </c>
      <c r="AD32" s="0" t="s">
        <v>202</v>
      </c>
      <c r="AF32" s="0" t="s">
        <v>53</v>
      </c>
      <c r="AG32" s="0" t="s">
        <v>42</v>
      </c>
      <c r="AH32" s="0" t="b">
        <f aca="false">TRUE()</f>
        <v>1</v>
      </c>
      <c r="AJ32" s="0" t="b">
        <f aca="false">FALSE()</f>
        <v>0</v>
      </c>
      <c r="AK32" s="0" t="s">
        <v>203</v>
      </c>
      <c r="AM32" s="0" t="b">
        <f aca="false">TRUE()</f>
        <v>1</v>
      </c>
      <c r="AN32" s="0" t="b">
        <f aca="false">TRUE()</f>
        <v>1</v>
      </c>
    </row>
    <row r="33" customFormat="false" ht="13.8" hidden="false" customHeight="false" outlineLevel="0" collapsed="false">
      <c r="A33" s="0" t="s">
        <v>204</v>
      </c>
      <c r="C33" s="0" t="s">
        <v>41</v>
      </c>
      <c r="D33" s="0" t="s">
        <v>65</v>
      </c>
      <c r="E33" s="0" t="n">
        <v>131</v>
      </c>
      <c r="F33" s="0" t="s">
        <v>205</v>
      </c>
      <c r="G33" s="0" t="s">
        <v>206</v>
      </c>
      <c r="H33" s="0" t="s">
        <v>45</v>
      </c>
      <c r="I33" s="0" t="s">
        <v>46</v>
      </c>
      <c r="O33" s="0" t="s">
        <v>116</v>
      </c>
      <c r="Q33" s="0" t="s">
        <v>48</v>
      </c>
      <c r="R33" s="0" t="s">
        <v>207</v>
      </c>
      <c r="S33" s="0" t="s">
        <v>208</v>
      </c>
      <c r="T33" s="2" t="b">
        <f aca="false">TRUE()</f>
        <v>1</v>
      </c>
      <c r="U33" s="0" t="s">
        <v>51</v>
      </c>
      <c r="V33" s="0" t="n">
        <v>131</v>
      </c>
      <c r="W33" s="0" t="s">
        <v>65</v>
      </c>
      <c r="X33" s="0" t="s">
        <v>205</v>
      </c>
      <c r="AB33" s="0" t="b">
        <f aca="false">TRUE()</f>
        <v>1</v>
      </c>
      <c r="AC33" s="0" t="b">
        <f aca="false">FALSE()</f>
        <v>0</v>
      </c>
      <c r="AD33" s="0" t="s">
        <v>209</v>
      </c>
      <c r="AF33" s="0" t="s">
        <v>210</v>
      </c>
      <c r="AG33" s="0" t="s">
        <v>65</v>
      </c>
      <c r="AH33" s="0" t="b">
        <f aca="false">TRUE()</f>
        <v>1</v>
      </c>
      <c r="AJ33" s="0" t="b">
        <f aca="false">FALSE()</f>
        <v>0</v>
      </c>
      <c r="AK33" s="0" t="s">
        <v>211</v>
      </c>
      <c r="AM33" s="0" t="b">
        <f aca="false">TRUE()</f>
        <v>1</v>
      </c>
      <c r="AN33" s="0" t="b">
        <f aca="false">TRUE()</f>
        <v>1</v>
      </c>
    </row>
    <row r="34" customFormat="false" ht="13.8" hidden="false" customHeight="false" outlineLevel="0" collapsed="false">
      <c r="A34" s="0" t="s">
        <v>212</v>
      </c>
      <c r="B34" s="0" t="s">
        <v>76</v>
      </c>
      <c r="C34" s="0" t="s">
        <v>77</v>
      </c>
      <c r="D34" s="0" t="s">
        <v>65</v>
      </c>
      <c r="E34" s="0" t="n">
        <v>131</v>
      </c>
      <c r="F34" s="0" t="s">
        <v>148</v>
      </c>
      <c r="G34" s="0" t="s">
        <v>213</v>
      </c>
      <c r="H34" s="0" t="s">
        <v>60</v>
      </c>
      <c r="I34" s="0" t="s">
        <v>45</v>
      </c>
      <c r="J34" s="0" t="s">
        <v>80</v>
      </c>
      <c r="K34" s="0" t="s">
        <v>81</v>
      </c>
      <c r="L34" s="0" t="s">
        <v>81</v>
      </c>
      <c r="N34" s="0" t="s">
        <v>214</v>
      </c>
      <c r="O34" s="0" t="s">
        <v>215</v>
      </c>
      <c r="Q34" s="0" t="s">
        <v>48</v>
      </c>
      <c r="R34" s="0" t="s">
        <v>216</v>
      </c>
      <c r="S34" s="0" t="s">
        <v>217</v>
      </c>
      <c r="T34" s="2" t="b">
        <f aca="false">TRUE()</f>
        <v>1</v>
      </c>
      <c r="U34" s="0" t="s">
        <v>51</v>
      </c>
      <c r="V34" s="0" t="n">
        <v>131</v>
      </c>
      <c r="W34" s="0" t="s">
        <v>65</v>
      </c>
      <c r="X34" s="0" t="s">
        <v>148</v>
      </c>
      <c r="AB34" s="0" t="b">
        <f aca="false">TRUE()</f>
        <v>1</v>
      </c>
      <c r="AC34" s="0" t="b">
        <f aca="false">FALSE()</f>
        <v>0</v>
      </c>
      <c r="AD34" s="0" t="s">
        <v>209</v>
      </c>
      <c r="AF34" s="0" t="s">
        <v>210</v>
      </c>
      <c r="AG34" s="0" t="s">
        <v>65</v>
      </c>
      <c r="AH34" s="0" t="b">
        <f aca="false">TRUE()</f>
        <v>1</v>
      </c>
      <c r="AJ34" s="0" t="b">
        <f aca="false">FALSE()</f>
        <v>0</v>
      </c>
      <c r="AK34" s="0" t="s">
        <v>218</v>
      </c>
      <c r="AM34" s="0" t="b">
        <f aca="false">TRUE()</f>
        <v>1</v>
      </c>
      <c r="AN34" s="0" t="b">
        <f aca="false">TRUE()</f>
        <v>1</v>
      </c>
    </row>
    <row r="35" customFormat="false" ht="13.8" hidden="false" customHeight="false" outlineLevel="0" collapsed="false">
      <c r="A35" s="0" t="s">
        <v>219</v>
      </c>
      <c r="B35" s="0" t="s">
        <v>76</v>
      </c>
      <c r="C35" s="0" t="s">
        <v>77</v>
      </c>
      <c r="D35" s="0" t="s">
        <v>112</v>
      </c>
      <c r="E35" s="0" t="n">
        <v>133</v>
      </c>
      <c r="F35" s="0" t="s">
        <v>220</v>
      </c>
      <c r="G35" s="0" t="s">
        <v>221</v>
      </c>
      <c r="H35" s="0" t="s">
        <v>60</v>
      </c>
      <c r="I35" s="0" t="s">
        <v>46</v>
      </c>
      <c r="J35" s="0" t="s">
        <v>80</v>
      </c>
      <c r="K35" s="0" t="s">
        <v>81</v>
      </c>
      <c r="L35" s="0" t="s">
        <v>81</v>
      </c>
      <c r="N35" s="0" t="s">
        <v>115</v>
      </c>
      <c r="O35" s="0" t="s">
        <v>222</v>
      </c>
      <c r="Q35" s="0" t="s">
        <v>48</v>
      </c>
      <c r="R35" s="0" t="s">
        <v>117</v>
      </c>
      <c r="S35" s="0" t="s">
        <v>118</v>
      </c>
      <c r="T35" s="2" t="b">
        <f aca="false">TRUE()</f>
        <v>1</v>
      </c>
      <c r="U35" s="0" t="s">
        <v>51</v>
      </c>
      <c r="V35" s="0" t="n">
        <v>133</v>
      </c>
      <c r="W35" s="0" t="s">
        <v>112</v>
      </c>
      <c r="X35" s="0" t="s">
        <v>220</v>
      </c>
      <c r="AB35" s="0" t="b">
        <f aca="false">TRUE()</f>
        <v>1</v>
      </c>
      <c r="AC35" s="0" t="b">
        <f aca="false">FALSE()</f>
        <v>0</v>
      </c>
      <c r="AD35" s="0" t="s">
        <v>223</v>
      </c>
      <c r="AF35" s="0" t="s">
        <v>120</v>
      </c>
      <c r="AG35" s="0" t="s">
        <v>112</v>
      </c>
      <c r="AH35" s="0" t="b">
        <f aca="false">TRUE()</f>
        <v>1</v>
      </c>
      <c r="AJ35" s="0" t="b">
        <f aca="false">FALSE()</f>
        <v>0</v>
      </c>
      <c r="AK35" s="0" t="s">
        <v>224</v>
      </c>
      <c r="AM35" s="0" t="b">
        <f aca="false">TRUE()</f>
        <v>1</v>
      </c>
      <c r="AN35" s="0" t="b">
        <f aca="false">TRUE()</f>
        <v>1</v>
      </c>
    </row>
    <row r="36" customFormat="false" ht="13.8" hidden="false" customHeight="false" outlineLevel="0" collapsed="false">
      <c r="A36" s="0" t="s">
        <v>219</v>
      </c>
      <c r="B36" s="0" t="s">
        <v>122</v>
      </c>
      <c r="C36" s="0" t="s">
        <v>77</v>
      </c>
      <c r="D36" s="0" t="s">
        <v>112</v>
      </c>
      <c r="E36" s="0" t="n">
        <v>133</v>
      </c>
      <c r="F36" s="0" t="s">
        <v>220</v>
      </c>
      <c r="G36" s="0" t="s">
        <v>221</v>
      </c>
      <c r="H36" s="0" t="s">
        <v>60</v>
      </c>
      <c r="I36" s="0" t="s">
        <v>46</v>
      </c>
      <c r="J36" s="0" t="s">
        <v>80</v>
      </c>
      <c r="K36" s="0" t="s">
        <v>81</v>
      </c>
      <c r="L36" s="0" t="s">
        <v>81</v>
      </c>
      <c r="N36" s="0" t="s">
        <v>123</v>
      </c>
      <c r="O36" s="0" t="s">
        <v>222</v>
      </c>
      <c r="Q36" s="0" t="s">
        <v>48</v>
      </c>
      <c r="R36" s="0" t="s">
        <v>117</v>
      </c>
      <c r="S36" s="0" t="s">
        <v>118</v>
      </c>
      <c r="T36" s="2" t="b">
        <f aca="false">TRUE()</f>
        <v>1</v>
      </c>
      <c r="U36" s="0" t="s">
        <v>51</v>
      </c>
      <c r="V36" s="0" t="n">
        <v>133</v>
      </c>
      <c r="W36" s="0" t="s">
        <v>112</v>
      </c>
      <c r="X36" s="0" t="s">
        <v>220</v>
      </c>
      <c r="AB36" s="0" t="b">
        <f aca="false">TRUE()</f>
        <v>1</v>
      </c>
      <c r="AC36" s="0" t="b">
        <f aca="false">FALSE()</f>
        <v>0</v>
      </c>
      <c r="AD36" s="0" t="s">
        <v>223</v>
      </c>
      <c r="AF36" s="0" t="s">
        <v>120</v>
      </c>
      <c r="AG36" s="0" t="s">
        <v>112</v>
      </c>
      <c r="AH36" s="0" t="b">
        <f aca="false">TRUE()</f>
        <v>1</v>
      </c>
      <c r="AJ36" s="0" t="b">
        <f aca="false">FALSE()</f>
        <v>0</v>
      </c>
      <c r="AK36" s="0" t="s">
        <v>224</v>
      </c>
      <c r="AM36" s="0" t="b">
        <f aca="false">TRUE()</f>
        <v>1</v>
      </c>
      <c r="AN36" s="0" t="b">
        <f aca="false">TRUE()</f>
        <v>1</v>
      </c>
    </row>
    <row r="37" customFormat="false" ht="13.8" hidden="false" customHeight="false" outlineLevel="0" collapsed="false">
      <c r="A37" s="0" t="s">
        <v>219</v>
      </c>
      <c r="B37" s="0" t="s">
        <v>99</v>
      </c>
      <c r="C37" s="0" t="s">
        <v>77</v>
      </c>
      <c r="D37" s="0" t="s">
        <v>112</v>
      </c>
      <c r="E37" s="0" t="n">
        <v>133</v>
      </c>
      <c r="F37" s="0" t="s">
        <v>220</v>
      </c>
      <c r="G37" s="0" t="s">
        <v>221</v>
      </c>
      <c r="H37" s="0" t="s">
        <v>60</v>
      </c>
      <c r="I37" s="0" t="s">
        <v>46</v>
      </c>
      <c r="J37" s="0" t="s">
        <v>80</v>
      </c>
      <c r="K37" s="0" t="s">
        <v>81</v>
      </c>
      <c r="L37" s="0" t="s">
        <v>81</v>
      </c>
      <c r="N37" s="0" t="s">
        <v>124</v>
      </c>
      <c r="O37" s="0" t="s">
        <v>222</v>
      </c>
      <c r="Q37" s="0" t="s">
        <v>48</v>
      </c>
      <c r="R37" s="0" t="s">
        <v>117</v>
      </c>
      <c r="S37" s="0" t="s">
        <v>118</v>
      </c>
      <c r="T37" s="2" t="b">
        <f aca="false">TRUE()</f>
        <v>1</v>
      </c>
      <c r="U37" s="0" t="s">
        <v>51</v>
      </c>
      <c r="V37" s="0" t="n">
        <v>133</v>
      </c>
      <c r="W37" s="0" t="s">
        <v>112</v>
      </c>
      <c r="X37" s="0" t="s">
        <v>220</v>
      </c>
      <c r="AB37" s="0" t="b">
        <f aca="false">TRUE()</f>
        <v>1</v>
      </c>
      <c r="AC37" s="0" t="b">
        <f aca="false">FALSE()</f>
        <v>0</v>
      </c>
      <c r="AD37" s="0" t="s">
        <v>223</v>
      </c>
      <c r="AF37" s="0" t="s">
        <v>120</v>
      </c>
      <c r="AG37" s="0" t="s">
        <v>112</v>
      </c>
      <c r="AH37" s="0" t="b">
        <f aca="false">TRUE()</f>
        <v>1</v>
      </c>
      <c r="AJ37" s="0" t="b">
        <f aca="false">FALSE()</f>
        <v>0</v>
      </c>
      <c r="AK37" s="0" t="s">
        <v>224</v>
      </c>
      <c r="AM37" s="0" t="b">
        <f aca="false">TRUE()</f>
        <v>1</v>
      </c>
      <c r="AN37" s="0" t="b">
        <f aca="false">TRUE()</f>
        <v>1</v>
      </c>
    </row>
    <row r="38" customFormat="false" ht="13.8" hidden="false" customHeight="false" outlineLevel="0" collapsed="false">
      <c r="A38" s="0" t="s">
        <v>219</v>
      </c>
      <c r="B38" s="0" t="s">
        <v>126</v>
      </c>
      <c r="C38" s="0" t="s">
        <v>77</v>
      </c>
      <c r="D38" s="0" t="s">
        <v>112</v>
      </c>
      <c r="E38" s="0" t="n">
        <v>133</v>
      </c>
      <c r="F38" s="0" t="s">
        <v>220</v>
      </c>
      <c r="G38" s="0" t="s">
        <v>221</v>
      </c>
      <c r="H38" s="0" t="s">
        <v>60</v>
      </c>
      <c r="I38" s="0" t="s">
        <v>46</v>
      </c>
      <c r="J38" s="0" t="s">
        <v>80</v>
      </c>
      <c r="K38" s="0" t="s">
        <v>81</v>
      </c>
      <c r="L38" s="0" t="s">
        <v>81</v>
      </c>
      <c r="N38" s="0" t="s">
        <v>127</v>
      </c>
      <c r="O38" s="0" t="s">
        <v>222</v>
      </c>
      <c r="Q38" s="0" t="s">
        <v>48</v>
      </c>
      <c r="R38" s="0" t="s">
        <v>117</v>
      </c>
      <c r="S38" s="0" t="s">
        <v>118</v>
      </c>
      <c r="T38" s="2" t="b">
        <f aca="false">TRUE()</f>
        <v>1</v>
      </c>
      <c r="U38" s="0" t="s">
        <v>51</v>
      </c>
      <c r="V38" s="0" t="n">
        <v>133</v>
      </c>
      <c r="W38" s="0" t="s">
        <v>112</v>
      </c>
      <c r="X38" s="0" t="s">
        <v>220</v>
      </c>
      <c r="AB38" s="0" t="b">
        <f aca="false">TRUE()</f>
        <v>1</v>
      </c>
      <c r="AC38" s="0" t="b">
        <f aca="false">FALSE()</f>
        <v>0</v>
      </c>
      <c r="AD38" s="0" t="s">
        <v>223</v>
      </c>
      <c r="AF38" s="0" t="s">
        <v>120</v>
      </c>
      <c r="AG38" s="0" t="s">
        <v>112</v>
      </c>
      <c r="AH38" s="0" t="b">
        <f aca="false">TRUE()</f>
        <v>1</v>
      </c>
      <c r="AJ38" s="0" t="b">
        <f aca="false">FALSE()</f>
        <v>0</v>
      </c>
      <c r="AK38" s="0" t="s">
        <v>224</v>
      </c>
      <c r="AM38" s="0" t="b">
        <f aca="false">TRUE()</f>
        <v>1</v>
      </c>
      <c r="AN38" s="0" t="b">
        <f aca="false">TRUE()</f>
        <v>1</v>
      </c>
    </row>
    <row r="39" customFormat="false" ht="13.8" hidden="false" customHeight="false" outlineLevel="0" collapsed="false">
      <c r="A39" s="0" t="s">
        <v>219</v>
      </c>
      <c r="B39" s="0" t="s">
        <v>85</v>
      </c>
      <c r="C39" s="0" t="s">
        <v>86</v>
      </c>
      <c r="D39" s="0" t="s">
        <v>112</v>
      </c>
      <c r="E39" s="0" t="n">
        <v>133</v>
      </c>
      <c r="F39" s="0" t="s">
        <v>220</v>
      </c>
      <c r="G39" s="0" t="s">
        <v>221</v>
      </c>
      <c r="H39" s="0" t="s">
        <v>60</v>
      </c>
      <c r="I39" s="0" t="s">
        <v>46</v>
      </c>
      <c r="J39" s="0" t="s">
        <v>80</v>
      </c>
      <c r="K39" s="0" t="s">
        <v>81</v>
      </c>
      <c r="L39" s="0" t="s">
        <v>81</v>
      </c>
      <c r="N39" s="0" t="s">
        <v>125</v>
      </c>
      <c r="O39" s="0" t="s">
        <v>222</v>
      </c>
      <c r="Q39" s="0" t="s">
        <v>48</v>
      </c>
      <c r="R39" s="0" t="s">
        <v>117</v>
      </c>
      <c r="S39" s="0" t="s">
        <v>118</v>
      </c>
      <c r="T39" s="2" t="b">
        <f aca="false">TRUE()</f>
        <v>1</v>
      </c>
      <c r="U39" s="0" t="s">
        <v>51</v>
      </c>
      <c r="V39" s="0" t="n">
        <v>133</v>
      </c>
      <c r="W39" s="0" t="s">
        <v>112</v>
      </c>
      <c r="X39" s="0" t="s">
        <v>220</v>
      </c>
      <c r="AB39" s="0" t="b">
        <f aca="false">TRUE()</f>
        <v>1</v>
      </c>
      <c r="AC39" s="0" t="b">
        <f aca="false">FALSE()</f>
        <v>0</v>
      </c>
      <c r="AD39" s="0" t="s">
        <v>223</v>
      </c>
      <c r="AF39" s="0" t="s">
        <v>120</v>
      </c>
      <c r="AG39" s="0" t="s">
        <v>112</v>
      </c>
      <c r="AH39" s="0" t="b">
        <f aca="false">TRUE()</f>
        <v>1</v>
      </c>
      <c r="AJ39" s="0" t="b">
        <f aca="false">FALSE()</f>
        <v>0</v>
      </c>
      <c r="AK39" s="0" t="s">
        <v>224</v>
      </c>
      <c r="AM39" s="0" t="b">
        <f aca="false">TRUE()</f>
        <v>1</v>
      </c>
      <c r="AN39" s="0" t="b">
        <f aca="false">TRUE()</f>
        <v>1</v>
      </c>
    </row>
    <row r="40" customFormat="false" ht="13.8" hidden="false" customHeight="false" outlineLevel="0" collapsed="false">
      <c r="A40" s="0" t="s">
        <v>225</v>
      </c>
      <c r="C40" s="0" t="s">
        <v>41</v>
      </c>
      <c r="D40" s="0" t="s">
        <v>42</v>
      </c>
      <c r="E40" s="0" t="n">
        <v>135</v>
      </c>
      <c r="F40" s="0" t="s">
        <v>148</v>
      </c>
      <c r="G40" s="0" t="s">
        <v>226</v>
      </c>
      <c r="H40" s="0" t="s">
        <v>59</v>
      </c>
      <c r="I40" s="0" t="s">
        <v>227</v>
      </c>
      <c r="O40" s="0" t="s">
        <v>47</v>
      </c>
      <c r="Q40" s="0" t="s">
        <v>48</v>
      </c>
      <c r="R40" s="0" t="s">
        <v>178</v>
      </c>
      <c r="S40" s="0" t="s">
        <v>179</v>
      </c>
      <c r="T40" s="2" t="b">
        <f aca="false">TRUE()</f>
        <v>1</v>
      </c>
      <c r="U40" s="0" t="s">
        <v>51</v>
      </c>
      <c r="V40" s="0" t="n">
        <v>135</v>
      </c>
      <c r="W40" s="0" t="s">
        <v>42</v>
      </c>
      <c r="X40" s="0" t="s">
        <v>148</v>
      </c>
      <c r="AB40" s="0" t="b">
        <f aca="false">TRUE()</f>
        <v>1</v>
      </c>
      <c r="AC40" s="0" t="b">
        <f aca="false">FALSE()</f>
        <v>0</v>
      </c>
      <c r="AD40" s="0" t="s">
        <v>228</v>
      </c>
      <c r="AF40" s="0" t="s">
        <v>53</v>
      </c>
      <c r="AG40" s="0" t="s">
        <v>42</v>
      </c>
      <c r="AH40" s="0" t="b">
        <f aca="false">TRUE()</f>
        <v>1</v>
      </c>
      <c r="AJ40" s="0" t="b">
        <f aca="false">FALSE()</f>
        <v>0</v>
      </c>
      <c r="AK40" s="0" t="s">
        <v>229</v>
      </c>
      <c r="AM40" s="0" t="b">
        <f aca="false">TRUE()</f>
        <v>1</v>
      </c>
      <c r="AN40" s="0" t="b">
        <f aca="false">TRUE()</f>
        <v>1</v>
      </c>
    </row>
    <row r="41" customFormat="false" ht="13.8" hidden="false" customHeight="false" outlineLevel="0" collapsed="false">
      <c r="A41" s="0" t="s">
        <v>230</v>
      </c>
      <c r="C41" s="0" t="s">
        <v>41</v>
      </c>
      <c r="D41" s="0" t="s">
        <v>163</v>
      </c>
      <c r="E41" s="0" t="n">
        <v>137</v>
      </c>
      <c r="F41" s="0" t="s">
        <v>90</v>
      </c>
      <c r="G41" s="0" t="s">
        <v>231</v>
      </c>
      <c r="H41" s="0" t="s">
        <v>45</v>
      </c>
      <c r="I41" s="0" t="s">
        <v>59</v>
      </c>
      <c r="O41" s="0" t="s">
        <v>47</v>
      </c>
      <c r="Q41" s="0" t="s">
        <v>48</v>
      </c>
      <c r="R41" s="0" t="s">
        <v>178</v>
      </c>
      <c r="S41" s="0" t="s">
        <v>179</v>
      </c>
      <c r="T41" s="2" t="b">
        <f aca="false">TRUE()</f>
        <v>1</v>
      </c>
      <c r="U41" s="0" t="s">
        <v>51</v>
      </c>
      <c r="V41" s="0" t="n">
        <v>137</v>
      </c>
      <c r="W41" s="0" t="s">
        <v>163</v>
      </c>
      <c r="X41" s="0" t="s">
        <v>90</v>
      </c>
      <c r="AB41" s="0" t="b">
        <f aca="false">TRUE()</f>
        <v>1</v>
      </c>
      <c r="AC41" s="0" t="b">
        <f aca="false">FALSE()</f>
        <v>0</v>
      </c>
      <c r="AD41" s="0" t="s">
        <v>232</v>
      </c>
      <c r="AF41" s="0" t="s">
        <v>233</v>
      </c>
      <c r="AG41" s="0" t="s">
        <v>163</v>
      </c>
      <c r="AH41" s="0" t="b">
        <f aca="false">TRUE()</f>
        <v>1</v>
      </c>
      <c r="AJ41" s="0" t="b">
        <f aca="false">FALSE()</f>
        <v>0</v>
      </c>
      <c r="AK41" s="0" t="s">
        <v>234</v>
      </c>
      <c r="AM41" s="0" t="b">
        <f aca="false">TRUE()</f>
        <v>1</v>
      </c>
      <c r="AN41" s="0" t="b">
        <f aca="false">TRUE()</f>
        <v>1</v>
      </c>
    </row>
    <row r="42" customFormat="false" ht="13.8" hidden="false" customHeight="false" outlineLevel="0" collapsed="false">
      <c r="A42" s="0" t="s">
        <v>230</v>
      </c>
      <c r="C42" s="0" t="s">
        <v>41</v>
      </c>
      <c r="D42" s="0" t="s">
        <v>163</v>
      </c>
      <c r="E42" s="0" t="n">
        <v>137</v>
      </c>
      <c r="F42" s="0" t="s">
        <v>90</v>
      </c>
      <c r="G42" s="0" t="s">
        <v>231</v>
      </c>
      <c r="H42" s="0" t="s">
        <v>45</v>
      </c>
      <c r="I42" s="0" t="s">
        <v>60</v>
      </c>
      <c r="O42" s="0" t="s">
        <v>47</v>
      </c>
      <c r="Q42" s="0" t="s">
        <v>48</v>
      </c>
      <c r="R42" s="0" t="s">
        <v>178</v>
      </c>
      <c r="S42" s="0" t="s">
        <v>179</v>
      </c>
      <c r="T42" s="2" t="b">
        <f aca="false">TRUE()</f>
        <v>1</v>
      </c>
      <c r="U42" s="0" t="s">
        <v>51</v>
      </c>
      <c r="V42" s="0" t="n">
        <v>137</v>
      </c>
      <c r="W42" s="0" t="s">
        <v>163</v>
      </c>
      <c r="X42" s="0" t="s">
        <v>90</v>
      </c>
      <c r="AB42" s="0" t="b">
        <f aca="false">TRUE()</f>
        <v>1</v>
      </c>
      <c r="AC42" s="0" t="b">
        <f aca="false">FALSE()</f>
        <v>0</v>
      </c>
      <c r="AD42" s="0" t="s">
        <v>232</v>
      </c>
      <c r="AF42" s="0" t="s">
        <v>233</v>
      </c>
      <c r="AG42" s="0" t="s">
        <v>163</v>
      </c>
      <c r="AH42" s="0" t="b">
        <f aca="false">TRUE()</f>
        <v>1</v>
      </c>
      <c r="AJ42" s="0" t="b">
        <f aca="false">FALSE()</f>
        <v>0</v>
      </c>
      <c r="AK42" s="0" t="s">
        <v>234</v>
      </c>
      <c r="AM42" s="0" t="b">
        <f aca="false">TRUE()</f>
        <v>1</v>
      </c>
      <c r="AN42" s="0" t="b">
        <f aca="false">TRUE()</f>
        <v>1</v>
      </c>
    </row>
    <row r="43" customFormat="false" ht="13.8" hidden="false" customHeight="false" outlineLevel="0" collapsed="false">
      <c r="A43" s="0" t="s">
        <v>235</v>
      </c>
      <c r="C43" s="0" t="s">
        <v>41</v>
      </c>
      <c r="D43" s="0" t="s">
        <v>236</v>
      </c>
      <c r="E43" s="0" t="n">
        <v>140</v>
      </c>
      <c r="F43" s="0" t="s">
        <v>220</v>
      </c>
      <c r="G43" s="0" t="s">
        <v>237</v>
      </c>
      <c r="H43" s="0" t="s">
        <v>59</v>
      </c>
      <c r="I43" s="0" t="s">
        <v>46</v>
      </c>
      <c r="O43" s="0" t="s">
        <v>165</v>
      </c>
      <c r="Q43" s="0" t="s">
        <v>48</v>
      </c>
      <c r="R43" s="0" t="s">
        <v>166</v>
      </c>
      <c r="S43" s="0" t="s">
        <v>238</v>
      </c>
      <c r="T43" s="2" t="b">
        <f aca="false">TRUE()</f>
        <v>1</v>
      </c>
      <c r="U43" s="0" t="s">
        <v>51</v>
      </c>
      <c r="V43" s="0" t="n">
        <v>140</v>
      </c>
      <c r="W43" s="0" t="s">
        <v>236</v>
      </c>
      <c r="X43" s="0" t="s">
        <v>220</v>
      </c>
      <c r="AB43" s="0" t="b">
        <f aca="false">TRUE()</f>
        <v>1</v>
      </c>
      <c r="AC43" s="0" t="b">
        <f aca="false">FALSE()</f>
        <v>0</v>
      </c>
      <c r="AD43" s="0" t="s">
        <v>239</v>
      </c>
      <c r="AF43" s="0" t="s">
        <v>240</v>
      </c>
      <c r="AG43" s="0" t="s">
        <v>236</v>
      </c>
      <c r="AH43" s="0" t="b">
        <f aca="false">TRUE()</f>
        <v>1</v>
      </c>
      <c r="AJ43" s="0" t="b">
        <f aca="false">FALSE()</f>
        <v>0</v>
      </c>
      <c r="AK43" s="0" t="s">
        <v>241</v>
      </c>
      <c r="AM43" s="0" t="b">
        <f aca="false">TRUE()</f>
        <v>1</v>
      </c>
      <c r="AN43" s="0" t="b">
        <f aca="false">TRUE()</f>
        <v>1</v>
      </c>
    </row>
    <row r="44" customFormat="false" ht="13.8" hidden="false" customHeight="false" outlineLevel="0" collapsed="false">
      <c r="A44" s="0" t="s">
        <v>242</v>
      </c>
      <c r="C44" s="0" t="s">
        <v>41</v>
      </c>
      <c r="D44" s="0" t="s">
        <v>89</v>
      </c>
      <c r="E44" s="0" t="n">
        <v>150</v>
      </c>
      <c r="F44" s="0" t="s">
        <v>163</v>
      </c>
      <c r="G44" s="0" t="s">
        <v>243</v>
      </c>
      <c r="H44" s="0" t="s">
        <v>59</v>
      </c>
      <c r="I44" s="0" t="s">
        <v>60</v>
      </c>
      <c r="O44" s="0" t="s">
        <v>116</v>
      </c>
      <c r="Q44" s="0" t="s">
        <v>48</v>
      </c>
      <c r="R44" s="0" t="s">
        <v>207</v>
      </c>
      <c r="S44" s="0" t="s">
        <v>208</v>
      </c>
      <c r="T44" s="2" t="b">
        <f aca="false">TRUE()</f>
        <v>1</v>
      </c>
      <c r="U44" s="0" t="s">
        <v>51</v>
      </c>
      <c r="V44" s="0" t="n">
        <v>150</v>
      </c>
      <c r="W44" s="0" t="s">
        <v>89</v>
      </c>
      <c r="X44" s="0" t="s">
        <v>163</v>
      </c>
      <c r="AB44" s="0" t="b">
        <f aca="false">TRUE()</f>
        <v>1</v>
      </c>
      <c r="AC44" s="0" t="b">
        <f aca="false">FALSE()</f>
        <v>0</v>
      </c>
      <c r="AD44" s="0" t="s">
        <v>244</v>
      </c>
      <c r="AF44" s="0" t="s">
        <v>245</v>
      </c>
      <c r="AG44" s="0" t="s">
        <v>89</v>
      </c>
      <c r="AH44" s="0" t="b">
        <f aca="false">TRUE()</f>
        <v>1</v>
      </c>
      <c r="AJ44" s="0" t="b">
        <f aca="false">FALSE()</f>
        <v>0</v>
      </c>
      <c r="AK44" s="0" t="s">
        <v>246</v>
      </c>
      <c r="AM44" s="0" t="b">
        <f aca="false">TRUE()</f>
        <v>1</v>
      </c>
      <c r="AN44" s="0" t="b">
        <f aca="false">TRUE()</f>
        <v>1</v>
      </c>
    </row>
    <row r="45" customFormat="false" ht="13.8" hidden="false" customHeight="false" outlineLevel="0" collapsed="false">
      <c r="A45" s="0" t="s">
        <v>247</v>
      </c>
      <c r="C45" s="0" t="s">
        <v>41</v>
      </c>
      <c r="D45" s="0" t="s">
        <v>42</v>
      </c>
      <c r="E45" s="0" t="n">
        <v>157</v>
      </c>
      <c r="F45" s="0" t="s">
        <v>65</v>
      </c>
      <c r="G45" s="0" t="s">
        <v>248</v>
      </c>
      <c r="H45" s="0" t="s">
        <v>59</v>
      </c>
      <c r="I45" s="0" t="s">
        <v>60</v>
      </c>
      <c r="O45" s="0" t="s">
        <v>116</v>
      </c>
      <c r="Q45" s="0" t="s">
        <v>48</v>
      </c>
      <c r="R45" s="0" t="s">
        <v>207</v>
      </c>
      <c r="S45" s="0" t="s">
        <v>208</v>
      </c>
      <c r="T45" s="2" t="b">
        <f aca="false">TRUE()</f>
        <v>1</v>
      </c>
      <c r="U45" s="0" t="s">
        <v>51</v>
      </c>
      <c r="V45" s="0" t="n">
        <v>157</v>
      </c>
      <c r="W45" s="0" t="s">
        <v>42</v>
      </c>
      <c r="X45" s="0" t="s">
        <v>65</v>
      </c>
      <c r="AB45" s="0" t="b">
        <f aca="false">TRUE()</f>
        <v>1</v>
      </c>
      <c r="AC45" s="0" t="b">
        <f aca="false">FALSE()</f>
        <v>0</v>
      </c>
      <c r="AD45" s="0" t="s">
        <v>249</v>
      </c>
      <c r="AF45" s="0" t="s">
        <v>160</v>
      </c>
      <c r="AG45" s="0" t="s">
        <v>42</v>
      </c>
      <c r="AH45" s="0" t="b">
        <f aca="false">TRUE()</f>
        <v>1</v>
      </c>
      <c r="AJ45" s="0" t="b">
        <f aca="false">FALSE()</f>
        <v>0</v>
      </c>
      <c r="AK45" s="0" t="s">
        <v>250</v>
      </c>
      <c r="AM45" s="0" t="b">
        <f aca="false">TRUE()</f>
        <v>1</v>
      </c>
      <c r="AN45" s="0" t="b">
        <f aca="false">TRUE()</f>
        <v>1</v>
      </c>
    </row>
    <row r="46" customFormat="false" ht="13.8" hidden="false" customHeight="false" outlineLevel="0" collapsed="false">
      <c r="A46" s="0" t="s">
        <v>251</v>
      </c>
      <c r="B46" s="0" t="s">
        <v>76</v>
      </c>
      <c r="C46" s="0" t="s">
        <v>77</v>
      </c>
      <c r="D46" s="0" t="s">
        <v>236</v>
      </c>
      <c r="E46" s="0" t="n">
        <v>158</v>
      </c>
      <c r="F46" s="0" t="s">
        <v>148</v>
      </c>
      <c r="G46" s="0" t="s">
        <v>252</v>
      </c>
      <c r="H46" s="0" t="s">
        <v>46</v>
      </c>
      <c r="I46" s="0" t="s">
        <v>45</v>
      </c>
      <c r="J46" s="0" t="s">
        <v>80</v>
      </c>
      <c r="K46" s="0" t="s">
        <v>81</v>
      </c>
      <c r="L46" s="0" t="s">
        <v>81</v>
      </c>
      <c r="O46" s="0" t="s">
        <v>151</v>
      </c>
      <c r="Q46" s="0" t="s">
        <v>48</v>
      </c>
      <c r="R46" s="0" t="s">
        <v>253</v>
      </c>
      <c r="S46" s="0" t="s">
        <v>254</v>
      </c>
      <c r="T46" s="2" t="b">
        <f aca="false">TRUE()</f>
        <v>1</v>
      </c>
      <c r="U46" s="0" t="s">
        <v>51</v>
      </c>
      <c r="V46" s="0" t="n">
        <v>158</v>
      </c>
      <c r="W46" s="0" t="s">
        <v>236</v>
      </c>
      <c r="X46" s="0" t="s">
        <v>148</v>
      </c>
      <c r="AB46" s="0" t="b">
        <f aca="false">TRUE()</f>
        <v>1</v>
      </c>
      <c r="AC46" s="0" t="b">
        <f aca="false">FALSE()</f>
        <v>0</v>
      </c>
      <c r="AD46" s="0" t="s">
        <v>255</v>
      </c>
      <c r="AF46" s="0" t="s">
        <v>256</v>
      </c>
      <c r="AG46" s="0" t="s">
        <v>236</v>
      </c>
      <c r="AH46" s="0" t="b">
        <f aca="false">TRUE()</f>
        <v>1</v>
      </c>
      <c r="AJ46" s="0" t="b">
        <f aca="false">FALSE()</f>
        <v>0</v>
      </c>
      <c r="AK46" s="0" t="s">
        <v>257</v>
      </c>
      <c r="AM46" s="0" t="b">
        <f aca="false">TRUE()</f>
        <v>1</v>
      </c>
      <c r="AN46" s="0" t="b">
        <f aca="false">TRUE()</f>
        <v>1</v>
      </c>
    </row>
    <row r="47" customFormat="false" ht="13.8" hidden="false" customHeight="false" outlineLevel="0" collapsed="false">
      <c r="A47" s="0" t="s">
        <v>258</v>
      </c>
      <c r="C47" s="0" t="s">
        <v>41</v>
      </c>
      <c r="D47" s="0" t="s">
        <v>65</v>
      </c>
      <c r="E47" s="0" t="n">
        <v>159</v>
      </c>
      <c r="F47" s="0" t="s">
        <v>184</v>
      </c>
      <c r="G47" s="0" t="s">
        <v>259</v>
      </c>
      <c r="H47" s="0" t="s">
        <v>45</v>
      </c>
      <c r="I47" s="0" t="s">
        <v>46</v>
      </c>
      <c r="O47" s="0" t="s">
        <v>47</v>
      </c>
      <c r="Q47" s="0" t="s">
        <v>48</v>
      </c>
      <c r="R47" s="0" t="s">
        <v>49</v>
      </c>
      <c r="S47" s="0" t="s">
        <v>50</v>
      </c>
      <c r="T47" s="2" t="b">
        <f aca="false">TRUE()</f>
        <v>1</v>
      </c>
      <c r="U47" s="0" t="s">
        <v>51</v>
      </c>
      <c r="V47" s="0" t="n">
        <v>159</v>
      </c>
      <c r="W47" s="0" t="s">
        <v>65</v>
      </c>
      <c r="X47" s="0" t="s">
        <v>184</v>
      </c>
      <c r="AB47" s="0" t="b">
        <f aca="false">TRUE()</f>
        <v>1</v>
      </c>
      <c r="AC47" s="0" t="b">
        <f aca="false">FALSE()</f>
        <v>0</v>
      </c>
      <c r="AD47" s="0" t="s">
        <v>260</v>
      </c>
      <c r="AF47" s="0" t="s">
        <v>261</v>
      </c>
      <c r="AG47" s="0" t="s">
        <v>65</v>
      </c>
      <c r="AH47" s="0" t="b">
        <f aca="false">TRUE()</f>
        <v>1</v>
      </c>
      <c r="AJ47" s="0" t="b">
        <f aca="false">FALSE()</f>
        <v>0</v>
      </c>
      <c r="AK47" s="0" t="s">
        <v>262</v>
      </c>
      <c r="AM47" s="0" t="b">
        <f aca="false">TRUE()</f>
        <v>1</v>
      </c>
      <c r="AN47" s="0" t="b">
        <f aca="false">TRUE()</f>
        <v>1</v>
      </c>
    </row>
    <row r="48" customFormat="false" ht="13.8" hidden="false" customHeight="false" outlineLevel="0" collapsed="false">
      <c r="A48" s="0" t="s">
        <v>263</v>
      </c>
      <c r="B48" s="0" t="s">
        <v>76</v>
      </c>
      <c r="C48" s="0" t="s">
        <v>77</v>
      </c>
      <c r="D48" s="0" t="s">
        <v>56</v>
      </c>
      <c r="E48" s="0" t="n">
        <v>177</v>
      </c>
      <c r="F48" s="0" t="s">
        <v>100</v>
      </c>
      <c r="G48" s="0" t="s">
        <v>264</v>
      </c>
      <c r="H48" s="0" t="s">
        <v>45</v>
      </c>
      <c r="I48" s="0" t="s">
        <v>45</v>
      </c>
      <c r="J48" s="0" t="s">
        <v>80</v>
      </c>
      <c r="K48" s="0" t="s">
        <v>81</v>
      </c>
      <c r="L48" s="0" t="s">
        <v>81</v>
      </c>
      <c r="N48" s="0" t="s">
        <v>265</v>
      </c>
      <c r="O48" s="0" t="s">
        <v>47</v>
      </c>
      <c r="Q48" s="0" t="s">
        <v>48</v>
      </c>
      <c r="R48" s="0" t="s">
        <v>266</v>
      </c>
      <c r="S48" s="0" t="s">
        <v>267</v>
      </c>
      <c r="T48" s="2" t="b">
        <f aca="false">TRUE()</f>
        <v>1</v>
      </c>
      <c r="U48" s="0" t="s">
        <v>51</v>
      </c>
      <c r="V48" s="0" t="n">
        <v>177</v>
      </c>
      <c r="W48" s="0" t="s">
        <v>56</v>
      </c>
      <c r="X48" s="0" t="s">
        <v>100</v>
      </c>
      <c r="AB48" s="0" t="b">
        <f aca="false">TRUE()</f>
        <v>1</v>
      </c>
      <c r="AC48" s="0" t="b">
        <f aca="false">FALSE()</f>
        <v>0</v>
      </c>
      <c r="AD48" s="0" t="s">
        <v>268</v>
      </c>
      <c r="AF48" s="0" t="s">
        <v>107</v>
      </c>
      <c r="AG48" s="0" t="s">
        <v>56</v>
      </c>
      <c r="AH48" s="0" t="b">
        <f aca="false">TRUE()</f>
        <v>1</v>
      </c>
      <c r="AJ48" s="0" t="b">
        <f aca="false">FALSE()</f>
        <v>0</v>
      </c>
      <c r="AK48" s="0" t="s">
        <v>269</v>
      </c>
      <c r="AM48" s="0" t="b">
        <f aca="false">TRUE()</f>
        <v>1</v>
      </c>
      <c r="AN48" s="0" t="b">
        <f aca="false">TRUE()</f>
        <v>1</v>
      </c>
    </row>
    <row r="49" customFormat="false" ht="13.8" hidden="false" customHeight="false" outlineLevel="0" collapsed="false">
      <c r="A49" s="0" t="s">
        <v>263</v>
      </c>
      <c r="B49" s="0" t="s">
        <v>85</v>
      </c>
      <c r="C49" s="0" t="s">
        <v>86</v>
      </c>
      <c r="D49" s="0" t="s">
        <v>56</v>
      </c>
      <c r="E49" s="0" t="n">
        <v>177</v>
      </c>
      <c r="F49" s="0" t="s">
        <v>100</v>
      </c>
      <c r="G49" s="0" t="s">
        <v>264</v>
      </c>
      <c r="H49" s="0" t="s">
        <v>45</v>
      </c>
      <c r="I49" s="0" t="s">
        <v>45</v>
      </c>
      <c r="J49" s="0" t="s">
        <v>80</v>
      </c>
      <c r="K49" s="0" t="s">
        <v>81</v>
      </c>
      <c r="L49" s="0" t="s">
        <v>81</v>
      </c>
      <c r="N49" s="0" t="s">
        <v>270</v>
      </c>
      <c r="O49" s="0" t="s">
        <v>47</v>
      </c>
      <c r="Q49" s="0" t="s">
        <v>48</v>
      </c>
      <c r="R49" s="0" t="s">
        <v>266</v>
      </c>
      <c r="S49" s="0" t="s">
        <v>267</v>
      </c>
      <c r="T49" s="2" t="b">
        <f aca="false">TRUE()</f>
        <v>1</v>
      </c>
      <c r="U49" s="0" t="s">
        <v>51</v>
      </c>
      <c r="V49" s="0" t="n">
        <v>177</v>
      </c>
      <c r="W49" s="0" t="s">
        <v>56</v>
      </c>
      <c r="X49" s="0" t="s">
        <v>100</v>
      </c>
      <c r="AB49" s="0" t="b">
        <f aca="false">TRUE()</f>
        <v>1</v>
      </c>
      <c r="AC49" s="0" t="b">
        <f aca="false">FALSE()</f>
        <v>0</v>
      </c>
      <c r="AD49" s="0" t="s">
        <v>268</v>
      </c>
      <c r="AF49" s="0" t="s">
        <v>107</v>
      </c>
      <c r="AG49" s="0" t="s">
        <v>56</v>
      </c>
      <c r="AH49" s="0" t="b">
        <f aca="false">TRUE()</f>
        <v>1</v>
      </c>
      <c r="AJ49" s="0" t="b">
        <f aca="false">FALSE()</f>
        <v>0</v>
      </c>
      <c r="AK49" s="0" t="s">
        <v>269</v>
      </c>
      <c r="AM49" s="0" t="b">
        <f aca="false">TRUE()</f>
        <v>1</v>
      </c>
      <c r="AN49" s="0" t="b">
        <f aca="false">TRUE()</f>
        <v>1</v>
      </c>
    </row>
    <row r="50" customFormat="false" ht="13.8" hidden="false" customHeight="false" outlineLevel="0" collapsed="false">
      <c r="A50" s="0" t="s">
        <v>271</v>
      </c>
      <c r="B50" s="0" t="s">
        <v>76</v>
      </c>
      <c r="C50" s="0" t="s">
        <v>77</v>
      </c>
      <c r="D50" s="0" t="s">
        <v>70</v>
      </c>
      <c r="E50" s="0" t="n">
        <v>182</v>
      </c>
      <c r="F50" s="0" t="s">
        <v>113</v>
      </c>
      <c r="G50" s="0" t="s">
        <v>272</v>
      </c>
      <c r="H50" s="0" t="s">
        <v>59</v>
      </c>
      <c r="I50" s="0" t="s">
        <v>45</v>
      </c>
      <c r="J50" s="0" t="s">
        <v>80</v>
      </c>
      <c r="K50" s="0" t="s">
        <v>81</v>
      </c>
      <c r="L50" s="0" t="s">
        <v>81</v>
      </c>
      <c r="N50" s="0" t="s">
        <v>273</v>
      </c>
      <c r="O50" s="0" t="s">
        <v>194</v>
      </c>
      <c r="Q50" s="0" t="s">
        <v>48</v>
      </c>
      <c r="R50" s="0" t="s">
        <v>274</v>
      </c>
      <c r="S50" s="0" t="s">
        <v>275</v>
      </c>
      <c r="T50" s="2" t="b">
        <f aca="false">TRUE()</f>
        <v>1</v>
      </c>
      <c r="U50" s="0" t="s">
        <v>51</v>
      </c>
      <c r="V50" s="0" t="n">
        <v>182</v>
      </c>
      <c r="W50" s="0" t="s">
        <v>70</v>
      </c>
      <c r="X50" s="0" t="s">
        <v>113</v>
      </c>
      <c r="AB50" s="0" t="b">
        <f aca="false">TRUE()</f>
        <v>1</v>
      </c>
      <c r="AC50" s="0" t="b">
        <f aca="false">FALSE()</f>
        <v>0</v>
      </c>
      <c r="AD50" s="0" t="s">
        <v>276</v>
      </c>
      <c r="AF50" s="0" t="s">
        <v>277</v>
      </c>
      <c r="AG50" s="0" t="s">
        <v>70</v>
      </c>
      <c r="AH50" s="0" t="b">
        <f aca="false">TRUE()</f>
        <v>1</v>
      </c>
      <c r="AJ50" s="0" t="b">
        <f aca="false">FALSE()</f>
        <v>0</v>
      </c>
      <c r="AK50" s="0" t="s">
        <v>278</v>
      </c>
      <c r="AM50" s="0" t="b">
        <f aca="false">TRUE()</f>
        <v>1</v>
      </c>
      <c r="AN50" s="0" t="b">
        <f aca="false">TRUE()</f>
        <v>1</v>
      </c>
    </row>
    <row r="51" customFormat="false" ht="13.8" hidden="false" customHeight="false" outlineLevel="0" collapsed="false">
      <c r="A51" s="0" t="s">
        <v>279</v>
      </c>
      <c r="B51" s="0" t="s">
        <v>76</v>
      </c>
      <c r="C51" s="0" t="s">
        <v>77</v>
      </c>
      <c r="D51" s="0" t="s">
        <v>205</v>
      </c>
      <c r="E51" s="0" t="n">
        <v>183</v>
      </c>
      <c r="F51" s="0" t="s">
        <v>184</v>
      </c>
      <c r="G51" s="0" t="s">
        <v>280</v>
      </c>
      <c r="H51" s="0" t="s">
        <v>59</v>
      </c>
      <c r="I51" s="0" t="s">
        <v>281</v>
      </c>
      <c r="J51" s="0" t="s">
        <v>80</v>
      </c>
      <c r="K51" s="0" t="s">
        <v>81</v>
      </c>
      <c r="L51" s="0" t="s">
        <v>81</v>
      </c>
      <c r="N51" s="0" t="s">
        <v>282</v>
      </c>
      <c r="O51" s="0" t="s">
        <v>151</v>
      </c>
      <c r="Q51" s="0" t="s">
        <v>48</v>
      </c>
      <c r="R51" s="0" t="s">
        <v>283</v>
      </c>
      <c r="S51" s="0" t="s">
        <v>284</v>
      </c>
      <c r="T51" s="2" t="b">
        <f aca="false">TRUE()</f>
        <v>1</v>
      </c>
      <c r="U51" s="0" t="s">
        <v>51</v>
      </c>
      <c r="V51" s="0" t="n">
        <v>183</v>
      </c>
      <c r="W51" s="0" t="s">
        <v>205</v>
      </c>
      <c r="X51" s="0" t="s">
        <v>184</v>
      </c>
      <c r="AB51" s="0" t="b">
        <f aca="false">TRUE()</f>
        <v>1</v>
      </c>
      <c r="AC51" s="0" t="b">
        <f aca="false">FALSE()</f>
        <v>0</v>
      </c>
      <c r="AD51" s="0" t="s">
        <v>285</v>
      </c>
      <c r="AF51" s="0" t="s">
        <v>286</v>
      </c>
      <c r="AG51" s="0" t="s">
        <v>205</v>
      </c>
      <c r="AH51" s="0" t="b">
        <f aca="false">TRUE()</f>
        <v>1</v>
      </c>
      <c r="AJ51" s="0" t="b">
        <f aca="false">FALSE()</f>
        <v>0</v>
      </c>
      <c r="AK51" s="0" t="s">
        <v>287</v>
      </c>
      <c r="AM51" s="0" t="b">
        <f aca="false">TRUE()</f>
        <v>1</v>
      </c>
      <c r="AN51" s="0" t="b">
        <f aca="false">TRUE()</f>
        <v>1</v>
      </c>
    </row>
    <row r="52" customFormat="false" ht="13.8" hidden="false" customHeight="false" outlineLevel="0" collapsed="false">
      <c r="A52" s="0" t="s">
        <v>279</v>
      </c>
      <c r="B52" s="0" t="s">
        <v>85</v>
      </c>
      <c r="C52" s="0" t="s">
        <v>86</v>
      </c>
      <c r="D52" s="0" t="s">
        <v>205</v>
      </c>
      <c r="E52" s="0" t="n">
        <v>183</v>
      </c>
      <c r="F52" s="0" t="s">
        <v>184</v>
      </c>
      <c r="G52" s="0" t="s">
        <v>280</v>
      </c>
      <c r="H52" s="0" t="s">
        <v>59</v>
      </c>
      <c r="I52" s="0" t="s">
        <v>281</v>
      </c>
      <c r="J52" s="0" t="s">
        <v>80</v>
      </c>
      <c r="K52" s="0" t="s">
        <v>81</v>
      </c>
      <c r="L52" s="0" t="s">
        <v>81</v>
      </c>
      <c r="N52" s="0" t="s">
        <v>156</v>
      </c>
      <c r="O52" s="0" t="s">
        <v>151</v>
      </c>
      <c r="Q52" s="0" t="s">
        <v>48</v>
      </c>
      <c r="R52" s="0" t="s">
        <v>283</v>
      </c>
      <c r="S52" s="0" t="s">
        <v>284</v>
      </c>
      <c r="T52" s="2" t="b">
        <f aca="false">TRUE()</f>
        <v>1</v>
      </c>
      <c r="U52" s="0" t="s">
        <v>51</v>
      </c>
      <c r="V52" s="0" t="n">
        <v>183</v>
      </c>
      <c r="W52" s="0" t="s">
        <v>205</v>
      </c>
      <c r="X52" s="0" t="s">
        <v>184</v>
      </c>
      <c r="AB52" s="0" t="b">
        <f aca="false">TRUE()</f>
        <v>1</v>
      </c>
      <c r="AC52" s="0" t="b">
        <f aca="false">FALSE()</f>
        <v>0</v>
      </c>
      <c r="AD52" s="0" t="s">
        <v>285</v>
      </c>
      <c r="AF52" s="0" t="s">
        <v>286</v>
      </c>
      <c r="AG52" s="0" t="s">
        <v>205</v>
      </c>
      <c r="AH52" s="0" t="b">
        <f aca="false">TRUE()</f>
        <v>1</v>
      </c>
      <c r="AJ52" s="0" t="b">
        <f aca="false">FALSE()</f>
        <v>0</v>
      </c>
      <c r="AK52" s="0" t="s">
        <v>287</v>
      </c>
      <c r="AM52" s="0" t="b">
        <f aca="false">TRUE()</f>
        <v>1</v>
      </c>
      <c r="AN52" s="0" t="b">
        <f aca="false">TRUE()</f>
        <v>1</v>
      </c>
    </row>
    <row r="53" customFormat="false" ht="13.8" hidden="false" customHeight="false" outlineLevel="0" collapsed="false">
      <c r="A53" s="0" t="s">
        <v>288</v>
      </c>
      <c r="B53" s="0" t="s">
        <v>76</v>
      </c>
      <c r="C53" s="0" t="s">
        <v>77</v>
      </c>
      <c r="D53" s="0" t="s">
        <v>89</v>
      </c>
      <c r="E53" s="0" t="n">
        <v>201</v>
      </c>
      <c r="F53" s="0" t="s">
        <v>163</v>
      </c>
      <c r="G53" s="0" t="s">
        <v>289</v>
      </c>
      <c r="H53" s="0" t="s">
        <v>59</v>
      </c>
      <c r="I53" s="0" t="s">
        <v>60</v>
      </c>
      <c r="J53" s="0" t="s">
        <v>80</v>
      </c>
      <c r="K53" s="0" t="s">
        <v>81</v>
      </c>
      <c r="L53" s="0" t="s">
        <v>81</v>
      </c>
      <c r="O53" s="0" t="s">
        <v>290</v>
      </c>
      <c r="Q53" s="0" t="s">
        <v>48</v>
      </c>
      <c r="R53" s="0" t="s">
        <v>253</v>
      </c>
      <c r="S53" s="0" t="s">
        <v>254</v>
      </c>
      <c r="T53" s="2" t="b">
        <f aca="false">TRUE()</f>
        <v>1</v>
      </c>
      <c r="U53" s="0" t="s">
        <v>51</v>
      </c>
      <c r="V53" s="0" t="n">
        <v>201</v>
      </c>
      <c r="W53" s="0" t="s">
        <v>89</v>
      </c>
      <c r="X53" s="0" t="s">
        <v>163</v>
      </c>
      <c r="AB53" s="0" t="b">
        <f aca="false">TRUE()</f>
        <v>1</v>
      </c>
      <c r="AC53" s="0" t="b">
        <f aca="false">FALSE()</f>
        <v>0</v>
      </c>
      <c r="AD53" s="0" t="s">
        <v>291</v>
      </c>
      <c r="AF53" s="0" t="s">
        <v>245</v>
      </c>
      <c r="AG53" s="0" t="s">
        <v>89</v>
      </c>
      <c r="AH53" s="0" t="b">
        <f aca="false">TRUE()</f>
        <v>1</v>
      </c>
      <c r="AJ53" s="0" t="b">
        <f aca="false">FALSE()</f>
        <v>0</v>
      </c>
      <c r="AK53" s="0" t="s">
        <v>292</v>
      </c>
      <c r="AM53" s="0" t="b">
        <f aca="false">TRUE()</f>
        <v>1</v>
      </c>
      <c r="AN53" s="0" t="b">
        <f aca="false">TRUE()</f>
        <v>1</v>
      </c>
    </row>
    <row r="54" customFormat="false" ht="13.8" hidden="false" customHeight="false" outlineLevel="0" collapsed="false">
      <c r="A54" s="0" t="s">
        <v>293</v>
      </c>
      <c r="C54" s="0" t="s">
        <v>41</v>
      </c>
      <c r="D54" s="0" t="s">
        <v>42</v>
      </c>
      <c r="E54" s="0" t="n">
        <v>215</v>
      </c>
      <c r="F54" s="0" t="s">
        <v>65</v>
      </c>
      <c r="G54" s="0" t="s">
        <v>294</v>
      </c>
      <c r="H54" s="0" t="s">
        <v>59</v>
      </c>
      <c r="I54" s="0" t="s">
        <v>60</v>
      </c>
      <c r="O54" s="0" t="s">
        <v>47</v>
      </c>
      <c r="Q54" s="0" t="s">
        <v>48</v>
      </c>
      <c r="R54" s="0" t="s">
        <v>49</v>
      </c>
      <c r="S54" s="0" t="s">
        <v>50</v>
      </c>
      <c r="T54" s="2" t="b">
        <f aca="false">TRUE()</f>
        <v>1</v>
      </c>
      <c r="U54" s="0" t="s">
        <v>51</v>
      </c>
      <c r="V54" s="0" t="n">
        <v>215</v>
      </c>
      <c r="W54" s="0" t="s">
        <v>42</v>
      </c>
      <c r="X54" s="0" t="s">
        <v>65</v>
      </c>
      <c r="AB54" s="0" t="b">
        <f aca="false">TRUE()</f>
        <v>1</v>
      </c>
      <c r="AC54" s="0" t="b">
        <f aca="false">FALSE()</f>
        <v>0</v>
      </c>
      <c r="AD54" s="0" t="s">
        <v>295</v>
      </c>
      <c r="AF54" s="0" t="s">
        <v>160</v>
      </c>
      <c r="AG54" s="0" t="s">
        <v>42</v>
      </c>
      <c r="AH54" s="0" t="b">
        <f aca="false">TRUE()</f>
        <v>1</v>
      </c>
      <c r="AJ54" s="0" t="b">
        <f aca="false">FALSE()</f>
        <v>0</v>
      </c>
      <c r="AK54" s="0" t="s">
        <v>296</v>
      </c>
      <c r="AM54" s="0" t="b">
        <f aca="false">TRUE()</f>
        <v>1</v>
      </c>
      <c r="AN54" s="0" t="b">
        <f aca="false">TRUE()</f>
        <v>1</v>
      </c>
    </row>
    <row r="55" customFormat="false" ht="13.8" hidden="false" customHeight="false" outlineLevel="0" collapsed="false">
      <c r="A55" s="0" t="s">
        <v>297</v>
      </c>
      <c r="B55" s="0" t="s">
        <v>76</v>
      </c>
      <c r="C55" s="0" t="s">
        <v>77</v>
      </c>
      <c r="D55" s="0" t="s">
        <v>56</v>
      </c>
      <c r="E55" s="0" t="n">
        <v>217</v>
      </c>
      <c r="F55" s="0" t="s">
        <v>57</v>
      </c>
      <c r="G55" s="0" t="s">
        <v>298</v>
      </c>
      <c r="H55" s="0" t="s">
        <v>59</v>
      </c>
      <c r="I55" s="0" t="s">
        <v>60</v>
      </c>
      <c r="J55" s="0" t="s">
        <v>80</v>
      </c>
      <c r="K55" s="0" t="s">
        <v>81</v>
      </c>
      <c r="L55" s="0" t="s">
        <v>81</v>
      </c>
      <c r="N55" s="0" t="s">
        <v>299</v>
      </c>
      <c r="O55" s="0" t="s">
        <v>47</v>
      </c>
      <c r="Q55" s="0" t="s">
        <v>48</v>
      </c>
      <c r="R55" s="0" t="s">
        <v>300</v>
      </c>
      <c r="S55" s="0" t="s">
        <v>301</v>
      </c>
      <c r="T55" s="2" t="b">
        <f aca="false">TRUE()</f>
        <v>1</v>
      </c>
      <c r="U55" s="0" t="s">
        <v>51</v>
      </c>
      <c r="V55" s="0" t="n">
        <v>217</v>
      </c>
      <c r="W55" s="0" t="s">
        <v>56</v>
      </c>
      <c r="X55" s="0" t="s">
        <v>57</v>
      </c>
      <c r="AB55" s="0" t="b">
        <f aca="false">TRUE()</f>
        <v>1</v>
      </c>
      <c r="AC55" s="0" t="b">
        <f aca="false">FALSE()</f>
        <v>0</v>
      </c>
      <c r="AD55" s="0" t="s">
        <v>302</v>
      </c>
      <c r="AF55" s="0" t="s">
        <v>62</v>
      </c>
      <c r="AG55" s="0" t="s">
        <v>56</v>
      </c>
      <c r="AH55" s="0" t="b">
        <f aca="false">TRUE()</f>
        <v>1</v>
      </c>
      <c r="AJ55" s="0" t="b">
        <f aca="false">FALSE()</f>
        <v>0</v>
      </c>
      <c r="AK55" s="0" t="s">
        <v>303</v>
      </c>
      <c r="AM55" s="0" t="b">
        <f aca="false">TRUE()</f>
        <v>1</v>
      </c>
      <c r="AN55" s="0" t="b">
        <f aca="false">TRUE()</f>
        <v>1</v>
      </c>
    </row>
    <row r="56" customFormat="false" ht="13.8" hidden="false" customHeight="false" outlineLevel="0" collapsed="false">
      <c r="A56" s="0" t="s">
        <v>297</v>
      </c>
      <c r="B56" s="0" t="s">
        <v>85</v>
      </c>
      <c r="C56" s="0" t="s">
        <v>86</v>
      </c>
      <c r="D56" s="0" t="s">
        <v>56</v>
      </c>
      <c r="E56" s="0" t="n">
        <v>217</v>
      </c>
      <c r="F56" s="0" t="s">
        <v>57</v>
      </c>
      <c r="G56" s="0" t="s">
        <v>298</v>
      </c>
      <c r="H56" s="0" t="s">
        <v>59</v>
      </c>
      <c r="I56" s="0" t="s">
        <v>60</v>
      </c>
      <c r="J56" s="0" t="s">
        <v>80</v>
      </c>
      <c r="K56" s="0" t="s">
        <v>81</v>
      </c>
      <c r="L56" s="0" t="s">
        <v>81</v>
      </c>
      <c r="N56" s="0" t="s">
        <v>304</v>
      </c>
      <c r="O56" s="0" t="s">
        <v>47</v>
      </c>
      <c r="Q56" s="0" t="s">
        <v>48</v>
      </c>
      <c r="R56" s="0" t="s">
        <v>300</v>
      </c>
      <c r="S56" s="0" t="s">
        <v>301</v>
      </c>
      <c r="T56" s="2" t="b">
        <f aca="false">TRUE()</f>
        <v>1</v>
      </c>
      <c r="U56" s="0" t="s">
        <v>51</v>
      </c>
      <c r="V56" s="0" t="n">
        <v>217</v>
      </c>
      <c r="W56" s="0" t="s">
        <v>56</v>
      </c>
      <c r="X56" s="0" t="s">
        <v>57</v>
      </c>
      <c r="AB56" s="0" t="b">
        <f aca="false">TRUE()</f>
        <v>1</v>
      </c>
      <c r="AC56" s="0" t="b">
        <f aca="false">FALSE()</f>
        <v>0</v>
      </c>
      <c r="AD56" s="0" t="s">
        <v>302</v>
      </c>
      <c r="AF56" s="0" t="s">
        <v>62</v>
      </c>
      <c r="AG56" s="0" t="s">
        <v>56</v>
      </c>
      <c r="AH56" s="0" t="b">
        <f aca="false">TRUE()</f>
        <v>1</v>
      </c>
      <c r="AJ56" s="0" t="b">
        <f aca="false">FALSE()</f>
        <v>0</v>
      </c>
      <c r="AK56" s="0" t="s">
        <v>303</v>
      </c>
      <c r="AM56" s="0" t="b">
        <f aca="false">TRUE()</f>
        <v>1</v>
      </c>
      <c r="AN56" s="0" t="b">
        <f aca="false">TRUE()</f>
        <v>1</v>
      </c>
    </row>
    <row r="57" customFormat="false" ht="13.8" hidden="false" customHeight="false" outlineLevel="0" collapsed="false">
      <c r="A57" s="0" t="s">
        <v>305</v>
      </c>
      <c r="C57" s="0" t="s">
        <v>41</v>
      </c>
      <c r="D57" s="0" t="s">
        <v>56</v>
      </c>
      <c r="E57" s="0" t="n">
        <v>220</v>
      </c>
      <c r="F57" s="0" t="s">
        <v>138</v>
      </c>
      <c r="G57" s="0" t="s">
        <v>306</v>
      </c>
      <c r="H57" s="0" t="s">
        <v>59</v>
      </c>
      <c r="I57" s="0" t="s">
        <v>60</v>
      </c>
      <c r="O57" s="0" t="s">
        <v>47</v>
      </c>
      <c r="Q57" s="0" t="s">
        <v>48</v>
      </c>
      <c r="R57" s="0" t="s">
        <v>49</v>
      </c>
      <c r="S57" s="0" t="s">
        <v>50</v>
      </c>
      <c r="T57" s="2" t="b">
        <f aca="false">TRUE()</f>
        <v>1</v>
      </c>
      <c r="U57" s="0" t="s">
        <v>51</v>
      </c>
      <c r="V57" s="0" t="n">
        <v>220</v>
      </c>
      <c r="W57" s="0" t="s">
        <v>56</v>
      </c>
      <c r="X57" s="0" t="s">
        <v>138</v>
      </c>
      <c r="AB57" s="0" t="b">
        <f aca="false">TRUE()</f>
        <v>1</v>
      </c>
      <c r="AC57" s="0" t="b">
        <f aca="false">FALSE()</f>
        <v>0</v>
      </c>
      <c r="AD57" s="0" t="s">
        <v>307</v>
      </c>
      <c r="AF57" s="0" t="s">
        <v>308</v>
      </c>
      <c r="AG57" s="0" t="s">
        <v>56</v>
      </c>
      <c r="AH57" s="0" t="b">
        <f aca="false">TRUE()</f>
        <v>1</v>
      </c>
      <c r="AJ57" s="0" t="b">
        <f aca="false">FALSE()</f>
        <v>0</v>
      </c>
      <c r="AK57" s="0" t="s">
        <v>309</v>
      </c>
      <c r="AM57" s="0" t="b">
        <f aca="false">TRUE()</f>
        <v>1</v>
      </c>
      <c r="AN57" s="0" t="b">
        <f aca="false">TRUE()</f>
        <v>1</v>
      </c>
    </row>
    <row r="58" customFormat="false" ht="13.8" hidden="false" customHeight="false" outlineLevel="0" collapsed="false">
      <c r="A58" s="0" t="s">
        <v>310</v>
      </c>
      <c r="B58" s="0" t="s">
        <v>76</v>
      </c>
      <c r="C58" s="0" t="s">
        <v>77</v>
      </c>
      <c r="D58" s="0" t="s">
        <v>56</v>
      </c>
      <c r="E58" s="0" t="n">
        <v>221</v>
      </c>
      <c r="F58" s="0" t="s">
        <v>78</v>
      </c>
      <c r="G58" s="0" t="s">
        <v>311</v>
      </c>
      <c r="H58" s="0" t="s">
        <v>60</v>
      </c>
      <c r="I58" s="0" t="s">
        <v>46</v>
      </c>
      <c r="J58" s="0" t="s">
        <v>80</v>
      </c>
      <c r="K58" s="0" t="s">
        <v>81</v>
      </c>
      <c r="L58" s="0" t="s">
        <v>81</v>
      </c>
      <c r="N58" s="0" t="s">
        <v>312</v>
      </c>
      <c r="O58" s="0" t="s">
        <v>47</v>
      </c>
      <c r="Q58" s="0" t="s">
        <v>48</v>
      </c>
      <c r="R58" s="0" t="s">
        <v>131</v>
      </c>
      <c r="S58" s="0" t="s">
        <v>132</v>
      </c>
      <c r="T58" s="2" t="b">
        <f aca="false">TRUE()</f>
        <v>1</v>
      </c>
      <c r="U58" s="0" t="s">
        <v>51</v>
      </c>
      <c r="V58" s="0" t="n">
        <v>221</v>
      </c>
      <c r="W58" s="0" t="s">
        <v>56</v>
      </c>
      <c r="X58" s="0" t="s">
        <v>78</v>
      </c>
      <c r="AB58" s="0" t="b">
        <f aca="false">TRUE()</f>
        <v>1</v>
      </c>
      <c r="AC58" s="0" t="b">
        <f aca="false">FALSE()</f>
        <v>0</v>
      </c>
      <c r="AD58" s="0" t="s">
        <v>313</v>
      </c>
      <c r="AF58" s="0" t="s">
        <v>62</v>
      </c>
      <c r="AG58" s="0" t="s">
        <v>56</v>
      </c>
      <c r="AH58" s="0" t="b">
        <f aca="false">TRUE()</f>
        <v>1</v>
      </c>
      <c r="AJ58" s="0" t="b">
        <f aca="false">FALSE()</f>
        <v>0</v>
      </c>
      <c r="AK58" s="0" t="s">
        <v>314</v>
      </c>
      <c r="AM58" s="0" t="b">
        <f aca="false">TRUE()</f>
        <v>1</v>
      </c>
      <c r="AN58" s="0" t="b">
        <f aca="false">TRUE()</f>
        <v>1</v>
      </c>
    </row>
    <row r="59" customFormat="false" ht="13.8" hidden="false" customHeight="false" outlineLevel="0" collapsed="false">
      <c r="A59" s="0" t="s">
        <v>310</v>
      </c>
      <c r="B59" s="0" t="s">
        <v>85</v>
      </c>
      <c r="C59" s="0" t="s">
        <v>86</v>
      </c>
      <c r="D59" s="0" t="s">
        <v>56</v>
      </c>
      <c r="E59" s="0" t="n">
        <v>221</v>
      </c>
      <c r="F59" s="0" t="s">
        <v>78</v>
      </c>
      <c r="G59" s="0" t="s">
        <v>311</v>
      </c>
      <c r="H59" s="0" t="s">
        <v>60</v>
      </c>
      <c r="I59" s="0" t="s">
        <v>46</v>
      </c>
      <c r="J59" s="0" t="s">
        <v>80</v>
      </c>
      <c r="K59" s="0" t="s">
        <v>81</v>
      </c>
      <c r="L59" s="0" t="s">
        <v>81</v>
      </c>
      <c r="N59" s="0" t="s">
        <v>315</v>
      </c>
      <c r="O59" s="0" t="s">
        <v>47</v>
      </c>
      <c r="Q59" s="0" t="s">
        <v>48</v>
      </c>
      <c r="R59" s="0" t="s">
        <v>131</v>
      </c>
      <c r="S59" s="0" t="s">
        <v>132</v>
      </c>
      <c r="T59" s="2" t="b">
        <f aca="false">TRUE()</f>
        <v>1</v>
      </c>
      <c r="U59" s="0" t="s">
        <v>51</v>
      </c>
      <c r="V59" s="0" t="n">
        <v>221</v>
      </c>
      <c r="W59" s="0" t="s">
        <v>56</v>
      </c>
      <c r="X59" s="0" t="s">
        <v>78</v>
      </c>
      <c r="AB59" s="0" t="b">
        <f aca="false">TRUE()</f>
        <v>1</v>
      </c>
      <c r="AC59" s="0" t="b">
        <f aca="false">FALSE()</f>
        <v>0</v>
      </c>
      <c r="AD59" s="0" t="s">
        <v>313</v>
      </c>
      <c r="AF59" s="0" t="s">
        <v>62</v>
      </c>
      <c r="AG59" s="0" t="s">
        <v>56</v>
      </c>
      <c r="AH59" s="0" t="b">
        <f aca="false">TRUE()</f>
        <v>1</v>
      </c>
      <c r="AJ59" s="0" t="b">
        <f aca="false">FALSE()</f>
        <v>0</v>
      </c>
      <c r="AK59" s="0" t="s">
        <v>314</v>
      </c>
      <c r="AM59" s="0" t="b">
        <f aca="false">TRUE()</f>
        <v>1</v>
      </c>
      <c r="AN59" s="0" t="b">
        <f aca="false">TRUE()</f>
        <v>1</v>
      </c>
    </row>
    <row r="60" customFormat="false" ht="13.8" hidden="false" customHeight="false" outlineLevel="0" collapsed="false">
      <c r="A60" s="0" t="s">
        <v>316</v>
      </c>
      <c r="B60" s="0" t="s">
        <v>76</v>
      </c>
      <c r="C60" s="0" t="s">
        <v>77</v>
      </c>
      <c r="D60" s="0" t="s">
        <v>56</v>
      </c>
      <c r="E60" s="0" t="n">
        <v>221</v>
      </c>
      <c r="F60" s="0" t="s">
        <v>57</v>
      </c>
      <c r="G60" s="0" t="s">
        <v>311</v>
      </c>
      <c r="H60" s="0" t="s">
        <v>60</v>
      </c>
      <c r="I60" s="0" t="s">
        <v>45</v>
      </c>
      <c r="J60" s="0" t="s">
        <v>80</v>
      </c>
      <c r="K60" s="0" t="s">
        <v>81</v>
      </c>
      <c r="L60" s="0" t="s">
        <v>81</v>
      </c>
      <c r="N60" s="0" t="s">
        <v>115</v>
      </c>
      <c r="O60" s="0" t="s">
        <v>116</v>
      </c>
      <c r="Q60" s="0" t="s">
        <v>48</v>
      </c>
      <c r="R60" s="0" t="s">
        <v>117</v>
      </c>
      <c r="S60" s="0" t="s">
        <v>118</v>
      </c>
      <c r="T60" s="2" t="b">
        <f aca="false">TRUE()</f>
        <v>1</v>
      </c>
      <c r="U60" s="0" t="s">
        <v>51</v>
      </c>
      <c r="V60" s="0" t="n">
        <v>221</v>
      </c>
      <c r="W60" s="0" t="s">
        <v>56</v>
      </c>
      <c r="X60" s="0" t="s">
        <v>57</v>
      </c>
      <c r="AB60" s="0" t="b">
        <f aca="false">TRUE()</f>
        <v>1</v>
      </c>
      <c r="AC60" s="0" t="b">
        <f aca="false">FALSE()</f>
        <v>0</v>
      </c>
      <c r="AD60" s="0" t="s">
        <v>313</v>
      </c>
      <c r="AF60" s="0" t="s">
        <v>62</v>
      </c>
      <c r="AG60" s="0" t="s">
        <v>56</v>
      </c>
      <c r="AH60" s="0" t="b">
        <f aca="false">TRUE()</f>
        <v>1</v>
      </c>
      <c r="AJ60" s="0" t="b">
        <f aca="false">FALSE()</f>
        <v>0</v>
      </c>
      <c r="AK60" s="0" t="s">
        <v>317</v>
      </c>
      <c r="AM60" s="0" t="b">
        <f aca="false">TRUE()</f>
        <v>1</v>
      </c>
      <c r="AN60" s="0" t="b">
        <f aca="false">TRUE()</f>
        <v>1</v>
      </c>
    </row>
    <row r="61" customFormat="false" ht="13.8" hidden="false" customHeight="false" outlineLevel="0" collapsed="false">
      <c r="A61" s="0" t="s">
        <v>316</v>
      </c>
      <c r="B61" s="0" t="s">
        <v>122</v>
      </c>
      <c r="C61" s="0" t="s">
        <v>77</v>
      </c>
      <c r="D61" s="0" t="s">
        <v>56</v>
      </c>
      <c r="E61" s="0" t="n">
        <v>221</v>
      </c>
      <c r="F61" s="0" t="s">
        <v>57</v>
      </c>
      <c r="G61" s="0" t="s">
        <v>311</v>
      </c>
      <c r="H61" s="0" t="s">
        <v>60</v>
      </c>
      <c r="I61" s="0" t="s">
        <v>45</v>
      </c>
      <c r="J61" s="0" t="s">
        <v>80</v>
      </c>
      <c r="K61" s="0" t="s">
        <v>81</v>
      </c>
      <c r="L61" s="0" t="s">
        <v>81</v>
      </c>
      <c r="N61" s="0" t="s">
        <v>123</v>
      </c>
      <c r="O61" s="0" t="s">
        <v>116</v>
      </c>
      <c r="Q61" s="0" t="s">
        <v>48</v>
      </c>
      <c r="R61" s="0" t="s">
        <v>117</v>
      </c>
      <c r="S61" s="0" t="s">
        <v>118</v>
      </c>
      <c r="T61" s="2" t="b">
        <f aca="false">TRUE()</f>
        <v>1</v>
      </c>
      <c r="U61" s="0" t="s">
        <v>51</v>
      </c>
      <c r="V61" s="0" t="n">
        <v>221</v>
      </c>
      <c r="W61" s="0" t="s">
        <v>56</v>
      </c>
      <c r="X61" s="0" t="s">
        <v>57</v>
      </c>
      <c r="AB61" s="0" t="b">
        <f aca="false">TRUE()</f>
        <v>1</v>
      </c>
      <c r="AC61" s="0" t="b">
        <f aca="false">FALSE()</f>
        <v>0</v>
      </c>
      <c r="AD61" s="0" t="s">
        <v>313</v>
      </c>
      <c r="AF61" s="0" t="s">
        <v>62</v>
      </c>
      <c r="AG61" s="0" t="s">
        <v>56</v>
      </c>
      <c r="AH61" s="0" t="b">
        <f aca="false">TRUE()</f>
        <v>1</v>
      </c>
      <c r="AJ61" s="0" t="b">
        <f aca="false">FALSE()</f>
        <v>0</v>
      </c>
      <c r="AK61" s="0" t="s">
        <v>317</v>
      </c>
      <c r="AM61" s="0" t="b">
        <f aca="false">TRUE()</f>
        <v>1</v>
      </c>
      <c r="AN61" s="0" t="b">
        <f aca="false">TRUE()</f>
        <v>1</v>
      </c>
    </row>
    <row r="62" customFormat="false" ht="13.8" hidden="false" customHeight="false" outlineLevel="0" collapsed="false">
      <c r="A62" s="0" t="s">
        <v>316</v>
      </c>
      <c r="B62" s="0" t="s">
        <v>99</v>
      </c>
      <c r="C62" s="0" t="s">
        <v>77</v>
      </c>
      <c r="D62" s="0" t="s">
        <v>56</v>
      </c>
      <c r="E62" s="0" t="n">
        <v>221</v>
      </c>
      <c r="F62" s="0" t="s">
        <v>57</v>
      </c>
      <c r="G62" s="0" t="s">
        <v>311</v>
      </c>
      <c r="H62" s="0" t="s">
        <v>60</v>
      </c>
      <c r="I62" s="0" t="s">
        <v>45</v>
      </c>
      <c r="J62" s="0" t="s">
        <v>80</v>
      </c>
      <c r="K62" s="0" t="s">
        <v>81</v>
      </c>
      <c r="L62" s="0" t="s">
        <v>81</v>
      </c>
      <c r="N62" s="0" t="s">
        <v>124</v>
      </c>
      <c r="O62" s="0" t="s">
        <v>116</v>
      </c>
      <c r="Q62" s="0" t="s">
        <v>48</v>
      </c>
      <c r="R62" s="0" t="s">
        <v>117</v>
      </c>
      <c r="S62" s="0" t="s">
        <v>118</v>
      </c>
      <c r="T62" s="2" t="b">
        <f aca="false">TRUE()</f>
        <v>1</v>
      </c>
      <c r="U62" s="0" t="s">
        <v>51</v>
      </c>
      <c r="V62" s="0" t="n">
        <v>221</v>
      </c>
      <c r="W62" s="0" t="s">
        <v>56</v>
      </c>
      <c r="X62" s="0" t="s">
        <v>57</v>
      </c>
      <c r="AB62" s="0" t="b">
        <f aca="false">TRUE()</f>
        <v>1</v>
      </c>
      <c r="AC62" s="0" t="b">
        <f aca="false">FALSE()</f>
        <v>0</v>
      </c>
      <c r="AD62" s="0" t="s">
        <v>313</v>
      </c>
      <c r="AF62" s="0" t="s">
        <v>62</v>
      </c>
      <c r="AG62" s="0" t="s">
        <v>56</v>
      </c>
      <c r="AH62" s="0" t="b">
        <f aca="false">TRUE()</f>
        <v>1</v>
      </c>
      <c r="AJ62" s="0" t="b">
        <f aca="false">FALSE()</f>
        <v>0</v>
      </c>
      <c r="AK62" s="0" t="s">
        <v>317</v>
      </c>
      <c r="AM62" s="0" t="b">
        <f aca="false">TRUE()</f>
        <v>1</v>
      </c>
      <c r="AN62" s="0" t="b">
        <f aca="false">TRUE()</f>
        <v>1</v>
      </c>
    </row>
    <row r="63" customFormat="false" ht="13.8" hidden="false" customHeight="false" outlineLevel="0" collapsed="false">
      <c r="A63" s="0" t="s">
        <v>316</v>
      </c>
      <c r="B63" s="0" t="s">
        <v>126</v>
      </c>
      <c r="C63" s="0" t="s">
        <v>77</v>
      </c>
      <c r="D63" s="0" t="s">
        <v>56</v>
      </c>
      <c r="E63" s="0" t="n">
        <v>221</v>
      </c>
      <c r="F63" s="0" t="s">
        <v>57</v>
      </c>
      <c r="G63" s="0" t="s">
        <v>311</v>
      </c>
      <c r="H63" s="0" t="s">
        <v>60</v>
      </c>
      <c r="I63" s="0" t="s">
        <v>45</v>
      </c>
      <c r="J63" s="0" t="s">
        <v>80</v>
      </c>
      <c r="K63" s="0" t="s">
        <v>81</v>
      </c>
      <c r="L63" s="0" t="s">
        <v>81</v>
      </c>
      <c r="N63" s="0" t="s">
        <v>127</v>
      </c>
      <c r="O63" s="0" t="s">
        <v>116</v>
      </c>
      <c r="Q63" s="0" t="s">
        <v>48</v>
      </c>
      <c r="R63" s="0" t="s">
        <v>117</v>
      </c>
      <c r="S63" s="0" t="s">
        <v>118</v>
      </c>
      <c r="T63" s="2" t="b">
        <f aca="false">TRUE()</f>
        <v>1</v>
      </c>
      <c r="U63" s="0" t="s">
        <v>51</v>
      </c>
      <c r="V63" s="0" t="n">
        <v>221</v>
      </c>
      <c r="W63" s="0" t="s">
        <v>56</v>
      </c>
      <c r="X63" s="0" t="s">
        <v>57</v>
      </c>
      <c r="AB63" s="0" t="b">
        <f aca="false">TRUE()</f>
        <v>1</v>
      </c>
      <c r="AC63" s="0" t="b">
        <f aca="false">FALSE()</f>
        <v>0</v>
      </c>
      <c r="AD63" s="0" t="s">
        <v>313</v>
      </c>
      <c r="AF63" s="0" t="s">
        <v>62</v>
      </c>
      <c r="AG63" s="0" t="s">
        <v>56</v>
      </c>
      <c r="AH63" s="0" t="b">
        <f aca="false">TRUE()</f>
        <v>1</v>
      </c>
      <c r="AJ63" s="0" t="b">
        <f aca="false">FALSE()</f>
        <v>0</v>
      </c>
      <c r="AK63" s="0" t="s">
        <v>317</v>
      </c>
      <c r="AM63" s="0" t="b">
        <f aca="false">TRUE()</f>
        <v>1</v>
      </c>
      <c r="AN63" s="0" t="b">
        <f aca="false">TRUE()</f>
        <v>1</v>
      </c>
    </row>
    <row r="64" customFormat="false" ht="13.8" hidden="false" customHeight="false" outlineLevel="0" collapsed="false">
      <c r="A64" s="0" t="s">
        <v>316</v>
      </c>
      <c r="B64" s="0" t="s">
        <v>85</v>
      </c>
      <c r="C64" s="0" t="s">
        <v>86</v>
      </c>
      <c r="D64" s="0" t="s">
        <v>56</v>
      </c>
      <c r="E64" s="0" t="n">
        <v>221</v>
      </c>
      <c r="F64" s="0" t="s">
        <v>57</v>
      </c>
      <c r="G64" s="0" t="s">
        <v>311</v>
      </c>
      <c r="H64" s="0" t="s">
        <v>60</v>
      </c>
      <c r="I64" s="0" t="s">
        <v>45</v>
      </c>
      <c r="J64" s="0" t="s">
        <v>80</v>
      </c>
      <c r="K64" s="0" t="s">
        <v>81</v>
      </c>
      <c r="L64" s="0" t="s">
        <v>81</v>
      </c>
      <c r="N64" s="0" t="s">
        <v>125</v>
      </c>
      <c r="O64" s="0" t="s">
        <v>116</v>
      </c>
      <c r="Q64" s="0" t="s">
        <v>48</v>
      </c>
      <c r="R64" s="0" t="s">
        <v>117</v>
      </c>
      <c r="S64" s="0" t="s">
        <v>118</v>
      </c>
      <c r="T64" s="2" t="b">
        <f aca="false">TRUE()</f>
        <v>1</v>
      </c>
      <c r="U64" s="0" t="s">
        <v>51</v>
      </c>
      <c r="V64" s="0" t="n">
        <v>221</v>
      </c>
      <c r="W64" s="0" t="s">
        <v>56</v>
      </c>
      <c r="X64" s="0" t="s">
        <v>57</v>
      </c>
      <c r="AB64" s="0" t="b">
        <f aca="false">TRUE()</f>
        <v>1</v>
      </c>
      <c r="AC64" s="0" t="b">
        <f aca="false">FALSE()</f>
        <v>0</v>
      </c>
      <c r="AD64" s="0" t="s">
        <v>313</v>
      </c>
      <c r="AF64" s="0" t="s">
        <v>62</v>
      </c>
      <c r="AG64" s="0" t="s">
        <v>56</v>
      </c>
      <c r="AH64" s="0" t="b">
        <f aca="false">TRUE()</f>
        <v>1</v>
      </c>
      <c r="AJ64" s="0" t="b">
        <f aca="false">FALSE()</f>
        <v>0</v>
      </c>
      <c r="AK64" s="0" t="s">
        <v>317</v>
      </c>
      <c r="AM64" s="0" t="b">
        <f aca="false">TRUE()</f>
        <v>1</v>
      </c>
      <c r="AN64" s="0" t="b">
        <f aca="false">TRUE()</f>
        <v>1</v>
      </c>
    </row>
    <row r="65" customFormat="false" ht="13.8" hidden="false" customHeight="false" outlineLevel="0" collapsed="false">
      <c r="A65" s="0" t="s">
        <v>318</v>
      </c>
      <c r="B65" s="0" t="s">
        <v>76</v>
      </c>
      <c r="C65" s="0" t="s">
        <v>77</v>
      </c>
      <c r="D65" s="0" t="s">
        <v>192</v>
      </c>
      <c r="E65" s="0" t="n">
        <v>222</v>
      </c>
      <c r="F65" s="0" t="s">
        <v>319</v>
      </c>
      <c r="G65" s="0" t="s">
        <v>320</v>
      </c>
      <c r="H65" s="0" t="s">
        <v>45</v>
      </c>
      <c r="I65" s="0" t="s">
        <v>46</v>
      </c>
      <c r="J65" s="0" t="s">
        <v>80</v>
      </c>
      <c r="K65" s="0" t="s">
        <v>81</v>
      </c>
      <c r="L65" s="0" t="s">
        <v>81</v>
      </c>
      <c r="N65" s="0" t="s">
        <v>130</v>
      </c>
      <c r="O65" s="0" t="s">
        <v>47</v>
      </c>
      <c r="Q65" s="0" t="s">
        <v>48</v>
      </c>
      <c r="R65" s="0" t="s">
        <v>178</v>
      </c>
      <c r="S65" s="0" t="s">
        <v>321</v>
      </c>
      <c r="T65" s="2" t="b">
        <f aca="false">TRUE()</f>
        <v>1</v>
      </c>
      <c r="U65" s="0" t="s">
        <v>51</v>
      </c>
      <c r="V65" s="0" t="n">
        <v>222</v>
      </c>
      <c r="W65" s="0" t="s">
        <v>192</v>
      </c>
      <c r="X65" s="0" t="s">
        <v>322</v>
      </c>
      <c r="AB65" s="0" t="b">
        <f aca="false">TRUE()</f>
        <v>1</v>
      </c>
      <c r="AC65" s="0" t="b">
        <f aca="false">FALSE()</f>
        <v>0</v>
      </c>
      <c r="AD65" s="0" t="s">
        <v>323</v>
      </c>
      <c r="AF65" s="0" t="s">
        <v>324</v>
      </c>
      <c r="AG65" s="0" t="s">
        <v>192</v>
      </c>
      <c r="AH65" s="0" t="b">
        <f aca="false">TRUE()</f>
        <v>1</v>
      </c>
      <c r="AJ65" s="0" t="b">
        <f aca="false">FALSE()</f>
        <v>0</v>
      </c>
      <c r="AK65" s="0" t="s">
        <v>325</v>
      </c>
      <c r="AM65" s="0" t="b">
        <f aca="false">TRUE()</f>
        <v>1</v>
      </c>
      <c r="AN65" s="0" t="b">
        <f aca="false">TRUE()</f>
        <v>1</v>
      </c>
    </row>
    <row r="66" customFormat="false" ht="13.8" hidden="false" customHeight="false" outlineLevel="0" collapsed="false">
      <c r="A66" s="0" t="s">
        <v>318</v>
      </c>
      <c r="B66" s="0" t="s">
        <v>85</v>
      </c>
      <c r="C66" s="0" t="s">
        <v>86</v>
      </c>
      <c r="D66" s="0" t="s">
        <v>192</v>
      </c>
      <c r="E66" s="0" t="n">
        <v>222</v>
      </c>
      <c r="F66" s="0" t="s">
        <v>319</v>
      </c>
      <c r="G66" s="0" t="s">
        <v>320</v>
      </c>
      <c r="H66" s="0" t="s">
        <v>45</v>
      </c>
      <c r="I66" s="0" t="s">
        <v>46</v>
      </c>
      <c r="J66" s="0" t="s">
        <v>80</v>
      </c>
      <c r="K66" s="0" t="s">
        <v>81</v>
      </c>
      <c r="L66" s="0" t="s">
        <v>81</v>
      </c>
      <c r="N66" s="0" t="s">
        <v>156</v>
      </c>
      <c r="O66" s="0" t="s">
        <v>47</v>
      </c>
      <c r="Q66" s="0" t="s">
        <v>48</v>
      </c>
      <c r="R66" s="0" t="s">
        <v>178</v>
      </c>
      <c r="S66" s="0" t="s">
        <v>321</v>
      </c>
      <c r="T66" s="2" t="b">
        <f aca="false">TRUE()</f>
        <v>1</v>
      </c>
      <c r="U66" s="0" t="s">
        <v>51</v>
      </c>
      <c r="V66" s="0" t="n">
        <v>222</v>
      </c>
      <c r="W66" s="0" t="s">
        <v>192</v>
      </c>
      <c r="X66" s="0" t="s">
        <v>322</v>
      </c>
      <c r="AB66" s="0" t="b">
        <f aca="false">TRUE()</f>
        <v>1</v>
      </c>
      <c r="AC66" s="0" t="b">
        <f aca="false">FALSE()</f>
        <v>0</v>
      </c>
      <c r="AD66" s="0" t="s">
        <v>323</v>
      </c>
      <c r="AF66" s="0" t="s">
        <v>324</v>
      </c>
      <c r="AG66" s="0" t="s">
        <v>192</v>
      </c>
      <c r="AH66" s="0" t="b">
        <f aca="false">TRUE()</f>
        <v>1</v>
      </c>
      <c r="AJ66" s="0" t="b">
        <f aca="false">FALSE()</f>
        <v>0</v>
      </c>
      <c r="AK66" s="0" t="s">
        <v>325</v>
      </c>
      <c r="AM66" s="0" t="b">
        <f aca="false">TRUE()</f>
        <v>1</v>
      </c>
      <c r="AN66" s="0" t="b">
        <f aca="false">TRUE()</f>
        <v>1</v>
      </c>
    </row>
    <row r="67" customFormat="false" ht="13.8" hidden="false" customHeight="false" outlineLevel="0" collapsed="false">
      <c r="A67" s="0" t="s">
        <v>326</v>
      </c>
      <c r="B67" s="0" t="s">
        <v>76</v>
      </c>
      <c r="C67" s="0" t="s">
        <v>77</v>
      </c>
      <c r="D67" s="0" t="s">
        <v>56</v>
      </c>
      <c r="E67" s="0" t="n">
        <v>223</v>
      </c>
      <c r="F67" s="0" t="s">
        <v>57</v>
      </c>
      <c r="G67" s="0" t="s">
        <v>327</v>
      </c>
      <c r="H67" s="0" t="s">
        <v>59</v>
      </c>
      <c r="I67" s="0" t="s">
        <v>60</v>
      </c>
      <c r="J67" s="0" t="s">
        <v>80</v>
      </c>
      <c r="K67" s="0" t="s">
        <v>81</v>
      </c>
      <c r="L67" s="0" t="s">
        <v>81</v>
      </c>
      <c r="N67" s="0" t="s">
        <v>328</v>
      </c>
      <c r="O67" s="0" t="s">
        <v>151</v>
      </c>
      <c r="Q67" s="0" t="s">
        <v>48</v>
      </c>
      <c r="R67" s="0" t="s">
        <v>329</v>
      </c>
      <c r="S67" s="0" t="s">
        <v>330</v>
      </c>
      <c r="T67" s="2" t="b">
        <f aca="false">TRUE()</f>
        <v>1</v>
      </c>
      <c r="U67" s="0" t="s">
        <v>51</v>
      </c>
      <c r="V67" s="0" t="n">
        <v>223</v>
      </c>
      <c r="W67" s="0" t="s">
        <v>56</v>
      </c>
      <c r="X67" s="0" t="s">
        <v>57</v>
      </c>
      <c r="AB67" s="0" t="b">
        <f aca="false">TRUE()</f>
        <v>1</v>
      </c>
      <c r="AC67" s="0" t="b">
        <f aca="false">FALSE()</f>
        <v>0</v>
      </c>
      <c r="AD67" s="0" t="s">
        <v>331</v>
      </c>
      <c r="AF67" s="0" t="s">
        <v>62</v>
      </c>
      <c r="AG67" s="0" t="s">
        <v>56</v>
      </c>
      <c r="AH67" s="0" t="b">
        <f aca="false">TRUE()</f>
        <v>1</v>
      </c>
      <c r="AJ67" s="0" t="b">
        <f aca="false">FALSE()</f>
        <v>0</v>
      </c>
      <c r="AK67" s="0" t="s">
        <v>332</v>
      </c>
      <c r="AM67" s="0" t="b">
        <f aca="false">TRUE()</f>
        <v>1</v>
      </c>
      <c r="AN67" s="0" t="b">
        <f aca="false">TRUE()</f>
        <v>1</v>
      </c>
    </row>
    <row r="68" customFormat="false" ht="13.8" hidden="false" customHeight="false" outlineLevel="0" collapsed="false">
      <c r="A68" s="0" t="s">
        <v>333</v>
      </c>
      <c r="C68" s="0" t="s">
        <v>41</v>
      </c>
      <c r="D68" s="0" t="s">
        <v>113</v>
      </c>
      <c r="E68" s="0" t="n">
        <v>245</v>
      </c>
      <c r="F68" s="0" t="s">
        <v>70</v>
      </c>
      <c r="G68" s="0" t="s">
        <v>334</v>
      </c>
      <c r="H68" s="0" t="s">
        <v>60</v>
      </c>
      <c r="I68" s="0" t="s">
        <v>59</v>
      </c>
      <c r="O68" s="0" t="s">
        <v>47</v>
      </c>
      <c r="Q68" s="0" t="s">
        <v>48</v>
      </c>
      <c r="R68" s="0" t="s">
        <v>49</v>
      </c>
      <c r="S68" s="0" t="s">
        <v>50</v>
      </c>
      <c r="T68" s="2" t="b">
        <f aca="false">TRUE()</f>
        <v>1</v>
      </c>
      <c r="U68" s="0" t="s">
        <v>51</v>
      </c>
      <c r="V68" s="0" t="n">
        <v>245</v>
      </c>
      <c r="W68" s="0" t="s">
        <v>113</v>
      </c>
      <c r="X68" s="0" t="s">
        <v>70</v>
      </c>
      <c r="AB68" s="0" t="b">
        <f aca="false">TRUE()</f>
        <v>1</v>
      </c>
      <c r="AC68" s="0" t="b">
        <f aca="false">FALSE()</f>
        <v>0</v>
      </c>
      <c r="AD68" s="0" t="s">
        <v>335</v>
      </c>
      <c r="AF68" s="0" t="s">
        <v>336</v>
      </c>
      <c r="AG68" s="0" t="s">
        <v>113</v>
      </c>
      <c r="AH68" s="0" t="b">
        <f aca="false">TRUE()</f>
        <v>1</v>
      </c>
      <c r="AJ68" s="0" t="b">
        <f aca="false">FALSE()</f>
        <v>0</v>
      </c>
      <c r="AK68" s="0" t="s">
        <v>337</v>
      </c>
      <c r="AM68" s="0" t="b">
        <f aca="false">TRUE()</f>
        <v>1</v>
      </c>
      <c r="AN68" s="0" t="b">
        <f aca="false">TRUE()</f>
        <v>1</v>
      </c>
    </row>
    <row r="69" customFormat="false" ht="13.8" hidden="false" customHeight="false" outlineLevel="0" collapsed="false">
      <c r="A69" s="0" t="s">
        <v>338</v>
      </c>
      <c r="C69" s="0" t="s">
        <v>41</v>
      </c>
      <c r="D69" s="0" t="s">
        <v>56</v>
      </c>
      <c r="E69" s="0" t="n">
        <v>248</v>
      </c>
      <c r="F69" s="0" t="s">
        <v>100</v>
      </c>
      <c r="G69" s="0" t="s">
        <v>339</v>
      </c>
      <c r="H69" s="0" t="s">
        <v>45</v>
      </c>
      <c r="I69" s="0" t="s">
        <v>46</v>
      </c>
      <c r="O69" s="0" t="s">
        <v>116</v>
      </c>
      <c r="Q69" s="0" t="s">
        <v>48</v>
      </c>
      <c r="R69" s="0" t="s">
        <v>207</v>
      </c>
      <c r="S69" s="0" t="s">
        <v>208</v>
      </c>
      <c r="T69" s="2" t="b">
        <f aca="false">TRUE()</f>
        <v>1</v>
      </c>
      <c r="U69" s="0" t="s">
        <v>51</v>
      </c>
      <c r="V69" s="0" t="n">
        <v>248</v>
      </c>
      <c r="W69" s="0" t="s">
        <v>56</v>
      </c>
      <c r="X69" s="0" t="s">
        <v>100</v>
      </c>
      <c r="AB69" s="0" t="b">
        <f aca="false">TRUE()</f>
        <v>1</v>
      </c>
      <c r="AC69" s="0" t="b">
        <f aca="false">FALSE()</f>
        <v>0</v>
      </c>
      <c r="AD69" s="0" t="s">
        <v>340</v>
      </c>
      <c r="AF69" s="0" t="s">
        <v>107</v>
      </c>
      <c r="AG69" s="0" t="s">
        <v>56</v>
      </c>
      <c r="AH69" s="0" t="b">
        <f aca="false">TRUE()</f>
        <v>1</v>
      </c>
      <c r="AJ69" s="0" t="b">
        <f aca="false">FALSE()</f>
        <v>0</v>
      </c>
      <c r="AK69" s="0" t="s">
        <v>341</v>
      </c>
      <c r="AM69" s="0" t="b">
        <f aca="false">TRUE()</f>
        <v>1</v>
      </c>
      <c r="AN69" s="0" t="b">
        <f aca="false">TRUE()</f>
        <v>1</v>
      </c>
    </row>
    <row r="70" customFormat="false" ht="13.8" hidden="false" customHeight="false" outlineLevel="0" collapsed="false">
      <c r="A70" s="0" t="s">
        <v>342</v>
      </c>
      <c r="C70" s="0" t="s">
        <v>41</v>
      </c>
      <c r="D70" s="0" t="s">
        <v>192</v>
      </c>
      <c r="E70" s="0" t="n">
        <v>251</v>
      </c>
      <c r="F70" s="0" t="s">
        <v>56</v>
      </c>
      <c r="G70" s="0" t="s">
        <v>343</v>
      </c>
      <c r="H70" s="0" t="s">
        <v>60</v>
      </c>
      <c r="I70" s="0" t="s">
        <v>59</v>
      </c>
      <c r="O70" s="0" t="s">
        <v>116</v>
      </c>
      <c r="Q70" s="0" t="s">
        <v>48</v>
      </c>
      <c r="R70" s="0" t="s">
        <v>344</v>
      </c>
      <c r="S70" s="0" t="s">
        <v>345</v>
      </c>
      <c r="T70" s="2" t="b">
        <f aca="false">TRUE()</f>
        <v>1</v>
      </c>
      <c r="U70" s="0" t="s">
        <v>51</v>
      </c>
      <c r="V70" s="0" t="n">
        <v>251</v>
      </c>
      <c r="W70" s="0" t="s">
        <v>192</v>
      </c>
      <c r="X70" s="0" t="s">
        <v>56</v>
      </c>
      <c r="AB70" s="0" t="b">
        <f aca="false">TRUE()</f>
        <v>1</v>
      </c>
      <c r="AC70" s="0" t="b">
        <f aca="false">FALSE()</f>
        <v>0</v>
      </c>
      <c r="AD70" s="0" t="s">
        <v>346</v>
      </c>
      <c r="AF70" s="0" t="s">
        <v>198</v>
      </c>
      <c r="AG70" s="0" t="s">
        <v>192</v>
      </c>
      <c r="AH70" s="0" t="b">
        <f aca="false">TRUE()</f>
        <v>1</v>
      </c>
      <c r="AJ70" s="0" t="b">
        <f aca="false">FALSE()</f>
        <v>0</v>
      </c>
      <c r="AK70" s="0" t="s">
        <v>347</v>
      </c>
      <c r="AM70" s="0" t="b">
        <f aca="false">TRUE()</f>
        <v>1</v>
      </c>
      <c r="AN70" s="0" t="b">
        <f aca="false">TRUE()</f>
        <v>1</v>
      </c>
    </row>
    <row r="71" customFormat="false" ht="13.8" hidden="false" customHeight="false" outlineLevel="0" collapsed="false">
      <c r="A71" s="0" t="s">
        <v>348</v>
      </c>
      <c r="C71" s="0" t="s">
        <v>41</v>
      </c>
      <c r="D71" s="0" t="s">
        <v>56</v>
      </c>
      <c r="E71" s="0" t="n">
        <v>284</v>
      </c>
      <c r="F71" s="0" t="s">
        <v>70</v>
      </c>
      <c r="G71" s="0" t="s">
        <v>349</v>
      </c>
      <c r="H71" s="0" t="s">
        <v>45</v>
      </c>
      <c r="I71" s="0" t="s">
        <v>60</v>
      </c>
      <c r="O71" s="0" t="s">
        <v>47</v>
      </c>
      <c r="Q71" s="0" t="s">
        <v>48</v>
      </c>
      <c r="R71" s="0" t="s">
        <v>49</v>
      </c>
      <c r="S71" s="0" t="s">
        <v>50</v>
      </c>
      <c r="T71" s="2" t="b">
        <f aca="false">TRUE()</f>
        <v>1</v>
      </c>
      <c r="U71" s="0" t="s">
        <v>51</v>
      </c>
      <c r="V71" s="0" t="n">
        <v>284</v>
      </c>
      <c r="W71" s="0" t="s">
        <v>56</v>
      </c>
      <c r="X71" s="0" t="s">
        <v>70</v>
      </c>
      <c r="AB71" s="0" t="b">
        <f aca="false">TRUE()</f>
        <v>1</v>
      </c>
      <c r="AC71" s="0" t="b">
        <f aca="false">FALSE()</f>
        <v>0</v>
      </c>
      <c r="AD71" s="0" t="s">
        <v>350</v>
      </c>
      <c r="AF71" s="0" t="s">
        <v>62</v>
      </c>
      <c r="AG71" s="0" t="s">
        <v>56</v>
      </c>
      <c r="AH71" s="0" t="b">
        <f aca="false">TRUE()</f>
        <v>1</v>
      </c>
      <c r="AJ71" s="0" t="b">
        <f aca="false">FALSE()</f>
        <v>0</v>
      </c>
      <c r="AK71" s="0" t="s">
        <v>351</v>
      </c>
      <c r="AM71" s="0" t="b">
        <f aca="false">TRUE()</f>
        <v>1</v>
      </c>
      <c r="AN71" s="0" t="b">
        <f aca="false">TRUE()</f>
        <v>1</v>
      </c>
    </row>
    <row r="72" customFormat="false" ht="13.8" hidden="false" customHeight="false" outlineLevel="0" collapsed="false">
      <c r="A72" s="0" t="s">
        <v>352</v>
      </c>
      <c r="B72" s="0" t="s">
        <v>76</v>
      </c>
      <c r="C72" s="0" t="s">
        <v>77</v>
      </c>
      <c r="D72" s="0" t="s">
        <v>65</v>
      </c>
      <c r="E72" s="0" t="n">
        <v>288</v>
      </c>
      <c r="F72" s="0" t="s">
        <v>205</v>
      </c>
      <c r="G72" s="0" t="s">
        <v>353</v>
      </c>
      <c r="H72" s="0" t="s">
        <v>45</v>
      </c>
      <c r="I72" s="0" t="s">
        <v>46</v>
      </c>
      <c r="J72" s="0" t="s">
        <v>80</v>
      </c>
      <c r="K72" s="0" t="s">
        <v>81</v>
      </c>
      <c r="L72" s="0" t="s">
        <v>81</v>
      </c>
      <c r="N72" s="0" t="s">
        <v>270</v>
      </c>
      <c r="O72" s="0" t="s">
        <v>354</v>
      </c>
      <c r="Q72" s="0" t="s">
        <v>48</v>
      </c>
      <c r="R72" s="0" t="s">
        <v>142</v>
      </c>
      <c r="S72" s="0" t="s">
        <v>143</v>
      </c>
      <c r="T72" s="2" t="b">
        <f aca="false">TRUE()</f>
        <v>1</v>
      </c>
      <c r="U72" s="0" t="s">
        <v>51</v>
      </c>
      <c r="V72" s="0" t="n">
        <v>288</v>
      </c>
      <c r="W72" s="0" t="s">
        <v>65</v>
      </c>
      <c r="X72" s="0" t="s">
        <v>205</v>
      </c>
      <c r="AB72" s="0" t="b">
        <f aca="false">TRUE()</f>
        <v>1</v>
      </c>
      <c r="AC72" s="0" t="b">
        <f aca="false">FALSE()</f>
        <v>0</v>
      </c>
      <c r="AD72" s="0" t="s">
        <v>355</v>
      </c>
      <c r="AF72" s="0" t="s">
        <v>210</v>
      </c>
      <c r="AG72" s="0" t="s">
        <v>65</v>
      </c>
      <c r="AH72" s="0" t="b">
        <f aca="false">TRUE()</f>
        <v>1</v>
      </c>
      <c r="AJ72" s="0" t="b">
        <f aca="false">FALSE()</f>
        <v>0</v>
      </c>
      <c r="AK72" s="0" t="s">
        <v>356</v>
      </c>
      <c r="AM72" s="0" t="b">
        <f aca="false">TRUE()</f>
        <v>1</v>
      </c>
      <c r="AN72" s="0" t="b">
        <f aca="false">TRUE()</f>
        <v>1</v>
      </c>
    </row>
    <row r="73" customFormat="false" ht="13.8" hidden="false" customHeight="false" outlineLevel="0" collapsed="false">
      <c r="A73" s="0" t="s">
        <v>357</v>
      </c>
      <c r="B73" s="0" t="s">
        <v>76</v>
      </c>
      <c r="C73" s="0" t="s">
        <v>77</v>
      </c>
      <c r="D73" s="0" t="s">
        <v>78</v>
      </c>
      <c r="E73" s="0" t="n">
        <v>337</v>
      </c>
      <c r="F73" s="0" t="s">
        <v>112</v>
      </c>
      <c r="G73" s="0" t="s">
        <v>358</v>
      </c>
      <c r="H73" s="0" t="s">
        <v>59</v>
      </c>
      <c r="I73" s="0" t="s">
        <v>60</v>
      </c>
      <c r="J73" s="0" t="s">
        <v>80</v>
      </c>
      <c r="K73" s="0" t="s">
        <v>81</v>
      </c>
      <c r="L73" s="0" t="s">
        <v>81</v>
      </c>
      <c r="N73" s="0" t="s">
        <v>359</v>
      </c>
      <c r="O73" s="0" t="s">
        <v>360</v>
      </c>
      <c r="Q73" s="0" t="s">
        <v>48</v>
      </c>
      <c r="R73" s="0" t="s">
        <v>361</v>
      </c>
      <c r="S73" s="0" t="s">
        <v>362</v>
      </c>
      <c r="T73" s="2" t="b">
        <f aca="false">TRUE()</f>
        <v>1</v>
      </c>
      <c r="U73" s="0" t="s">
        <v>51</v>
      </c>
      <c r="V73" s="0" t="n">
        <v>337</v>
      </c>
      <c r="W73" s="0" t="s">
        <v>78</v>
      </c>
      <c r="X73" s="0" t="s">
        <v>112</v>
      </c>
      <c r="AB73" s="0" t="b">
        <f aca="false">TRUE()</f>
        <v>1</v>
      </c>
      <c r="AC73" s="0" t="b">
        <f aca="false">FALSE()</f>
        <v>0</v>
      </c>
      <c r="AD73" s="0" t="s">
        <v>363</v>
      </c>
      <c r="AF73" s="0" t="s">
        <v>364</v>
      </c>
      <c r="AG73" s="0" t="s">
        <v>78</v>
      </c>
      <c r="AH73" s="0" t="b">
        <f aca="false">TRUE()</f>
        <v>1</v>
      </c>
      <c r="AJ73" s="0" t="b">
        <f aca="false">FALSE()</f>
        <v>0</v>
      </c>
      <c r="AK73" s="0" t="s">
        <v>365</v>
      </c>
      <c r="AM73" s="0" t="b">
        <f aca="false">TRUE()</f>
        <v>1</v>
      </c>
      <c r="AN73" s="0" t="b">
        <f aca="false">TRUE()</f>
        <v>1</v>
      </c>
    </row>
    <row r="74" customFormat="false" ht="13.8" hidden="false" customHeight="false" outlineLevel="0" collapsed="false">
      <c r="A74" s="0" t="s">
        <v>366</v>
      </c>
      <c r="C74" s="0" t="s">
        <v>41</v>
      </c>
      <c r="D74" s="0" t="s">
        <v>236</v>
      </c>
      <c r="E74" s="0" t="n">
        <v>342</v>
      </c>
      <c r="F74" s="0" t="s">
        <v>100</v>
      </c>
      <c r="G74" s="0" t="s">
        <v>367</v>
      </c>
      <c r="H74" s="0" t="s">
        <v>46</v>
      </c>
      <c r="I74" s="0" t="s">
        <v>59</v>
      </c>
      <c r="O74" s="0" t="s">
        <v>116</v>
      </c>
      <c r="Q74" s="0" t="s">
        <v>48</v>
      </c>
      <c r="R74" s="0" t="s">
        <v>207</v>
      </c>
      <c r="S74" s="0" t="s">
        <v>208</v>
      </c>
      <c r="T74" s="2" t="b">
        <f aca="false">TRUE()</f>
        <v>1</v>
      </c>
      <c r="U74" s="0" t="s">
        <v>51</v>
      </c>
      <c r="V74" s="0" t="n">
        <v>342</v>
      </c>
      <c r="W74" s="0" t="s">
        <v>236</v>
      </c>
      <c r="X74" s="0" t="s">
        <v>100</v>
      </c>
      <c r="AB74" s="0" t="b">
        <f aca="false">TRUE()</f>
        <v>1</v>
      </c>
      <c r="AC74" s="0" t="b">
        <f aca="false">FALSE()</f>
        <v>0</v>
      </c>
      <c r="AD74" s="0" t="s">
        <v>368</v>
      </c>
      <c r="AF74" s="0" t="s">
        <v>240</v>
      </c>
      <c r="AG74" s="0" t="s">
        <v>236</v>
      </c>
      <c r="AH74" s="0" t="b">
        <f aca="false">TRUE()</f>
        <v>1</v>
      </c>
      <c r="AJ74" s="0" t="b">
        <f aca="false">FALSE()</f>
        <v>0</v>
      </c>
      <c r="AK74" s="0" t="s">
        <v>369</v>
      </c>
      <c r="AM74" s="0" t="b">
        <f aca="false">TRUE()</f>
        <v>1</v>
      </c>
      <c r="AN74" s="0" t="b">
        <f aca="false">TRUE()</f>
        <v>1</v>
      </c>
    </row>
    <row r="75" customFormat="false" ht="13.8" hidden="false" customHeight="false" outlineLevel="0" collapsed="false">
      <c r="A75" s="0" t="s">
        <v>370</v>
      </c>
      <c r="B75" s="0" t="s">
        <v>76</v>
      </c>
      <c r="C75" s="0" t="s">
        <v>77</v>
      </c>
      <c r="D75" s="0" t="s">
        <v>70</v>
      </c>
      <c r="E75" s="0" t="n">
        <v>32</v>
      </c>
      <c r="F75" s="0" t="s">
        <v>319</v>
      </c>
      <c r="G75" s="0" t="s">
        <v>371</v>
      </c>
      <c r="J75" s="0" t="s">
        <v>81</v>
      </c>
      <c r="K75" s="0" t="s">
        <v>80</v>
      </c>
      <c r="L75" s="0" t="s">
        <v>81</v>
      </c>
      <c r="N75" s="0" t="s">
        <v>372</v>
      </c>
      <c r="O75" s="0" t="s">
        <v>151</v>
      </c>
      <c r="Q75" s="0" t="s">
        <v>48</v>
      </c>
      <c r="R75" s="0" t="s">
        <v>373</v>
      </c>
      <c r="S75" s="0" t="s">
        <v>374</v>
      </c>
      <c r="T75" s="2" t="b">
        <f aca="false">TRUE()</f>
        <v>1</v>
      </c>
      <c r="U75" s="0" t="s">
        <v>51</v>
      </c>
      <c r="Y75" s="0" t="n">
        <v>8</v>
      </c>
      <c r="Z75" s="0" t="s">
        <v>78</v>
      </c>
      <c r="AA75" s="0" t="s">
        <v>375</v>
      </c>
      <c r="AB75" s="0" t="b">
        <f aca="false">FALSE()</f>
        <v>0</v>
      </c>
      <c r="AC75" s="0" t="b">
        <f aca="false">TRUE()</f>
        <v>1</v>
      </c>
      <c r="AE75" s="0" t="s">
        <v>376</v>
      </c>
      <c r="AH75" s="0" t="b">
        <f aca="false">FALSE()</f>
        <v>0</v>
      </c>
      <c r="AI75" s="0" t="s">
        <v>78</v>
      </c>
      <c r="AJ75" s="0" t="b">
        <f aca="false">TRUE()</f>
        <v>1</v>
      </c>
      <c r="AL75" s="0" t="s">
        <v>377</v>
      </c>
      <c r="AM75" s="0" t="b">
        <f aca="false">FALSE()</f>
        <v>0</v>
      </c>
      <c r="AN75" s="0" t="b">
        <f aca="false">TRUE()</f>
        <v>1</v>
      </c>
    </row>
    <row r="76" customFormat="false" ht="13.8" hidden="false" customHeight="false" outlineLevel="0" collapsed="false">
      <c r="A76" s="0" t="s">
        <v>370</v>
      </c>
      <c r="B76" s="0" t="s">
        <v>122</v>
      </c>
      <c r="C76" s="0" t="s">
        <v>77</v>
      </c>
      <c r="D76" s="0" t="s">
        <v>70</v>
      </c>
      <c r="E76" s="0" t="n">
        <v>32</v>
      </c>
      <c r="F76" s="0" t="s">
        <v>319</v>
      </c>
      <c r="G76" s="0" t="s">
        <v>371</v>
      </c>
      <c r="J76" s="0" t="s">
        <v>81</v>
      </c>
      <c r="K76" s="0" t="s">
        <v>80</v>
      </c>
      <c r="L76" s="0" t="s">
        <v>81</v>
      </c>
      <c r="N76" s="0" t="s">
        <v>378</v>
      </c>
      <c r="O76" s="0" t="s">
        <v>151</v>
      </c>
      <c r="Q76" s="0" t="s">
        <v>48</v>
      </c>
      <c r="R76" s="0" t="s">
        <v>373</v>
      </c>
      <c r="S76" s="0" t="s">
        <v>374</v>
      </c>
      <c r="T76" s="2" t="b">
        <f aca="false">TRUE()</f>
        <v>1</v>
      </c>
      <c r="U76" s="0" t="s">
        <v>51</v>
      </c>
      <c r="Y76" s="0" t="n">
        <v>8</v>
      </c>
      <c r="Z76" s="0" t="s">
        <v>78</v>
      </c>
      <c r="AA76" s="0" t="s">
        <v>375</v>
      </c>
      <c r="AB76" s="0" t="b">
        <f aca="false">FALSE()</f>
        <v>0</v>
      </c>
      <c r="AC76" s="0" t="b">
        <f aca="false">TRUE()</f>
        <v>1</v>
      </c>
      <c r="AE76" s="0" t="s">
        <v>376</v>
      </c>
      <c r="AH76" s="0" t="b">
        <f aca="false">FALSE()</f>
        <v>0</v>
      </c>
      <c r="AI76" s="0" t="s">
        <v>78</v>
      </c>
      <c r="AJ76" s="0" t="b">
        <f aca="false">TRUE()</f>
        <v>1</v>
      </c>
      <c r="AL76" s="0" t="s">
        <v>377</v>
      </c>
      <c r="AM76" s="0" t="b">
        <f aca="false">FALSE()</f>
        <v>0</v>
      </c>
      <c r="AN76" s="0" t="b">
        <f aca="false">TRUE()</f>
        <v>1</v>
      </c>
    </row>
    <row r="77" customFormat="false" ht="13.8" hidden="false" customHeight="false" outlineLevel="0" collapsed="false">
      <c r="A77" s="0" t="s">
        <v>370</v>
      </c>
      <c r="B77" s="0" t="s">
        <v>99</v>
      </c>
      <c r="C77" s="0" t="s">
        <v>77</v>
      </c>
      <c r="D77" s="0" t="s">
        <v>70</v>
      </c>
      <c r="E77" s="0" t="n">
        <v>32</v>
      </c>
      <c r="F77" s="0" t="s">
        <v>319</v>
      </c>
      <c r="G77" s="0" t="s">
        <v>371</v>
      </c>
      <c r="J77" s="0" t="s">
        <v>81</v>
      </c>
      <c r="K77" s="0" t="s">
        <v>80</v>
      </c>
      <c r="L77" s="0" t="s">
        <v>81</v>
      </c>
      <c r="N77" s="0" t="s">
        <v>379</v>
      </c>
      <c r="O77" s="0" t="s">
        <v>151</v>
      </c>
      <c r="Q77" s="0" t="s">
        <v>48</v>
      </c>
      <c r="R77" s="0" t="s">
        <v>373</v>
      </c>
      <c r="S77" s="0" t="s">
        <v>374</v>
      </c>
      <c r="T77" s="2" t="b">
        <f aca="false">TRUE()</f>
        <v>1</v>
      </c>
      <c r="U77" s="0" t="s">
        <v>51</v>
      </c>
      <c r="Y77" s="0" t="n">
        <v>8</v>
      </c>
      <c r="Z77" s="0" t="s">
        <v>78</v>
      </c>
      <c r="AA77" s="0" t="s">
        <v>375</v>
      </c>
      <c r="AB77" s="0" t="b">
        <f aca="false">FALSE()</f>
        <v>0</v>
      </c>
      <c r="AC77" s="0" t="b">
        <f aca="false">TRUE()</f>
        <v>1</v>
      </c>
      <c r="AE77" s="0" t="s">
        <v>376</v>
      </c>
      <c r="AH77" s="0" t="b">
        <f aca="false">FALSE()</f>
        <v>0</v>
      </c>
      <c r="AI77" s="0" t="s">
        <v>78</v>
      </c>
      <c r="AJ77" s="0" t="b">
        <f aca="false">TRUE()</f>
        <v>1</v>
      </c>
      <c r="AL77" s="0" t="s">
        <v>377</v>
      </c>
      <c r="AM77" s="0" t="b">
        <f aca="false">FALSE()</f>
        <v>0</v>
      </c>
      <c r="AN77" s="0" t="b">
        <f aca="false">TRUE()</f>
        <v>1</v>
      </c>
    </row>
    <row r="78" customFormat="false" ht="13.8" hidden="false" customHeight="false" outlineLevel="0" collapsed="false">
      <c r="A78" s="0" t="s">
        <v>370</v>
      </c>
      <c r="B78" s="0" t="s">
        <v>126</v>
      </c>
      <c r="C78" s="0" t="s">
        <v>86</v>
      </c>
      <c r="D78" s="0" t="s">
        <v>70</v>
      </c>
      <c r="E78" s="0" t="n">
        <v>32</v>
      </c>
      <c r="F78" s="0" t="s">
        <v>319</v>
      </c>
      <c r="G78" s="0" t="s">
        <v>371</v>
      </c>
      <c r="J78" s="0" t="s">
        <v>81</v>
      </c>
      <c r="K78" s="0" t="s">
        <v>80</v>
      </c>
      <c r="L78" s="0" t="s">
        <v>81</v>
      </c>
      <c r="N78" s="0" t="s">
        <v>380</v>
      </c>
      <c r="O78" s="0" t="s">
        <v>151</v>
      </c>
      <c r="Q78" s="0" t="s">
        <v>48</v>
      </c>
      <c r="R78" s="0" t="s">
        <v>373</v>
      </c>
      <c r="S78" s="0" t="s">
        <v>374</v>
      </c>
      <c r="T78" s="2" t="b">
        <f aca="false">TRUE()</f>
        <v>1</v>
      </c>
      <c r="U78" s="0" t="s">
        <v>51</v>
      </c>
      <c r="Y78" s="0" t="n">
        <v>8</v>
      </c>
      <c r="Z78" s="0" t="s">
        <v>78</v>
      </c>
      <c r="AA78" s="0" t="s">
        <v>375</v>
      </c>
      <c r="AB78" s="0" t="b">
        <f aca="false">FALSE()</f>
        <v>0</v>
      </c>
      <c r="AC78" s="0" t="b">
        <f aca="false">TRUE()</f>
        <v>1</v>
      </c>
      <c r="AE78" s="0" t="s">
        <v>376</v>
      </c>
      <c r="AH78" s="0" t="b">
        <f aca="false">FALSE()</f>
        <v>0</v>
      </c>
      <c r="AI78" s="0" t="s">
        <v>78</v>
      </c>
      <c r="AJ78" s="0" t="b">
        <f aca="false">TRUE()</f>
        <v>1</v>
      </c>
      <c r="AL78" s="0" t="s">
        <v>377</v>
      </c>
      <c r="AM78" s="0" t="b">
        <f aca="false">FALSE()</f>
        <v>0</v>
      </c>
      <c r="AN78" s="0" t="b">
        <f aca="false">TRUE()</f>
        <v>1</v>
      </c>
    </row>
    <row r="79" customFormat="false" ht="13.8" hidden="false" customHeight="false" outlineLevel="0" collapsed="false">
      <c r="A79" s="0" t="s">
        <v>370</v>
      </c>
      <c r="B79" s="0" t="s">
        <v>85</v>
      </c>
      <c r="C79" s="0" t="s">
        <v>86</v>
      </c>
      <c r="D79" s="0" t="s">
        <v>70</v>
      </c>
      <c r="E79" s="0" t="n">
        <v>32</v>
      </c>
      <c r="F79" s="0" t="s">
        <v>319</v>
      </c>
      <c r="G79" s="0" t="s">
        <v>371</v>
      </c>
      <c r="J79" s="0" t="s">
        <v>81</v>
      </c>
      <c r="K79" s="0" t="s">
        <v>80</v>
      </c>
      <c r="L79" s="0" t="s">
        <v>81</v>
      </c>
      <c r="N79" s="0" t="s">
        <v>381</v>
      </c>
      <c r="O79" s="0" t="s">
        <v>151</v>
      </c>
      <c r="Q79" s="0" t="s">
        <v>48</v>
      </c>
      <c r="R79" s="0" t="s">
        <v>373</v>
      </c>
      <c r="S79" s="0" t="s">
        <v>374</v>
      </c>
      <c r="T79" s="2" t="b">
        <f aca="false">TRUE()</f>
        <v>1</v>
      </c>
      <c r="U79" s="0" t="s">
        <v>51</v>
      </c>
      <c r="Y79" s="0" t="n">
        <v>8</v>
      </c>
      <c r="Z79" s="0" t="s">
        <v>78</v>
      </c>
      <c r="AA79" s="0" t="s">
        <v>375</v>
      </c>
      <c r="AB79" s="0" t="b">
        <f aca="false">FALSE()</f>
        <v>0</v>
      </c>
      <c r="AC79" s="0" t="b">
        <f aca="false">TRUE()</f>
        <v>1</v>
      </c>
      <c r="AE79" s="0" t="s">
        <v>376</v>
      </c>
      <c r="AH79" s="0" t="b">
        <f aca="false">FALSE()</f>
        <v>0</v>
      </c>
      <c r="AI79" s="0" t="s">
        <v>78</v>
      </c>
      <c r="AJ79" s="0" t="b">
        <f aca="false">TRUE()</f>
        <v>1</v>
      </c>
      <c r="AL79" s="0" t="s">
        <v>377</v>
      </c>
      <c r="AM79" s="0" t="b">
        <f aca="false">FALSE()</f>
        <v>0</v>
      </c>
      <c r="AN79" s="0" t="b">
        <f aca="false">TRUE()</f>
        <v>1</v>
      </c>
    </row>
    <row r="80" customFormat="false" ht="13.8" hidden="false" customHeight="false" outlineLevel="0" collapsed="false">
      <c r="A80" s="0" t="s">
        <v>382</v>
      </c>
      <c r="B80" s="0" t="s">
        <v>76</v>
      </c>
      <c r="C80" s="0" t="s">
        <v>77</v>
      </c>
      <c r="D80" s="0" t="s">
        <v>184</v>
      </c>
      <c r="E80" s="0" t="n">
        <v>54</v>
      </c>
      <c r="F80" s="0" t="s">
        <v>319</v>
      </c>
      <c r="G80" s="0" t="s">
        <v>383</v>
      </c>
      <c r="J80" s="0" t="s">
        <v>81</v>
      </c>
      <c r="K80" s="0" t="s">
        <v>80</v>
      </c>
      <c r="L80" s="0" t="s">
        <v>81</v>
      </c>
      <c r="N80" s="0" t="s">
        <v>384</v>
      </c>
      <c r="O80" s="0" t="s">
        <v>151</v>
      </c>
      <c r="Q80" s="0" t="s">
        <v>48</v>
      </c>
      <c r="R80" s="0" t="s">
        <v>373</v>
      </c>
      <c r="S80" s="0" t="s">
        <v>374</v>
      </c>
      <c r="T80" s="2" t="b">
        <f aca="false">TRUE()</f>
        <v>1</v>
      </c>
      <c r="U80" s="0" t="s">
        <v>51</v>
      </c>
      <c r="Y80" s="0" t="n">
        <v>24</v>
      </c>
      <c r="Z80" s="0" t="s">
        <v>385</v>
      </c>
      <c r="AA80" s="0" t="s">
        <v>89</v>
      </c>
      <c r="AB80" s="0" t="b">
        <f aca="false">FALSE()</f>
        <v>0</v>
      </c>
      <c r="AC80" s="0" t="b">
        <f aca="false">TRUE()</f>
        <v>1</v>
      </c>
      <c r="AE80" s="0" t="s">
        <v>386</v>
      </c>
      <c r="AH80" s="0" t="b">
        <f aca="false">FALSE()</f>
        <v>0</v>
      </c>
      <c r="AI80" s="0" t="s">
        <v>385</v>
      </c>
      <c r="AJ80" s="0" t="b">
        <f aca="false">TRUE()</f>
        <v>1</v>
      </c>
      <c r="AL80" s="0" t="s">
        <v>387</v>
      </c>
      <c r="AM80" s="0" t="b">
        <f aca="false">FALSE()</f>
        <v>0</v>
      </c>
      <c r="AN80" s="0" t="b">
        <f aca="false">TRUE()</f>
        <v>1</v>
      </c>
    </row>
    <row r="81" customFormat="false" ht="13.8" hidden="false" customHeight="false" outlineLevel="0" collapsed="false">
      <c r="A81" s="0" t="s">
        <v>382</v>
      </c>
      <c r="B81" s="0" t="s">
        <v>122</v>
      </c>
      <c r="C81" s="0" t="s">
        <v>77</v>
      </c>
      <c r="D81" s="0" t="s">
        <v>184</v>
      </c>
      <c r="E81" s="0" t="n">
        <v>54</v>
      </c>
      <c r="F81" s="0" t="s">
        <v>319</v>
      </c>
      <c r="G81" s="0" t="s">
        <v>383</v>
      </c>
      <c r="J81" s="0" t="s">
        <v>81</v>
      </c>
      <c r="K81" s="0" t="s">
        <v>80</v>
      </c>
      <c r="L81" s="0" t="s">
        <v>81</v>
      </c>
      <c r="N81" s="0" t="s">
        <v>388</v>
      </c>
      <c r="O81" s="0" t="s">
        <v>151</v>
      </c>
      <c r="Q81" s="0" t="s">
        <v>48</v>
      </c>
      <c r="R81" s="0" t="s">
        <v>373</v>
      </c>
      <c r="S81" s="0" t="s">
        <v>374</v>
      </c>
      <c r="T81" s="2" t="b">
        <f aca="false">TRUE()</f>
        <v>1</v>
      </c>
      <c r="U81" s="0" t="s">
        <v>51</v>
      </c>
      <c r="Y81" s="0" t="n">
        <v>24</v>
      </c>
      <c r="Z81" s="0" t="s">
        <v>385</v>
      </c>
      <c r="AA81" s="0" t="s">
        <v>89</v>
      </c>
      <c r="AB81" s="0" t="b">
        <f aca="false">FALSE()</f>
        <v>0</v>
      </c>
      <c r="AC81" s="0" t="b">
        <f aca="false">TRUE()</f>
        <v>1</v>
      </c>
      <c r="AE81" s="0" t="s">
        <v>386</v>
      </c>
      <c r="AH81" s="0" t="b">
        <f aca="false">FALSE()</f>
        <v>0</v>
      </c>
      <c r="AI81" s="0" t="s">
        <v>385</v>
      </c>
      <c r="AJ81" s="0" t="b">
        <f aca="false">TRUE()</f>
        <v>1</v>
      </c>
      <c r="AL81" s="0" t="s">
        <v>387</v>
      </c>
      <c r="AM81" s="0" t="b">
        <f aca="false">FALSE()</f>
        <v>0</v>
      </c>
      <c r="AN81" s="0" t="b">
        <f aca="false">TRUE()</f>
        <v>1</v>
      </c>
    </row>
    <row r="82" customFormat="false" ht="13.8" hidden="false" customHeight="false" outlineLevel="0" collapsed="false">
      <c r="A82" s="0" t="s">
        <v>382</v>
      </c>
      <c r="B82" s="0" t="s">
        <v>99</v>
      </c>
      <c r="C82" s="0" t="s">
        <v>77</v>
      </c>
      <c r="D82" s="0" t="s">
        <v>184</v>
      </c>
      <c r="E82" s="0" t="n">
        <v>54</v>
      </c>
      <c r="F82" s="0" t="s">
        <v>319</v>
      </c>
      <c r="G82" s="0" t="s">
        <v>383</v>
      </c>
      <c r="J82" s="0" t="s">
        <v>81</v>
      </c>
      <c r="K82" s="0" t="s">
        <v>80</v>
      </c>
      <c r="L82" s="0" t="s">
        <v>81</v>
      </c>
      <c r="N82" s="0" t="s">
        <v>379</v>
      </c>
      <c r="O82" s="0" t="s">
        <v>151</v>
      </c>
      <c r="Q82" s="0" t="s">
        <v>48</v>
      </c>
      <c r="R82" s="0" t="s">
        <v>373</v>
      </c>
      <c r="S82" s="0" t="s">
        <v>374</v>
      </c>
      <c r="T82" s="2" t="b">
        <f aca="false">TRUE()</f>
        <v>1</v>
      </c>
      <c r="U82" s="0" t="s">
        <v>51</v>
      </c>
      <c r="Y82" s="0" t="n">
        <v>24</v>
      </c>
      <c r="Z82" s="0" t="s">
        <v>385</v>
      </c>
      <c r="AA82" s="0" t="s">
        <v>89</v>
      </c>
      <c r="AB82" s="0" t="b">
        <f aca="false">FALSE()</f>
        <v>0</v>
      </c>
      <c r="AC82" s="0" t="b">
        <f aca="false">TRUE()</f>
        <v>1</v>
      </c>
      <c r="AE82" s="0" t="s">
        <v>386</v>
      </c>
      <c r="AH82" s="0" t="b">
        <f aca="false">FALSE()</f>
        <v>0</v>
      </c>
      <c r="AI82" s="0" t="s">
        <v>385</v>
      </c>
      <c r="AJ82" s="0" t="b">
        <f aca="false">TRUE()</f>
        <v>1</v>
      </c>
      <c r="AL82" s="0" t="s">
        <v>387</v>
      </c>
      <c r="AM82" s="0" t="b">
        <f aca="false">FALSE()</f>
        <v>0</v>
      </c>
      <c r="AN82" s="0" t="b">
        <f aca="false">TRUE()</f>
        <v>1</v>
      </c>
    </row>
    <row r="83" customFormat="false" ht="13.8" hidden="false" customHeight="false" outlineLevel="0" collapsed="false">
      <c r="A83" s="0" t="s">
        <v>382</v>
      </c>
      <c r="B83" s="0" t="s">
        <v>126</v>
      </c>
      <c r="C83" s="0" t="s">
        <v>86</v>
      </c>
      <c r="D83" s="0" t="s">
        <v>184</v>
      </c>
      <c r="E83" s="0" t="n">
        <v>54</v>
      </c>
      <c r="F83" s="0" t="s">
        <v>319</v>
      </c>
      <c r="G83" s="0" t="s">
        <v>383</v>
      </c>
      <c r="J83" s="0" t="s">
        <v>81</v>
      </c>
      <c r="K83" s="0" t="s">
        <v>80</v>
      </c>
      <c r="L83" s="0" t="s">
        <v>81</v>
      </c>
      <c r="N83" s="0" t="s">
        <v>389</v>
      </c>
      <c r="O83" s="0" t="s">
        <v>151</v>
      </c>
      <c r="Q83" s="0" t="s">
        <v>48</v>
      </c>
      <c r="R83" s="0" t="s">
        <v>373</v>
      </c>
      <c r="S83" s="0" t="s">
        <v>374</v>
      </c>
      <c r="T83" s="2" t="b">
        <f aca="false">TRUE()</f>
        <v>1</v>
      </c>
      <c r="U83" s="0" t="s">
        <v>51</v>
      </c>
      <c r="Y83" s="0" t="n">
        <v>24</v>
      </c>
      <c r="Z83" s="0" t="s">
        <v>385</v>
      </c>
      <c r="AA83" s="0" t="s">
        <v>89</v>
      </c>
      <c r="AB83" s="0" t="b">
        <f aca="false">FALSE()</f>
        <v>0</v>
      </c>
      <c r="AC83" s="0" t="b">
        <f aca="false">TRUE()</f>
        <v>1</v>
      </c>
      <c r="AE83" s="0" t="s">
        <v>386</v>
      </c>
      <c r="AH83" s="0" t="b">
        <f aca="false">FALSE()</f>
        <v>0</v>
      </c>
      <c r="AI83" s="0" t="s">
        <v>385</v>
      </c>
      <c r="AJ83" s="0" t="b">
        <f aca="false">TRUE()</f>
        <v>1</v>
      </c>
      <c r="AL83" s="0" t="s">
        <v>387</v>
      </c>
      <c r="AM83" s="0" t="b">
        <f aca="false">FALSE()</f>
        <v>0</v>
      </c>
      <c r="AN83" s="0" t="b">
        <f aca="false">TRUE()</f>
        <v>1</v>
      </c>
    </row>
    <row r="84" customFormat="false" ht="13.8" hidden="false" customHeight="false" outlineLevel="0" collapsed="false">
      <c r="A84" s="0" t="s">
        <v>382</v>
      </c>
      <c r="B84" s="0" t="s">
        <v>85</v>
      </c>
      <c r="C84" s="0" t="s">
        <v>86</v>
      </c>
      <c r="D84" s="0" t="s">
        <v>184</v>
      </c>
      <c r="E84" s="0" t="n">
        <v>54</v>
      </c>
      <c r="F84" s="0" t="s">
        <v>319</v>
      </c>
      <c r="G84" s="0" t="s">
        <v>383</v>
      </c>
      <c r="J84" s="0" t="s">
        <v>81</v>
      </c>
      <c r="K84" s="0" t="s">
        <v>80</v>
      </c>
      <c r="L84" s="0" t="s">
        <v>81</v>
      </c>
      <c r="N84" s="0" t="s">
        <v>390</v>
      </c>
      <c r="O84" s="0" t="s">
        <v>151</v>
      </c>
      <c r="Q84" s="0" t="s">
        <v>48</v>
      </c>
      <c r="R84" s="0" t="s">
        <v>373</v>
      </c>
      <c r="S84" s="0" t="s">
        <v>374</v>
      </c>
      <c r="T84" s="2" t="b">
        <f aca="false">TRUE()</f>
        <v>1</v>
      </c>
      <c r="U84" s="0" t="s">
        <v>51</v>
      </c>
      <c r="Y84" s="0" t="n">
        <v>24</v>
      </c>
      <c r="Z84" s="0" t="s">
        <v>385</v>
      </c>
      <c r="AA84" s="0" t="s">
        <v>89</v>
      </c>
      <c r="AB84" s="0" t="b">
        <f aca="false">FALSE()</f>
        <v>0</v>
      </c>
      <c r="AC84" s="0" t="b">
        <f aca="false">TRUE()</f>
        <v>1</v>
      </c>
      <c r="AE84" s="0" t="s">
        <v>386</v>
      </c>
      <c r="AH84" s="0" t="b">
        <f aca="false">FALSE()</f>
        <v>0</v>
      </c>
      <c r="AI84" s="0" t="s">
        <v>385</v>
      </c>
      <c r="AJ84" s="0" t="b">
        <f aca="false">TRUE()</f>
        <v>1</v>
      </c>
      <c r="AL84" s="0" t="s">
        <v>387</v>
      </c>
      <c r="AM84" s="0" t="b">
        <f aca="false">FALSE()</f>
        <v>0</v>
      </c>
      <c r="AN84" s="0" t="b">
        <f aca="false">TRUE()</f>
        <v>1</v>
      </c>
    </row>
    <row r="85" customFormat="false" ht="13.8" hidden="false" customHeight="false" outlineLevel="0" collapsed="false">
      <c r="A85" s="0" t="s">
        <v>391</v>
      </c>
      <c r="B85" s="0" t="s">
        <v>76</v>
      </c>
      <c r="C85" s="0" t="s">
        <v>77</v>
      </c>
      <c r="D85" s="0" t="s">
        <v>184</v>
      </c>
      <c r="E85" s="0" t="n">
        <v>54</v>
      </c>
      <c r="F85" s="0" t="s">
        <v>319</v>
      </c>
      <c r="G85" s="0" t="s">
        <v>392</v>
      </c>
      <c r="J85" s="0" t="s">
        <v>81</v>
      </c>
      <c r="K85" s="0" t="s">
        <v>80</v>
      </c>
      <c r="L85" s="0" t="s">
        <v>81</v>
      </c>
      <c r="N85" s="0" t="s">
        <v>393</v>
      </c>
      <c r="O85" s="0" t="s">
        <v>151</v>
      </c>
      <c r="Q85" s="0" t="s">
        <v>48</v>
      </c>
      <c r="R85" s="0" t="s">
        <v>373</v>
      </c>
      <c r="S85" s="0" t="s">
        <v>374</v>
      </c>
      <c r="T85" s="2" t="b">
        <f aca="false">TRUE()</f>
        <v>1</v>
      </c>
      <c r="U85" s="0" t="s">
        <v>51</v>
      </c>
      <c r="Y85" s="0" t="n">
        <v>42</v>
      </c>
      <c r="Z85" s="0" t="s">
        <v>394</v>
      </c>
      <c r="AA85" s="0" t="s">
        <v>65</v>
      </c>
      <c r="AB85" s="0" t="b">
        <f aca="false">FALSE()</f>
        <v>0</v>
      </c>
      <c r="AC85" s="0" t="b">
        <f aca="false">TRUE()</f>
        <v>1</v>
      </c>
      <c r="AE85" s="0" t="s">
        <v>395</v>
      </c>
      <c r="AH85" s="0" t="b">
        <f aca="false">FALSE()</f>
        <v>0</v>
      </c>
      <c r="AI85" s="0" t="s">
        <v>394</v>
      </c>
      <c r="AJ85" s="0" t="b">
        <f aca="false">TRUE()</f>
        <v>1</v>
      </c>
      <c r="AL85" s="0" t="s">
        <v>396</v>
      </c>
      <c r="AM85" s="0" t="b">
        <f aca="false">FALSE()</f>
        <v>0</v>
      </c>
      <c r="AN85" s="0" t="b">
        <f aca="false">TRUE()</f>
        <v>1</v>
      </c>
    </row>
    <row r="86" customFormat="false" ht="13.8" hidden="false" customHeight="false" outlineLevel="0" collapsed="false">
      <c r="A86" s="0" t="s">
        <v>391</v>
      </c>
      <c r="B86" s="0" t="s">
        <v>122</v>
      </c>
      <c r="C86" s="0" t="s">
        <v>77</v>
      </c>
      <c r="D86" s="0" t="s">
        <v>184</v>
      </c>
      <c r="E86" s="0" t="n">
        <v>54</v>
      </c>
      <c r="F86" s="0" t="s">
        <v>319</v>
      </c>
      <c r="G86" s="0" t="s">
        <v>392</v>
      </c>
      <c r="J86" s="0" t="s">
        <v>81</v>
      </c>
      <c r="K86" s="0" t="s">
        <v>80</v>
      </c>
      <c r="L86" s="0" t="s">
        <v>81</v>
      </c>
      <c r="N86" s="0" t="s">
        <v>397</v>
      </c>
      <c r="O86" s="0" t="s">
        <v>151</v>
      </c>
      <c r="Q86" s="0" t="s">
        <v>48</v>
      </c>
      <c r="R86" s="0" t="s">
        <v>373</v>
      </c>
      <c r="S86" s="0" t="s">
        <v>374</v>
      </c>
      <c r="T86" s="2" t="b">
        <f aca="false">TRUE()</f>
        <v>1</v>
      </c>
      <c r="U86" s="0" t="s">
        <v>51</v>
      </c>
      <c r="Y86" s="0" t="n">
        <v>42</v>
      </c>
      <c r="Z86" s="0" t="s">
        <v>394</v>
      </c>
      <c r="AA86" s="0" t="s">
        <v>65</v>
      </c>
      <c r="AB86" s="0" t="b">
        <f aca="false">FALSE()</f>
        <v>0</v>
      </c>
      <c r="AC86" s="0" t="b">
        <f aca="false">TRUE()</f>
        <v>1</v>
      </c>
      <c r="AE86" s="0" t="s">
        <v>395</v>
      </c>
      <c r="AH86" s="0" t="b">
        <f aca="false">FALSE()</f>
        <v>0</v>
      </c>
      <c r="AI86" s="0" t="s">
        <v>394</v>
      </c>
      <c r="AJ86" s="0" t="b">
        <f aca="false">TRUE()</f>
        <v>1</v>
      </c>
      <c r="AL86" s="0" t="s">
        <v>396</v>
      </c>
      <c r="AM86" s="0" t="b">
        <f aca="false">FALSE()</f>
        <v>0</v>
      </c>
      <c r="AN86" s="0" t="b">
        <f aca="false">TRUE()</f>
        <v>1</v>
      </c>
    </row>
    <row r="87" customFormat="false" ht="13.8" hidden="false" customHeight="false" outlineLevel="0" collapsed="false">
      <c r="A87" s="0" t="s">
        <v>391</v>
      </c>
      <c r="B87" s="0" t="s">
        <v>99</v>
      </c>
      <c r="C87" s="0" t="s">
        <v>77</v>
      </c>
      <c r="D87" s="0" t="s">
        <v>184</v>
      </c>
      <c r="E87" s="0" t="n">
        <v>54</v>
      </c>
      <c r="F87" s="0" t="s">
        <v>319</v>
      </c>
      <c r="G87" s="0" t="s">
        <v>392</v>
      </c>
      <c r="J87" s="0" t="s">
        <v>81</v>
      </c>
      <c r="K87" s="0" t="s">
        <v>80</v>
      </c>
      <c r="L87" s="0" t="s">
        <v>81</v>
      </c>
      <c r="N87" s="0" t="s">
        <v>398</v>
      </c>
      <c r="O87" s="0" t="s">
        <v>151</v>
      </c>
      <c r="Q87" s="0" t="s">
        <v>48</v>
      </c>
      <c r="R87" s="0" t="s">
        <v>373</v>
      </c>
      <c r="S87" s="0" t="s">
        <v>374</v>
      </c>
      <c r="T87" s="2" t="b">
        <f aca="false">TRUE()</f>
        <v>1</v>
      </c>
      <c r="U87" s="0" t="s">
        <v>51</v>
      </c>
      <c r="Y87" s="0" t="n">
        <v>42</v>
      </c>
      <c r="Z87" s="0" t="s">
        <v>394</v>
      </c>
      <c r="AA87" s="0" t="s">
        <v>65</v>
      </c>
      <c r="AB87" s="0" t="b">
        <f aca="false">FALSE()</f>
        <v>0</v>
      </c>
      <c r="AC87" s="0" t="b">
        <f aca="false">TRUE()</f>
        <v>1</v>
      </c>
      <c r="AE87" s="0" t="s">
        <v>395</v>
      </c>
      <c r="AH87" s="0" t="b">
        <f aca="false">FALSE()</f>
        <v>0</v>
      </c>
      <c r="AI87" s="0" t="s">
        <v>394</v>
      </c>
      <c r="AJ87" s="0" t="b">
        <f aca="false">TRUE()</f>
        <v>1</v>
      </c>
      <c r="AL87" s="0" t="s">
        <v>396</v>
      </c>
      <c r="AM87" s="0" t="b">
        <f aca="false">FALSE()</f>
        <v>0</v>
      </c>
      <c r="AN87" s="0" t="b">
        <f aca="false">TRUE()</f>
        <v>1</v>
      </c>
    </row>
    <row r="88" customFormat="false" ht="13.8" hidden="false" customHeight="false" outlineLevel="0" collapsed="false">
      <c r="A88" s="0" t="s">
        <v>391</v>
      </c>
      <c r="B88" s="0" t="s">
        <v>126</v>
      </c>
      <c r="C88" s="0" t="s">
        <v>86</v>
      </c>
      <c r="D88" s="0" t="s">
        <v>184</v>
      </c>
      <c r="E88" s="0" t="n">
        <v>54</v>
      </c>
      <c r="F88" s="0" t="s">
        <v>319</v>
      </c>
      <c r="G88" s="0" t="s">
        <v>392</v>
      </c>
      <c r="J88" s="0" t="s">
        <v>81</v>
      </c>
      <c r="K88" s="0" t="s">
        <v>80</v>
      </c>
      <c r="L88" s="0" t="s">
        <v>81</v>
      </c>
      <c r="N88" s="0" t="s">
        <v>399</v>
      </c>
      <c r="O88" s="0" t="s">
        <v>151</v>
      </c>
      <c r="Q88" s="0" t="s">
        <v>48</v>
      </c>
      <c r="R88" s="0" t="s">
        <v>373</v>
      </c>
      <c r="S88" s="0" t="s">
        <v>374</v>
      </c>
      <c r="T88" s="2" t="b">
        <f aca="false">TRUE()</f>
        <v>1</v>
      </c>
      <c r="U88" s="0" t="s">
        <v>51</v>
      </c>
      <c r="Y88" s="0" t="n">
        <v>42</v>
      </c>
      <c r="Z88" s="0" t="s">
        <v>394</v>
      </c>
      <c r="AA88" s="0" t="s">
        <v>65</v>
      </c>
      <c r="AB88" s="0" t="b">
        <f aca="false">FALSE()</f>
        <v>0</v>
      </c>
      <c r="AC88" s="0" t="b">
        <f aca="false">TRUE()</f>
        <v>1</v>
      </c>
      <c r="AE88" s="0" t="s">
        <v>395</v>
      </c>
      <c r="AH88" s="0" t="b">
        <f aca="false">FALSE()</f>
        <v>0</v>
      </c>
      <c r="AI88" s="0" t="s">
        <v>394</v>
      </c>
      <c r="AJ88" s="0" t="b">
        <f aca="false">TRUE()</f>
        <v>1</v>
      </c>
      <c r="AL88" s="0" t="s">
        <v>396</v>
      </c>
      <c r="AM88" s="0" t="b">
        <f aca="false">FALSE()</f>
        <v>0</v>
      </c>
      <c r="AN88" s="0" t="b">
        <f aca="false">TRUE()</f>
        <v>1</v>
      </c>
    </row>
    <row r="89" customFormat="false" ht="13.8" hidden="false" customHeight="false" outlineLevel="0" collapsed="false">
      <c r="A89" s="0" t="s">
        <v>391</v>
      </c>
      <c r="B89" s="0" t="s">
        <v>85</v>
      </c>
      <c r="C89" s="0" t="s">
        <v>86</v>
      </c>
      <c r="D89" s="0" t="s">
        <v>184</v>
      </c>
      <c r="E89" s="0" t="n">
        <v>54</v>
      </c>
      <c r="F89" s="0" t="s">
        <v>319</v>
      </c>
      <c r="G89" s="0" t="s">
        <v>392</v>
      </c>
      <c r="J89" s="0" t="s">
        <v>81</v>
      </c>
      <c r="K89" s="0" t="s">
        <v>80</v>
      </c>
      <c r="L89" s="0" t="s">
        <v>81</v>
      </c>
      <c r="N89" s="0" t="s">
        <v>380</v>
      </c>
      <c r="O89" s="0" t="s">
        <v>151</v>
      </c>
      <c r="Q89" s="0" t="s">
        <v>48</v>
      </c>
      <c r="R89" s="0" t="s">
        <v>373</v>
      </c>
      <c r="S89" s="0" t="s">
        <v>374</v>
      </c>
      <c r="T89" s="2" t="b">
        <f aca="false">TRUE()</f>
        <v>1</v>
      </c>
      <c r="U89" s="0" t="s">
        <v>51</v>
      </c>
      <c r="Y89" s="0" t="n">
        <v>42</v>
      </c>
      <c r="Z89" s="0" t="s">
        <v>394</v>
      </c>
      <c r="AA89" s="0" t="s">
        <v>65</v>
      </c>
      <c r="AB89" s="0" t="b">
        <f aca="false">FALSE()</f>
        <v>0</v>
      </c>
      <c r="AC89" s="0" t="b">
        <f aca="false">TRUE()</f>
        <v>1</v>
      </c>
      <c r="AE89" s="0" t="s">
        <v>395</v>
      </c>
      <c r="AH89" s="0" t="b">
        <f aca="false">FALSE()</f>
        <v>0</v>
      </c>
      <c r="AI89" s="0" t="s">
        <v>394</v>
      </c>
      <c r="AJ89" s="0" t="b">
        <f aca="false">TRUE()</f>
        <v>1</v>
      </c>
      <c r="AL89" s="0" t="s">
        <v>396</v>
      </c>
      <c r="AM89" s="0" t="b">
        <f aca="false">FALSE()</f>
        <v>0</v>
      </c>
      <c r="AN89" s="0" t="b">
        <f aca="false">TRUE()</f>
        <v>1</v>
      </c>
    </row>
    <row r="90" customFormat="false" ht="13.8" hidden="false" customHeight="false" outlineLevel="0" collapsed="false">
      <c r="A90" s="0" t="s">
        <v>400</v>
      </c>
      <c r="B90" s="0" t="s">
        <v>76</v>
      </c>
      <c r="C90" s="0" t="s">
        <v>77</v>
      </c>
      <c r="D90" s="0" t="s">
        <v>236</v>
      </c>
      <c r="E90" s="0" t="n">
        <v>69</v>
      </c>
      <c r="F90" s="0" t="s">
        <v>319</v>
      </c>
      <c r="G90" s="0" t="s">
        <v>401</v>
      </c>
      <c r="J90" s="0" t="s">
        <v>80</v>
      </c>
      <c r="K90" s="0" t="s">
        <v>81</v>
      </c>
      <c r="L90" s="0" t="s">
        <v>81</v>
      </c>
      <c r="N90" s="0" t="s">
        <v>402</v>
      </c>
      <c r="O90" s="0" t="s">
        <v>165</v>
      </c>
      <c r="Q90" s="0" t="s">
        <v>48</v>
      </c>
      <c r="R90" s="0" t="s">
        <v>403</v>
      </c>
      <c r="S90" s="0" t="s">
        <v>404</v>
      </c>
      <c r="T90" s="2" t="b">
        <f aca="false">TRUE()</f>
        <v>1</v>
      </c>
      <c r="U90" s="0" t="s">
        <v>51</v>
      </c>
      <c r="Y90" s="0" t="n">
        <v>179</v>
      </c>
      <c r="Z90" s="0" t="s">
        <v>405</v>
      </c>
      <c r="AA90" s="0" t="s">
        <v>65</v>
      </c>
      <c r="AB90" s="0" t="b">
        <f aca="false">FALSE()</f>
        <v>0</v>
      </c>
      <c r="AC90" s="0" t="b">
        <f aca="false">TRUE()</f>
        <v>1</v>
      </c>
      <c r="AE90" s="0" t="s">
        <v>406</v>
      </c>
      <c r="AH90" s="0" t="b">
        <f aca="false">FALSE()</f>
        <v>0</v>
      </c>
      <c r="AI90" s="0" t="s">
        <v>405</v>
      </c>
      <c r="AJ90" s="0" t="b">
        <f aca="false">TRUE()</f>
        <v>1</v>
      </c>
      <c r="AL90" s="0" t="s">
        <v>407</v>
      </c>
      <c r="AM90" s="0" t="b">
        <f aca="false">FALSE()</f>
        <v>0</v>
      </c>
      <c r="AN90" s="0" t="b">
        <f aca="false">TRUE()</f>
        <v>1</v>
      </c>
    </row>
    <row r="91" customFormat="false" ht="26.5" hidden="false" customHeight="false" outlineLevel="0" collapsed="false">
      <c r="A91" s="0" t="s">
        <v>408</v>
      </c>
      <c r="B91" s="0" t="s">
        <v>76</v>
      </c>
      <c r="C91" s="0" t="s">
        <v>77</v>
      </c>
      <c r="D91" s="0" t="s">
        <v>205</v>
      </c>
      <c r="E91" s="0" t="n">
        <v>86</v>
      </c>
      <c r="F91" s="0" t="s">
        <v>319</v>
      </c>
      <c r="G91" s="3" t="s">
        <v>409</v>
      </c>
      <c r="J91" s="0" t="s">
        <v>80</v>
      </c>
      <c r="K91" s="0" t="s">
        <v>81</v>
      </c>
      <c r="L91" s="0" t="s">
        <v>81</v>
      </c>
      <c r="N91" s="0" t="s">
        <v>410</v>
      </c>
      <c r="O91" s="0" t="s">
        <v>47</v>
      </c>
      <c r="Q91" s="0" t="s">
        <v>48</v>
      </c>
      <c r="R91" s="0" t="s">
        <v>49</v>
      </c>
      <c r="S91" s="0" t="s">
        <v>50</v>
      </c>
      <c r="T91" s="2" t="b">
        <f aca="false">TRUE()</f>
        <v>1</v>
      </c>
      <c r="U91" s="0" t="s">
        <v>51</v>
      </c>
      <c r="Y91" s="0" t="n">
        <v>218</v>
      </c>
      <c r="Z91" s="0" t="s">
        <v>405</v>
      </c>
      <c r="AA91" s="0" t="s">
        <v>65</v>
      </c>
      <c r="AB91" s="0" t="b">
        <f aca="false">FALSE()</f>
        <v>0</v>
      </c>
      <c r="AC91" s="0" t="b">
        <f aca="false">TRUE()</f>
        <v>1</v>
      </c>
      <c r="AE91" s="0" t="s">
        <v>411</v>
      </c>
      <c r="AH91" s="0" t="b">
        <f aca="false">FALSE()</f>
        <v>0</v>
      </c>
      <c r="AI91" s="0" t="s">
        <v>405</v>
      </c>
      <c r="AJ91" s="0" t="b">
        <f aca="false">TRUE()</f>
        <v>1</v>
      </c>
      <c r="AL91" s="0" t="s">
        <v>412</v>
      </c>
      <c r="AM91" s="0" t="b">
        <f aca="false">FALSE()</f>
        <v>0</v>
      </c>
      <c r="AN91" s="0" t="b">
        <f aca="false">TRUE()</f>
        <v>1</v>
      </c>
    </row>
    <row r="92" customFormat="false" ht="26.5" hidden="false" customHeight="false" outlineLevel="0" collapsed="false">
      <c r="A92" s="0" t="s">
        <v>408</v>
      </c>
      <c r="B92" s="0" t="s">
        <v>85</v>
      </c>
      <c r="C92" s="0" t="s">
        <v>86</v>
      </c>
      <c r="D92" s="0" t="s">
        <v>205</v>
      </c>
      <c r="E92" s="0" t="n">
        <v>86</v>
      </c>
      <c r="F92" s="0" t="s">
        <v>319</v>
      </c>
      <c r="G92" s="3" t="s">
        <v>409</v>
      </c>
      <c r="J92" s="0" t="s">
        <v>80</v>
      </c>
      <c r="K92" s="0" t="s">
        <v>81</v>
      </c>
      <c r="L92" s="0" t="s">
        <v>81</v>
      </c>
      <c r="N92" s="0" t="s">
        <v>413</v>
      </c>
      <c r="O92" s="0" t="s">
        <v>47</v>
      </c>
      <c r="Q92" s="0" t="s">
        <v>48</v>
      </c>
      <c r="R92" s="0" t="s">
        <v>49</v>
      </c>
      <c r="S92" s="0" t="s">
        <v>50</v>
      </c>
      <c r="T92" s="2" t="b">
        <f aca="false">TRUE()</f>
        <v>1</v>
      </c>
      <c r="U92" s="0" t="s">
        <v>51</v>
      </c>
      <c r="Y92" s="0" t="n">
        <v>218</v>
      </c>
      <c r="Z92" s="0" t="s">
        <v>405</v>
      </c>
      <c r="AA92" s="0" t="s">
        <v>65</v>
      </c>
      <c r="AB92" s="0" t="b">
        <f aca="false">FALSE()</f>
        <v>0</v>
      </c>
      <c r="AC92" s="0" t="b">
        <f aca="false">TRUE()</f>
        <v>1</v>
      </c>
      <c r="AE92" s="0" t="s">
        <v>411</v>
      </c>
      <c r="AH92" s="0" t="b">
        <f aca="false">FALSE()</f>
        <v>0</v>
      </c>
      <c r="AI92" s="0" t="s">
        <v>405</v>
      </c>
      <c r="AJ92" s="0" t="b">
        <f aca="false">TRUE()</f>
        <v>1</v>
      </c>
      <c r="AL92" s="0" t="s">
        <v>412</v>
      </c>
      <c r="AM92" s="0" t="b">
        <f aca="false">FALSE()</f>
        <v>0</v>
      </c>
      <c r="AN92" s="0" t="b">
        <f aca="false">TRUE()</f>
        <v>1</v>
      </c>
    </row>
    <row r="93" customFormat="false" ht="13.8" hidden="false" customHeight="false" outlineLevel="0" collapsed="false">
      <c r="A93" s="0" t="s">
        <v>414</v>
      </c>
      <c r="B93" s="0" t="s">
        <v>76</v>
      </c>
      <c r="C93" s="0" t="s">
        <v>77</v>
      </c>
      <c r="D93" s="0" t="s">
        <v>236</v>
      </c>
      <c r="E93" s="0" t="n">
        <v>98</v>
      </c>
      <c r="F93" s="0" t="s">
        <v>319</v>
      </c>
      <c r="G93" s="0" t="s">
        <v>415</v>
      </c>
      <c r="J93" s="0" t="s">
        <v>80</v>
      </c>
      <c r="K93" s="0" t="s">
        <v>81</v>
      </c>
      <c r="L93" s="0" t="s">
        <v>81</v>
      </c>
      <c r="N93" s="0" t="s">
        <v>130</v>
      </c>
      <c r="O93" s="0" t="s">
        <v>47</v>
      </c>
      <c r="Q93" s="0" t="s">
        <v>48</v>
      </c>
      <c r="R93" s="0" t="s">
        <v>131</v>
      </c>
      <c r="S93" s="0" t="s">
        <v>132</v>
      </c>
      <c r="T93" s="2" t="b">
        <f aca="false">TRUE()</f>
        <v>1</v>
      </c>
      <c r="U93" s="0" t="s">
        <v>51</v>
      </c>
      <c r="Y93" s="0" t="n">
        <v>275</v>
      </c>
      <c r="Z93" s="0" t="s">
        <v>416</v>
      </c>
      <c r="AA93" s="0" t="s">
        <v>65</v>
      </c>
      <c r="AB93" s="0" t="b">
        <f aca="false">FALSE()</f>
        <v>0</v>
      </c>
      <c r="AC93" s="0" t="b">
        <f aca="false">TRUE()</f>
        <v>1</v>
      </c>
      <c r="AE93" s="0" t="s">
        <v>417</v>
      </c>
      <c r="AH93" s="0" t="b">
        <f aca="false">FALSE()</f>
        <v>0</v>
      </c>
      <c r="AI93" s="0" t="s">
        <v>416</v>
      </c>
      <c r="AJ93" s="0" t="b">
        <f aca="false">TRUE()</f>
        <v>1</v>
      </c>
      <c r="AL93" s="0" t="s">
        <v>418</v>
      </c>
      <c r="AM93" s="0" t="b">
        <f aca="false">FALSE()</f>
        <v>0</v>
      </c>
      <c r="AN93" s="0" t="b">
        <f aca="false">TRUE()</f>
        <v>1</v>
      </c>
    </row>
    <row r="94" customFormat="false" ht="13.8" hidden="false" customHeight="false" outlineLevel="0" collapsed="false">
      <c r="A94" s="0" t="s">
        <v>414</v>
      </c>
      <c r="B94" s="0" t="s">
        <v>85</v>
      </c>
      <c r="C94" s="0" t="s">
        <v>86</v>
      </c>
      <c r="D94" s="0" t="s">
        <v>236</v>
      </c>
      <c r="E94" s="0" t="n">
        <v>98</v>
      </c>
      <c r="F94" s="0" t="s">
        <v>319</v>
      </c>
      <c r="G94" s="0" t="s">
        <v>415</v>
      </c>
      <c r="J94" s="0" t="s">
        <v>80</v>
      </c>
      <c r="K94" s="0" t="s">
        <v>81</v>
      </c>
      <c r="L94" s="0" t="s">
        <v>81</v>
      </c>
      <c r="N94" s="0" t="s">
        <v>419</v>
      </c>
      <c r="O94" s="0" t="s">
        <v>47</v>
      </c>
      <c r="Q94" s="0" t="s">
        <v>48</v>
      </c>
      <c r="R94" s="0" t="s">
        <v>131</v>
      </c>
      <c r="S94" s="0" t="s">
        <v>132</v>
      </c>
      <c r="T94" s="2" t="b">
        <f aca="false">TRUE()</f>
        <v>1</v>
      </c>
      <c r="U94" s="0" t="s">
        <v>51</v>
      </c>
      <c r="Y94" s="0" t="n">
        <v>275</v>
      </c>
      <c r="Z94" s="0" t="s">
        <v>416</v>
      </c>
      <c r="AA94" s="0" t="s">
        <v>65</v>
      </c>
      <c r="AB94" s="0" t="b">
        <f aca="false">FALSE()</f>
        <v>0</v>
      </c>
      <c r="AC94" s="0" t="b">
        <f aca="false">TRUE()</f>
        <v>1</v>
      </c>
      <c r="AE94" s="0" t="s">
        <v>417</v>
      </c>
      <c r="AH94" s="0" t="b">
        <f aca="false">FALSE()</f>
        <v>0</v>
      </c>
      <c r="AI94" s="0" t="s">
        <v>416</v>
      </c>
      <c r="AJ94" s="0" t="b">
        <f aca="false">TRUE()</f>
        <v>1</v>
      </c>
      <c r="AL94" s="0" t="s">
        <v>418</v>
      </c>
      <c r="AM94" s="0" t="b">
        <f aca="false">FALSE()</f>
        <v>0</v>
      </c>
      <c r="AN94" s="0" t="b">
        <f aca="false">TRUE()</f>
        <v>1</v>
      </c>
    </row>
    <row r="95" customFormat="false" ht="13.8" hidden="false" customHeight="false" outlineLevel="0" collapsed="false">
      <c r="A95" s="0" t="s">
        <v>420</v>
      </c>
      <c r="B95" s="0" t="s">
        <v>76</v>
      </c>
      <c r="C95" s="0" t="s">
        <v>77</v>
      </c>
      <c r="D95" s="0" t="s">
        <v>205</v>
      </c>
      <c r="E95" s="0" t="n">
        <v>183</v>
      </c>
      <c r="F95" s="0" t="s">
        <v>319</v>
      </c>
      <c r="G95" s="0" t="s">
        <v>421</v>
      </c>
      <c r="J95" s="0" t="s">
        <v>80</v>
      </c>
      <c r="K95" s="0" t="s">
        <v>81</v>
      </c>
      <c r="L95" s="0" t="s">
        <v>81</v>
      </c>
      <c r="N95" s="0" t="s">
        <v>130</v>
      </c>
      <c r="O95" s="0" t="s">
        <v>47</v>
      </c>
      <c r="Q95" s="0" t="s">
        <v>48</v>
      </c>
      <c r="R95" s="0" t="s">
        <v>131</v>
      </c>
      <c r="S95" s="0" t="s">
        <v>132</v>
      </c>
      <c r="T95" s="2" t="b">
        <f aca="false">TRUE()</f>
        <v>1</v>
      </c>
      <c r="U95" s="0" t="s">
        <v>51</v>
      </c>
      <c r="Y95" s="0" t="n">
        <v>449</v>
      </c>
      <c r="Z95" s="0" t="s">
        <v>422</v>
      </c>
      <c r="AA95" s="0" t="s">
        <v>89</v>
      </c>
      <c r="AB95" s="0" t="b">
        <f aca="false">FALSE()</f>
        <v>0</v>
      </c>
      <c r="AC95" s="0" t="b">
        <f aca="false">TRUE()</f>
        <v>1</v>
      </c>
      <c r="AE95" s="0" t="s">
        <v>423</v>
      </c>
      <c r="AH95" s="0" t="b">
        <f aca="false">FALSE()</f>
        <v>0</v>
      </c>
      <c r="AI95" s="0" t="s">
        <v>422</v>
      </c>
      <c r="AJ95" s="0" t="b">
        <f aca="false">TRUE()</f>
        <v>1</v>
      </c>
      <c r="AL95" s="0" t="s">
        <v>424</v>
      </c>
      <c r="AM95" s="0" t="b">
        <f aca="false">FALSE()</f>
        <v>0</v>
      </c>
      <c r="AN95" s="0" t="b">
        <f aca="false">TRUE()</f>
        <v>1</v>
      </c>
    </row>
    <row r="96" customFormat="false" ht="13.8" hidden="false" customHeight="false" outlineLevel="0" collapsed="false">
      <c r="A96" s="0" t="s">
        <v>420</v>
      </c>
      <c r="B96" s="0" t="s">
        <v>85</v>
      </c>
      <c r="C96" s="0" t="s">
        <v>86</v>
      </c>
      <c r="D96" s="0" t="s">
        <v>205</v>
      </c>
      <c r="E96" s="0" t="n">
        <v>183</v>
      </c>
      <c r="F96" s="0" t="s">
        <v>319</v>
      </c>
      <c r="G96" s="0" t="s">
        <v>421</v>
      </c>
      <c r="J96" s="0" t="s">
        <v>80</v>
      </c>
      <c r="K96" s="0" t="s">
        <v>81</v>
      </c>
      <c r="L96" s="0" t="s">
        <v>81</v>
      </c>
      <c r="N96" s="0" t="s">
        <v>425</v>
      </c>
      <c r="O96" s="0" t="s">
        <v>47</v>
      </c>
      <c r="Q96" s="0" t="s">
        <v>48</v>
      </c>
      <c r="R96" s="0" t="s">
        <v>131</v>
      </c>
      <c r="S96" s="0" t="s">
        <v>132</v>
      </c>
      <c r="T96" s="2" t="b">
        <f aca="false">TRUE()</f>
        <v>1</v>
      </c>
      <c r="U96" s="0" t="s">
        <v>51</v>
      </c>
      <c r="Y96" s="0" t="n">
        <v>449</v>
      </c>
      <c r="Z96" s="0" t="s">
        <v>422</v>
      </c>
      <c r="AA96" s="0" t="s">
        <v>89</v>
      </c>
      <c r="AB96" s="0" t="b">
        <f aca="false">FALSE()</f>
        <v>0</v>
      </c>
      <c r="AC96" s="0" t="b">
        <f aca="false">TRUE()</f>
        <v>1</v>
      </c>
      <c r="AE96" s="0" t="s">
        <v>423</v>
      </c>
      <c r="AH96" s="0" t="b">
        <f aca="false">FALSE()</f>
        <v>0</v>
      </c>
      <c r="AI96" s="0" t="s">
        <v>422</v>
      </c>
      <c r="AJ96" s="0" t="b">
        <f aca="false">TRUE()</f>
        <v>1</v>
      </c>
      <c r="AL96" s="0" t="s">
        <v>424</v>
      </c>
      <c r="AM96" s="0" t="b">
        <f aca="false">FALSE()</f>
        <v>0</v>
      </c>
      <c r="AN96" s="0" t="b">
        <f aca="false">TRUE()</f>
        <v>1</v>
      </c>
    </row>
    <row r="97" customFormat="false" ht="13.8" hidden="false" customHeight="false" outlineLevel="0" collapsed="false">
      <c r="A97" s="0" t="s">
        <v>426</v>
      </c>
      <c r="B97" s="0" t="s">
        <v>76</v>
      </c>
      <c r="C97" s="0" t="s">
        <v>77</v>
      </c>
      <c r="D97" s="0" t="s">
        <v>205</v>
      </c>
      <c r="E97" s="0" t="n">
        <v>183</v>
      </c>
      <c r="F97" s="0" t="s">
        <v>319</v>
      </c>
      <c r="G97" s="0" t="s">
        <v>427</v>
      </c>
      <c r="J97" s="0" t="s">
        <v>81</v>
      </c>
      <c r="K97" s="0" t="s">
        <v>80</v>
      </c>
      <c r="L97" s="0" t="s">
        <v>81</v>
      </c>
      <c r="N97" s="0" t="s">
        <v>428</v>
      </c>
      <c r="O97" s="0" t="s">
        <v>47</v>
      </c>
      <c r="Q97" s="0" t="s">
        <v>48</v>
      </c>
      <c r="R97" s="0" t="s">
        <v>373</v>
      </c>
      <c r="S97" s="0" t="s">
        <v>374</v>
      </c>
      <c r="T97" s="2" t="b">
        <f aca="false">TRUE()</f>
        <v>1</v>
      </c>
      <c r="U97" s="0" t="s">
        <v>51</v>
      </c>
      <c r="Y97" s="0" t="n">
        <v>462</v>
      </c>
      <c r="Z97" s="0" t="s">
        <v>429</v>
      </c>
      <c r="AA97" s="0" t="s">
        <v>89</v>
      </c>
      <c r="AB97" s="0" t="b">
        <f aca="false">FALSE()</f>
        <v>0</v>
      </c>
      <c r="AC97" s="0" t="b">
        <f aca="false">TRUE()</f>
        <v>1</v>
      </c>
      <c r="AE97" s="0" t="s">
        <v>430</v>
      </c>
      <c r="AH97" s="0" t="b">
        <f aca="false">FALSE()</f>
        <v>0</v>
      </c>
      <c r="AI97" s="0" t="s">
        <v>429</v>
      </c>
      <c r="AJ97" s="0" t="b">
        <f aca="false">TRUE()</f>
        <v>1</v>
      </c>
      <c r="AL97" s="0" t="s">
        <v>431</v>
      </c>
      <c r="AM97" s="0" t="b">
        <f aca="false">FALSE()</f>
        <v>0</v>
      </c>
      <c r="AN97" s="0" t="b">
        <f aca="false">TRUE()</f>
        <v>1</v>
      </c>
    </row>
    <row r="98" customFormat="false" ht="13.8" hidden="false" customHeight="false" outlineLevel="0" collapsed="false">
      <c r="A98" s="0" t="s">
        <v>426</v>
      </c>
      <c r="B98" s="0" t="s">
        <v>122</v>
      </c>
      <c r="C98" s="0" t="s">
        <v>77</v>
      </c>
      <c r="D98" s="0" t="s">
        <v>205</v>
      </c>
      <c r="E98" s="0" t="n">
        <v>183</v>
      </c>
      <c r="F98" s="0" t="s">
        <v>319</v>
      </c>
      <c r="G98" s="0" t="s">
        <v>427</v>
      </c>
      <c r="J98" s="0" t="s">
        <v>81</v>
      </c>
      <c r="K98" s="0" t="s">
        <v>80</v>
      </c>
      <c r="L98" s="0" t="s">
        <v>81</v>
      </c>
      <c r="N98" s="0" t="s">
        <v>432</v>
      </c>
      <c r="O98" s="0" t="s">
        <v>47</v>
      </c>
      <c r="Q98" s="0" t="s">
        <v>48</v>
      </c>
      <c r="R98" s="0" t="s">
        <v>373</v>
      </c>
      <c r="S98" s="0" t="s">
        <v>374</v>
      </c>
      <c r="T98" s="2" t="b">
        <f aca="false">TRUE()</f>
        <v>1</v>
      </c>
      <c r="U98" s="0" t="s">
        <v>51</v>
      </c>
      <c r="Y98" s="0" t="n">
        <v>462</v>
      </c>
      <c r="Z98" s="0" t="s">
        <v>429</v>
      </c>
      <c r="AA98" s="0" t="s">
        <v>89</v>
      </c>
      <c r="AB98" s="0" t="b">
        <f aca="false">FALSE()</f>
        <v>0</v>
      </c>
      <c r="AC98" s="0" t="b">
        <f aca="false">TRUE()</f>
        <v>1</v>
      </c>
      <c r="AE98" s="0" t="s">
        <v>430</v>
      </c>
      <c r="AH98" s="0" t="b">
        <f aca="false">FALSE()</f>
        <v>0</v>
      </c>
      <c r="AI98" s="0" t="s">
        <v>429</v>
      </c>
      <c r="AJ98" s="0" t="b">
        <f aca="false">TRUE()</f>
        <v>1</v>
      </c>
      <c r="AL98" s="0" t="s">
        <v>431</v>
      </c>
      <c r="AM98" s="0" t="b">
        <f aca="false">FALSE()</f>
        <v>0</v>
      </c>
      <c r="AN98" s="0" t="b">
        <f aca="false">TRUE()</f>
        <v>1</v>
      </c>
    </row>
    <row r="99" customFormat="false" ht="13.8" hidden="false" customHeight="false" outlineLevel="0" collapsed="false">
      <c r="A99" s="0" t="s">
        <v>426</v>
      </c>
      <c r="B99" s="0" t="s">
        <v>99</v>
      </c>
      <c r="C99" s="0" t="s">
        <v>77</v>
      </c>
      <c r="D99" s="0" t="s">
        <v>205</v>
      </c>
      <c r="E99" s="0" t="n">
        <v>183</v>
      </c>
      <c r="F99" s="0" t="s">
        <v>319</v>
      </c>
      <c r="G99" s="0" t="s">
        <v>427</v>
      </c>
      <c r="J99" s="0" t="s">
        <v>81</v>
      </c>
      <c r="K99" s="0" t="s">
        <v>80</v>
      </c>
      <c r="L99" s="0" t="s">
        <v>81</v>
      </c>
      <c r="N99" s="0" t="s">
        <v>433</v>
      </c>
      <c r="O99" s="0" t="s">
        <v>47</v>
      </c>
      <c r="Q99" s="0" t="s">
        <v>48</v>
      </c>
      <c r="R99" s="0" t="s">
        <v>373</v>
      </c>
      <c r="S99" s="0" t="s">
        <v>374</v>
      </c>
      <c r="T99" s="2" t="b">
        <f aca="false">TRUE()</f>
        <v>1</v>
      </c>
      <c r="U99" s="0" t="s">
        <v>51</v>
      </c>
      <c r="Y99" s="0" t="n">
        <v>462</v>
      </c>
      <c r="Z99" s="0" t="s">
        <v>429</v>
      </c>
      <c r="AA99" s="0" t="s">
        <v>89</v>
      </c>
      <c r="AB99" s="0" t="b">
        <f aca="false">FALSE()</f>
        <v>0</v>
      </c>
      <c r="AC99" s="0" t="b">
        <f aca="false">TRUE()</f>
        <v>1</v>
      </c>
      <c r="AE99" s="0" t="s">
        <v>430</v>
      </c>
      <c r="AH99" s="0" t="b">
        <f aca="false">FALSE()</f>
        <v>0</v>
      </c>
      <c r="AI99" s="0" t="s">
        <v>429</v>
      </c>
      <c r="AJ99" s="0" t="b">
        <f aca="false">TRUE()</f>
        <v>1</v>
      </c>
      <c r="AL99" s="0" t="s">
        <v>431</v>
      </c>
      <c r="AM99" s="0" t="b">
        <f aca="false">FALSE()</f>
        <v>0</v>
      </c>
      <c r="AN99" s="0" t="b">
        <f aca="false">TRUE()</f>
        <v>1</v>
      </c>
    </row>
    <row r="100" customFormat="false" ht="13.8" hidden="false" customHeight="false" outlineLevel="0" collapsed="false">
      <c r="A100" s="0" t="s">
        <v>426</v>
      </c>
      <c r="B100" s="0" t="s">
        <v>85</v>
      </c>
      <c r="C100" s="0" t="s">
        <v>86</v>
      </c>
      <c r="D100" s="0" t="s">
        <v>205</v>
      </c>
      <c r="E100" s="0" t="n">
        <v>183</v>
      </c>
      <c r="F100" s="0" t="s">
        <v>319</v>
      </c>
      <c r="G100" s="0" t="s">
        <v>427</v>
      </c>
      <c r="J100" s="0" t="s">
        <v>81</v>
      </c>
      <c r="K100" s="0" t="s">
        <v>80</v>
      </c>
      <c r="L100" s="0" t="s">
        <v>81</v>
      </c>
      <c r="N100" s="0" t="s">
        <v>434</v>
      </c>
      <c r="O100" s="0" t="s">
        <v>47</v>
      </c>
      <c r="Q100" s="0" t="s">
        <v>48</v>
      </c>
      <c r="R100" s="0" t="s">
        <v>373</v>
      </c>
      <c r="S100" s="0" t="s">
        <v>374</v>
      </c>
      <c r="T100" s="2" t="b">
        <f aca="false">TRUE()</f>
        <v>1</v>
      </c>
      <c r="U100" s="0" t="s">
        <v>51</v>
      </c>
      <c r="Y100" s="0" t="n">
        <v>462</v>
      </c>
      <c r="Z100" s="0" t="s">
        <v>429</v>
      </c>
      <c r="AA100" s="0" t="s">
        <v>89</v>
      </c>
      <c r="AB100" s="0" t="b">
        <f aca="false">FALSE()</f>
        <v>0</v>
      </c>
      <c r="AC100" s="0" t="b">
        <f aca="false">TRUE()</f>
        <v>1</v>
      </c>
      <c r="AE100" s="0" t="s">
        <v>430</v>
      </c>
      <c r="AH100" s="0" t="b">
        <f aca="false">FALSE()</f>
        <v>0</v>
      </c>
      <c r="AI100" s="0" t="s">
        <v>429</v>
      </c>
      <c r="AJ100" s="0" t="b">
        <f aca="false">TRUE()</f>
        <v>1</v>
      </c>
      <c r="AL100" s="0" t="s">
        <v>431</v>
      </c>
      <c r="AM100" s="0" t="b">
        <f aca="false">FALSE()</f>
        <v>0</v>
      </c>
      <c r="AN100" s="0" t="b">
        <f aca="false">TRUE()</f>
        <v>1</v>
      </c>
    </row>
    <row r="101" customFormat="false" ht="13.8" hidden="false" customHeight="false" outlineLevel="0" collapsed="false">
      <c r="A101" s="0" t="s">
        <v>426</v>
      </c>
      <c r="B101" s="0" t="s">
        <v>126</v>
      </c>
      <c r="C101" s="0" t="s">
        <v>86</v>
      </c>
      <c r="D101" s="0" t="s">
        <v>205</v>
      </c>
      <c r="E101" s="0" t="n">
        <v>183</v>
      </c>
      <c r="F101" s="0" t="s">
        <v>319</v>
      </c>
      <c r="G101" s="0" t="s">
        <v>427</v>
      </c>
      <c r="J101" s="0" t="s">
        <v>81</v>
      </c>
      <c r="K101" s="0" t="s">
        <v>80</v>
      </c>
      <c r="L101" s="0" t="s">
        <v>81</v>
      </c>
      <c r="N101" s="0" t="s">
        <v>435</v>
      </c>
      <c r="O101" s="0" t="s">
        <v>47</v>
      </c>
      <c r="Q101" s="0" t="s">
        <v>48</v>
      </c>
      <c r="R101" s="0" t="s">
        <v>373</v>
      </c>
      <c r="S101" s="0" t="s">
        <v>374</v>
      </c>
      <c r="T101" s="2" t="b">
        <f aca="false">TRUE()</f>
        <v>1</v>
      </c>
      <c r="U101" s="0" t="s">
        <v>51</v>
      </c>
      <c r="Y101" s="0" t="n">
        <v>462</v>
      </c>
      <c r="Z101" s="0" t="s">
        <v>429</v>
      </c>
      <c r="AA101" s="0" t="s">
        <v>89</v>
      </c>
      <c r="AB101" s="0" t="b">
        <f aca="false">FALSE()</f>
        <v>0</v>
      </c>
      <c r="AC101" s="0" t="b">
        <f aca="false">TRUE()</f>
        <v>1</v>
      </c>
      <c r="AE101" s="0" t="s">
        <v>430</v>
      </c>
      <c r="AH101" s="0" t="b">
        <f aca="false">FALSE()</f>
        <v>0</v>
      </c>
      <c r="AI101" s="0" t="s">
        <v>429</v>
      </c>
      <c r="AJ101" s="0" t="b">
        <f aca="false">TRUE()</f>
        <v>1</v>
      </c>
      <c r="AL101" s="0" t="s">
        <v>431</v>
      </c>
      <c r="AM101" s="0" t="b">
        <f aca="false">FALSE()</f>
        <v>0</v>
      </c>
      <c r="AN101" s="0" t="b">
        <f aca="false">TRUE()</f>
        <v>1</v>
      </c>
    </row>
    <row r="102" customFormat="false" ht="13.8" hidden="false" customHeight="false" outlineLevel="0" collapsed="false">
      <c r="A102" s="0" t="s">
        <v>436</v>
      </c>
      <c r="B102" s="0" t="s">
        <v>76</v>
      </c>
      <c r="C102" s="0" t="s">
        <v>77</v>
      </c>
      <c r="D102" s="0" t="s">
        <v>205</v>
      </c>
      <c r="E102" s="0" t="n">
        <v>183</v>
      </c>
      <c r="F102" s="0" t="s">
        <v>319</v>
      </c>
      <c r="G102" s="0" t="s">
        <v>437</v>
      </c>
      <c r="J102" s="0" t="s">
        <v>81</v>
      </c>
      <c r="K102" s="0" t="s">
        <v>80</v>
      </c>
      <c r="L102" s="0" t="s">
        <v>81</v>
      </c>
      <c r="N102" s="0" t="s">
        <v>438</v>
      </c>
      <c r="O102" s="0" t="s">
        <v>151</v>
      </c>
      <c r="Q102" s="0" t="s">
        <v>48</v>
      </c>
      <c r="R102" s="0" t="s">
        <v>373</v>
      </c>
      <c r="S102" s="0" t="s">
        <v>374</v>
      </c>
      <c r="T102" s="2" t="b">
        <f aca="false">TRUE()</f>
        <v>1</v>
      </c>
      <c r="U102" s="0" t="s">
        <v>51</v>
      </c>
      <c r="Y102" s="0" t="n">
        <v>469</v>
      </c>
      <c r="Z102" s="0" t="s">
        <v>422</v>
      </c>
      <c r="AA102" s="0" t="s">
        <v>89</v>
      </c>
      <c r="AB102" s="0" t="b">
        <f aca="false">FALSE()</f>
        <v>0</v>
      </c>
      <c r="AC102" s="0" t="b">
        <f aca="false">TRUE()</f>
        <v>1</v>
      </c>
      <c r="AE102" s="0" t="s">
        <v>439</v>
      </c>
      <c r="AH102" s="0" t="b">
        <f aca="false">FALSE()</f>
        <v>0</v>
      </c>
      <c r="AI102" s="0" t="s">
        <v>422</v>
      </c>
      <c r="AJ102" s="0" t="b">
        <f aca="false">TRUE()</f>
        <v>1</v>
      </c>
      <c r="AL102" s="0" t="s">
        <v>440</v>
      </c>
      <c r="AM102" s="0" t="b">
        <f aca="false">FALSE()</f>
        <v>0</v>
      </c>
      <c r="AN102" s="0" t="b">
        <f aca="false">TRUE()</f>
        <v>1</v>
      </c>
    </row>
    <row r="103" customFormat="false" ht="13.8" hidden="false" customHeight="false" outlineLevel="0" collapsed="false">
      <c r="A103" s="0" t="s">
        <v>436</v>
      </c>
      <c r="B103" s="0" t="s">
        <v>122</v>
      </c>
      <c r="C103" s="0" t="s">
        <v>77</v>
      </c>
      <c r="D103" s="0" t="s">
        <v>205</v>
      </c>
      <c r="E103" s="0" t="n">
        <v>183</v>
      </c>
      <c r="F103" s="0" t="s">
        <v>319</v>
      </c>
      <c r="G103" s="0" t="s">
        <v>437</v>
      </c>
      <c r="J103" s="0" t="s">
        <v>81</v>
      </c>
      <c r="K103" s="0" t="s">
        <v>80</v>
      </c>
      <c r="L103" s="0" t="s">
        <v>81</v>
      </c>
      <c r="N103" s="0" t="s">
        <v>441</v>
      </c>
      <c r="O103" s="0" t="s">
        <v>151</v>
      </c>
      <c r="Q103" s="0" t="s">
        <v>48</v>
      </c>
      <c r="R103" s="0" t="s">
        <v>373</v>
      </c>
      <c r="S103" s="0" t="s">
        <v>374</v>
      </c>
      <c r="T103" s="2" t="b">
        <f aca="false">TRUE()</f>
        <v>1</v>
      </c>
      <c r="U103" s="0" t="s">
        <v>51</v>
      </c>
      <c r="Y103" s="0" t="n">
        <v>469</v>
      </c>
      <c r="Z103" s="0" t="s">
        <v>422</v>
      </c>
      <c r="AA103" s="0" t="s">
        <v>89</v>
      </c>
      <c r="AB103" s="0" t="b">
        <f aca="false">FALSE()</f>
        <v>0</v>
      </c>
      <c r="AC103" s="0" t="b">
        <f aca="false">TRUE()</f>
        <v>1</v>
      </c>
      <c r="AE103" s="0" t="s">
        <v>439</v>
      </c>
      <c r="AH103" s="0" t="b">
        <f aca="false">FALSE()</f>
        <v>0</v>
      </c>
      <c r="AI103" s="0" t="s">
        <v>422</v>
      </c>
      <c r="AJ103" s="0" t="b">
        <f aca="false">TRUE()</f>
        <v>1</v>
      </c>
      <c r="AL103" s="0" t="s">
        <v>440</v>
      </c>
      <c r="AM103" s="0" t="b">
        <f aca="false">FALSE()</f>
        <v>0</v>
      </c>
      <c r="AN103" s="0" t="b">
        <f aca="false">TRUE()</f>
        <v>1</v>
      </c>
    </row>
    <row r="104" customFormat="false" ht="13.8" hidden="false" customHeight="false" outlineLevel="0" collapsed="false">
      <c r="A104" s="0" t="s">
        <v>436</v>
      </c>
      <c r="B104" s="0" t="s">
        <v>99</v>
      </c>
      <c r="C104" s="0" t="s">
        <v>77</v>
      </c>
      <c r="D104" s="0" t="s">
        <v>205</v>
      </c>
      <c r="E104" s="0" t="n">
        <v>183</v>
      </c>
      <c r="F104" s="0" t="s">
        <v>319</v>
      </c>
      <c r="G104" s="0" t="s">
        <v>437</v>
      </c>
      <c r="J104" s="0" t="s">
        <v>81</v>
      </c>
      <c r="K104" s="0" t="s">
        <v>80</v>
      </c>
      <c r="L104" s="0" t="s">
        <v>81</v>
      </c>
      <c r="N104" s="0" t="s">
        <v>442</v>
      </c>
      <c r="O104" s="0" t="s">
        <v>151</v>
      </c>
      <c r="Q104" s="0" t="s">
        <v>48</v>
      </c>
      <c r="R104" s="0" t="s">
        <v>373</v>
      </c>
      <c r="S104" s="0" t="s">
        <v>374</v>
      </c>
      <c r="T104" s="2" t="b">
        <f aca="false">TRUE()</f>
        <v>1</v>
      </c>
      <c r="U104" s="0" t="s">
        <v>51</v>
      </c>
      <c r="Y104" s="0" t="n">
        <v>469</v>
      </c>
      <c r="Z104" s="0" t="s">
        <v>422</v>
      </c>
      <c r="AA104" s="0" t="s">
        <v>89</v>
      </c>
      <c r="AB104" s="0" t="b">
        <f aca="false">FALSE()</f>
        <v>0</v>
      </c>
      <c r="AC104" s="0" t="b">
        <f aca="false">TRUE()</f>
        <v>1</v>
      </c>
      <c r="AE104" s="0" t="s">
        <v>439</v>
      </c>
      <c r="AH104" s="0" t="b">
        <f aca="false">FALSE()</f>
        <v>0</v>
      </c>
      <c r="AI104" s="0" t="s">
        <v>422</v>
      </c>
      <c r="AJ104" s="0" t="b">
        <f aca="false">TRUE()</f>
        <v>1</v>
      </c>
      <c r="AL104" s="0" t="s">
        <v>440</v>
      </c>
      <c r="AM104" s="0" t="b">
        <f aca="false">FALSE()</f>
        <v>0</v>
      </c>
      <c r="AN104" s="0" t="b">
        <f aca="false">TRUE()</f>
        <v>1</v>
      </c>
    </row>
    <row r="105" customFormat="false" ht="13.8" hidden="false" customHeight="false" outlineLevel="0" collapsed="false">
      <c r="A105" s="0" t="s">
        <v>436</v>
      </c>
      <c r="B105" s="0" t="s">
        <v>85</v>
      </c>
      <c r="C105" s="0" t="s">
        <v>86</v>
      </c>
      <c r="D105" s="0" t="s">
        <v>205</v>
      </c>
      <c r="E105" s="0" t="n">
        <v>183</v>
      </c>
      <c r="F105" s="0" t="s">
        <v>319</v>
      </c>
      <c r="G105" s="0" t="s">
        <v>437</v>
      </c>
      <c r="J105" s="0" t="s">
        <v>81</v>
      </c>
      <c r="K105" s="0" t="s">
        <v>80</v>
      </c>
      <c r="L105" s="0" t="s">
        <v>81</v>
      </c>
      <c r="N105" s="0" t="s">
        <v>443</v>
      </c>
      <c r="O105" s="0" t="s">
        <v>151</v>
      </c>
      <c r="Q105" s="0" t="s">
        <v>48</v>
      </c>
      <c r="R105" s="0" t="s">
        <v>373</v>
      </c>
      <c r="S105" s="0" t="s">
        <v>374</v>
      </c>
      <c r="T105" s="2" t="b">
        <f aca="false">TRUE()</f>
        <v>1</v>
      </c>
      <c r="U105" s="0" t="s">
        <v>51</v>
      </c>
      <c r="Y105" s="0" t="n">
        <v>469</v>
      </c>
      <c r="Z105" s="0" t="s">
        <v>422</v>
      </c>
      <c r="AA105" s="0" t="s">
        <v>89</v>
      </c>
      <c r="AB105" s="0" t="b">
        <f aca="false">FALSE()</f>
        <v>0</v>
      </c>
      <c r="AC105" s="0" t="b">
        <f aca="false">TRUE()</f>
        <v>1</v>
      </c>
      <c r="AE105" s="0" t="s">
        <v>439</v>
      </c>
      <c r="AH105" s="0" t="b">
        <f aca="false">FALSE()</f>
        <v>0</v>
      </c>
      <c r="AI105" s="0" t="s">
        <v>422</v>
      </c>
      <c r="AJ105" s="0" t="b">
        <f aca="false">TRUE()</f>
        <v>1</v>
      </c>
      <c r="AL105" s="0" t="s">
        <v>440</v>
      </c>
      <c r="AM105" s="0" t="b">
        <f aca="false">FALSE()</f>
        <v>0</v>
      </c>
      <c r="AN105" s="0" t="b">
        <f aca="false">TRUE()</f>
        <v>1</v>
      </c>
    </row>
    <row r="106" customFormat="false" ht="13.8" hidden="false" customHeight="false" outlineLevel="0" collapsed="false">
      <c r="A106" s="0" t="s">
        <v>436</v>
      </c>
      <c r="B106" s="0" t="s">
        <v>126</v>
      </c>
      <c r="C106" s="0" t="s">
        <v>86</v>
      </c>
      <c r="D106" s="0" t="s">
        <v>205</v>
      </c>
      <c r="E106" s="0" t="n">
        <v>183</v>
      </c>
      <c r="F106" s="0" t="s">
        <v>319</v>
      </c>
      <c r="G106" s="0" t="s">
        <v>437</v>
      </c>
      <c r="J106" s="0" t="s">
        <v>81</v>
      </c>
      <c r="K106" s="0" t="s">
        <v>80</v>
      </c>
      <c r="L106" s="0" t="s">
        <v>81</v>
      </c>
      <c r="N106" s="0" t="s">
        <v>444</v>
      </c>
      <c r="O106" s="0" t="s">
        <v>151</v>
      </c>
      <c r="Q106" s="0" t="s">
        <v>48</v>
      </c>
      <c r="R106" s="0" t="s">
        <v>373</v>
      </c>
      <c r="S106" s="0" t="s">
        <v>374</v>
      </c>
      <c r="T106" s="2" t="b">
        <f aca="false">TRUE()</f>
        <v>1</v>
      </c>
      <c r="U106" s="0" t="s">
        <v>51</v>
      </c>
      <c r="Y106" s="0" t="n">
        <v>469</v>
      </c>
      <c r="Z106" s="0" t="s">
        <v>422</v>
      </c>
      <c r="AA106" s="0" t="s">
        <v>89</v>
      </c>
      <c r="AB106" s="0" t="b">
        <f aca="false">FALSE()</f>
        <v>0</v>
      </c>
      <c r="AC106" s="0" t="b">
        <f aca="false">TRUE()</f>
        <v>1</v>
      </c>
      <c r="AE106" s="0" t="s">
        <v>439</v>
      </c>
      <c r="AH106" s="0" t="b">
        <f aca="false">FALSE()</f>
        <v>0</v>
      </c>
      <c r="AI106" s="0" t="s">
        <v>422</v>
      </c>
      <c r="AJ106" s="0" t="b">
        <f aca="false">TRUE()</f>
        <v>1</v>
      </c>
      <c r="AL106" s="0" t="s">
        <v>440</v>
      </c>
      <c r="AM106" s="0" t="b">
        <f aca="false">FALSE()</f>
        <v>0</v>
      </c>
      <c r="AN106" s="0" t="b">
        <f aca="false">TRUE()</f>
        <v>1</v>
      </c>
    </row>
    <row r="107" customFormat="false" ht="13.8" hidden="false" customHeight="false" outlineLevel="0" collapsed="false">
      <c r="A107" s="0" t="s">
        <v>445</v>
      </c>
      <c r="B107" s="0" t="s">
        <v>76</v>
      </c>
      <c r="C107" s="0" t="s">
        <v>77</v>
      </c>
      <c r="D107" s="0" t="s">
        <v>205</v>
      </c>
      <c r="E107" s="0" t="n">
        <v>183</v>
      </c>
      <c r="F107" s="0" t="s">
        <v>319</v>
      </c>
      <c r="G107" s="0" t="s">
        <v>446</v>
      </c>
      <c r="J107" s="0" t="s">
        <v>80</v>
      </c>
      <c r="K107" s="0" t="s">
        <v>81</v>
      </c>
      <c r="L107" s="0" t="s">
        <v>81</v>
      </c>
      <c r="N107" s="0" t="s">
        <v>79</v>
      </c>
      <c r="O107" s="0" t="s">
        <v>151</v>
      </c>
      <c r="Q107" s="0" t="s">
        <v>48</v>
      </c>
      <c r="R107" s="0" t="s">
        <v>447</v>
      </c>
      <c r="S107" s="0" t="s">
        <v>448</v>
      </c>
      <c r="T107" s="2" t="b">
        <f aca="false">TRUE()</f>
        <v>1</v>
      </c>
      <c r="U107" s="0" t="s">
        <v>51</v>
      </c>
      <c r="Y107" s="0" t="n">
        <v>518</v>
      </c>
      <c r="Z107" s="0" t="s">
        <v>449</v>
      </c>
      <c r="AA107" s="0" t="s">
        <v>42</v>
      </c>
      <c r="AB107" s="0" t="b">
        <f aca="false">FALSE()</f>
        <v>0</v>
      </c>
      <c r="AC107" s="0" t="b">
        <f aca="false">TRUE()</f>
        <v>1</v>
      </c>
      <c r="AE107" s="0" t="s">
        <v>450</v>
      </c>
      <c r="AH107" s="0" t="b">
        <f aca="false">FALSE()</f>
        <v>0</v>
      </c>
      <c r="AI107" s="0" t="s">
        <v>449</v>
      </c>
      <c r="AJ107" s="0" t="b">
        <f aca="false">TRUE()</f>
        <v>1</v>
      </c>
      <c r="AL107" s="0" t="s">
        <v>451</v>
      </c>
      <c r="AM107" s="0" t="b">
        <f aca="false">FALSE()</f>
        <v>0</v>
      </c>
      <c r="AN107" s="0" t="b">
        <f aca="false">TRUE()</f>
        <v>1</v>
      </c>
    </row>
    <row r="108" customFormat="false" ht="13.8" hidden="false" customHeight="false" outlineLevel="0" collapsed="false">
      <c r="A108" s="0" t="s">
        <v>445</v>
      </c>
      <c r="B108" s="0" t="s">
        <v>122</v>
      </c>
      <c r="C108" s="0" t="s">
        <v>77</v>
      </c>
      <c r="D108" s="0" t="s">
        <v>205</v>
      </c>
      <c r="E108" s="0" t="n">
        <v>183</v>
      </c>
      <c r="F108" s="0" t="s">
        <v>319</v>
      </c>
      <c r="G108" s="0" t="s">
        <v>452</v>
      </c>
      <c r="J108" s="0" t="s">
        <v>80</v>
      </c>
      <c r="K108" s="0" t="s">
        <v>81</v>
      </c>
      <c r="L108" s="0" t="s">
        <v>81</v>
      </c>
      <c r="N108" s="0" t="s">
        <v>453</v>
      </c>
      <c r="O108" s="0" t="s">
        <v>151</v>
      </c>
      <c r="Q108" s="0" t="s">
        <v>48</v>
      </c>
      <c r="R108" s="0" t="s">
        <v>447</v>
      </c>
      <c r="S108" s="0" t="s">
        <v>448</v>
      </c>
      <c r="T108" s="2" t="b">
        <f aca="false">TRUE()</f>
        <v>1</v>
      </c>
      <c r="U108" s="0" t="s">
        <v>51</v>
      </c>
      <c r="Y108" s="0" t="n">
        <v>518</v>
      </c>
      <c r="Z108" s="0" t="s">
        <v>449</v>
      </c>
      <c r="AA108" s="0" t="s">
        <v>42</v>
      </c>
      <c r="AB108" s="0" t="b">
        <f aca="false">FALSE()</f>
        <v>0</v>
      </c>
      <c r="AC108" s="0" t="b">
        <f aca="false">TRUE()</f>
        <v>1</v>
      </c>
      <c r="AE108" s="0" t="s">
        <v>450</v>
      </c>
      <c r="AH108" s="0" t="b">
        <f aca="false">FALSE()</f>
        <v>0</v>
      </c>
      <c r="AI108" s="0" t="s">
        <v>449</v>
      </c>
      <c r="AJ108" s="0" t="b">
        <f aca="false">TRUE()</f>
        <v>1</v>
      </c>
      <c r="AL108" s="0" t="s">
        <v>451</v>
      </c>
      <c r="AM108" s="0" t="b">
        <f aca="false">FALSE()</f>
        <v>0</v>
      </c>
      <c r="AN108" s="0" t="b">
        <f aca="false">TRUE()</f>
        <v>1</v>
      </c>
    </row>
    <row r="109" customFormat="false" ht="13.8" hidden="false" customHeight="false" outlineLevel="0" collapsed="false">
      <c r="A109" s="0" t="s">
        <v>454</v>
      </c>
      <c r="B109" s="0" t="s">
        <v>76</v>
      </c>
      <c r="C109" s="0" t="s">
        <v>77</v>
      </c>
      <c r="D109" s="0" t="s">
        <v>205</v>
      </c>
      <c r="E109" s="0" t="n">
        <v>183</v>
      </c>
      <c r="F109" s="0" t="s">
        <v>319</v>
      </c>
      <c r="G109" s="0" t="s">
        <v>455</v>
      </c>
      <c r="J109" s="0" t="s">
        <v>80</v>
      </c>
      <c r="K109" s="0" t="s">
        <v>81</v>
      </c>
      <c r="L109" s="0" t="s">
        <v>81</v>
      </c>
      <c r="N109" s="0" t="s">
        <v>456</v>
      </c>
      <c r="O109" s="0" t="s">
        <v>47</v>
      </c>
      <c r="Q109" s="0" t="s">
        <v>48</v>
      </c>
      <c r="R109" s="0" t="s">
        <v>49</v>
      </c>
      <c r="S109" s="0" t="s">
        <v>50</v>
      </c>
      <c r="T109" s="2" t="b">
        <f aca="false">TRUE()</f>
        <v>1</v>
      </c>
      <c r="U109" s="0" t="s">
        <v>51</v>
      </c>
      <c r="Y109" s="0" t="n">
        <v>432</v>
      </c>
      <c r="Z109" s="0" t="s">
        <v>457</v>
      </c>
      <c r="AA109" s="0" t="s">
        <v>78</v>
      </c>
      <c r="AB109" s="0" t="b">
        <f aca="false">FALSE()</f>
        <v>0</v>
      </c>
      <c r="AC109" s="0" t="b">
        <f aca="false">TRUE()</f>
        <v>1</v>
      </c>
      <c r="AE109" s="0" t="s">
        <v>458</v>
      </c>
      <c r="AH109" s="0" t="b">
        <f aca="false">FALSE()</f>
        <v>0</v>
      </c>
      <c r="AI109" s="0" t="s">
        <v>457</v>
      </c>
      <c r="AJ109" s="0" t="b">
        <f aca="false">TRUE()</f>
        <v>1</v>
      </c>
      <c r="AL109" s="0" t="s">
        <v>459</v>
      </c>
      <c r="AM109" s="0" t="b">
        <f aca="false">FALSE()</f>
        <v>0</v>
      </c>
      <c r="AN109" s="0" t="b">
        <f aca="false">TRUE()</f>
        <v>1</v>
      </c>
    </row>
    <row r="110" customFormat="false" ht="13.8" hidden="false" customHeight="false" outlineLevel="0" collapsed="false">
      <c r="A110" s="0" t="s">
        <v>454</v>
      </c>
      <c r="B110" s="0" t="s">
        <v>85</v>
      </c>
      <c r="C110" s="0" t="s">
        <v>86</v>
      </c>
      <c r="D110" s="0" t="s">
        <v>205</v>
      </c>
      <c r="E110" s="0" t="n">
        <v>183</v>
      </c>
      <c r="F110" s="0" t="s">
        <v>319</v>
      </c>
      <c r="G110" s="0" t="s">
        <v>455</v>
      </c>
      <c r="J110" s="0" t="s">
        <v>80</v>
      </c>
      <c r="K110" s="0" t="s">
        <v>81</v>
      </c>
      <c r="L110" s="0" t="s">
        <v>81</v>
      </c>
      <c r="N110" s="0" t="s">
        <v>87</v>
      </c>
      <c r="O110" s="0" t="s">
        <v>47</v>
      </c>
      <c r="Q110" s="0" t="s">
        <v>48</v>
      </c>
      <c r="R110" s="0" t="s">
        <v>49</v>
      </c>
      <c r="S110" s="0" t="s">
        <v>50</v>
      </c>
      <c r="T110" s="2" t="b">
        <f aca="false">TRUE()</f>
        <v>1</v>
      </c>
      <c r="U110" s="0" t="s">
        <v>51</v>
      </c>
      <c r="Y110" s="0" t="n">
        <v>432</v>
      </c>
      <c r="Z110" s="0" t="s">
        <v>457</v>
      </c>
      <c r="AA110" s="0" t="s">
        <v>78</v>
      </c>
      <c r="AB110" s="0" t="b">
        <f aca="false">FALSE()</f>
        <v>0</v>
      </c>
      <c r="AC110" s="0" t="b">
        <f aca="false">TRUE()</f>
        <v>1</v>
      </c>
      <c r="AE110" s="0" t="s">
        <v>458</v>
      </c>
      <c r="AH110" s="0" t="b">
        <f aca="false">FALSE()</f>
        <v>0</v>
      </c>
      <c r="AI110" s="0" t="s">
        <v>457</v>
      </c>
      <c r="AJ110" s="0" t="b">
        <f aca="false">TRUE()</f>
        <v>1</v>
      </c>
      <c r="AL110" s="0" t="s">
        <v>459</v>
      </c>
      <c r="AM110" s="0" t="b">
        <f aca="false">FALSE()</f>
        <v>0</v>
      </c>
      <c r="AN110" s="0" t="b">
        <f aca="false">TRUE()</f>
        <v>1</v>
      </c>
    </row>
    <row r="111" customFormat="false" ht="13.8" hidden="false" customHeight="false" outlineLevel="0" collapsed="false">
      <c r="A111" s="0" t="s">
        <v>460</v>
      </c>
      <c r="B111" s="0" t="s">
        <v>76</v>
      </c>
      <c r="C111" s="0" t="s">
        <v>77</v>
      </c>
      <c r="D111" s="0" t="s">
        <v>205</v>
      </c>
      <c r="E111" s="0" t="n">
        <v>183</v>
      </c>
      <c r="F111" s="0" t="s">
        <v>319</v>
      </c>
      <c r="G111" s="0" t="s">
        <v>461</v>
      </c>
      <c r="J111" s="0" t="s">
        <v>81</v>
      </c>
      <c r="K111" s="0" t="s">
        <v>80</v>
      </c>
      <c r="L111" s="0" t="s">
        <v>81</v>
      </c>
      <c r="N111" s="0" t="s">
        <v>462</v>
      </c>
      <c r="O111" s="0" t="s">
        <v>151</v>
      </c>
      <c r="Q111" s="0" t="s">
        <v>48</v>
      </c>
      <c r="R111" s="0" t="s">
        <v>373</v>
      </c>
      <c r="S111" s="0" t="s">
        <v>374</v>
      </c>
      <c r="T111" s="2" t="b">
        <f aca="false">TRUE()</f>
        <v>1</v>
      </c>
      <c r="U111" s="0" t="s">
        <v>51</v>
      </c>
      <c r="Y111" s="0" t="n">
        <v>415</v>
      </c>
      <c r="Z111" s="0" t="s">
        <v>463</v>
      </c>
      <c r="AA111" s="0" t="s">
        <v>89</v>
      </c>
      <c r="AB111" s="0" t="b">
        <f aca="false">FALSE()</f>
        <v>0</v>
      </c>
      <c r="AC111" s="0" t="b">
        <f aca="false">TRUE()</f>
        <v>1</v>
      </c>
      <c r="AE111" s="0" t="s">
        <v>464</v>
      </c>
      <c r="AH111" s="0" t="b">
        <f aca="false">FALSE()</f>
        <v>0</v>
      </c>
      <c r="AI111" s="0" t="s">
        <v>463</v>
      </c>
      <c r="AJ111" s="0" t="b">
        <f aca="false">TRUE()</f>
        <v>1</v>
      </c>
      <c r="AL111" s="0" t="s">
        <v>465</v>
      </c>
      <c r="AM111" s="0" t="b">
        <f aca="false">FALSE()</f>
        <v>0</v>
      </c>
      <c r="AN111" s="0" t="b">
        <f aca="false">TRUE()</f>
        <v>1</v>
      </c>
    </row>
    <row r="112" customFormat="false" ht="13.8" hidden="false" customHeight="false" outlineLevel="0" collapsed="false">
      <c r="A112" s="0" t="s">
        <v>460</v>
      </c>
      <c r="B112" s="0" t="s">
        <v>122</v>
      </c>
      <c r="C112" s="0" t="s">
        <v>77</v>
      </c>
      <c r="D112" s="0" t="s">
        <v>205</v>
      </c>
      <c r="E112" s="0" t="n">
        <v>183</v>
      </c>
      <c r="F112" s="0" t="s">
        <v>319</v>
      </c>
      <c r="G112" s="0" t="s">
        <v>461</v>
      </c>
      <c r="J112" s="0" t="s">
        <v>81</v>
      </c>
      <c r="K112" s="0" t="s">
        <v>80</v>
      </c>
      <c r="L112" s="0" t="s">
        <v>81</v>
      </c>
      <c r="N112" s="0" t="s">
        <v>388</v>
      </c>
      <c r="O112" s="0" t="s">
        <v>151</v>
      </c>
      <c r="Q112" s="0" t="s">
        <v>48</v>
      </c>
      <c r="R112" s="0" t="s">
        <v>373</v>
      </c>
      <c r="S112" s="0" t="s">
        <v>374</v>
      </c>
      <c r="T112" s="2" t="b">
        <f aca="false">TRUE()</f>
        <v>1</v>
      </c>
      <c r="U112" s="0" t="s">
        <v>51</v>
      </c>
      <c r="Y112" s="0" t="n">
        <v>415</v>
      </c>
      <c r="Z112" s="0" t="s">
        <v>463</v>
      </c>
      <c r="AA112" s="0" t="s">
        <v>89</v>
      </c>
      <c r="AB112" s="0" t="b">
        <f aca="false">FALSE()</f>
        <v>0</v>
      </c>
      <c r="AC112" s="0" t="b">
        <f aca="false">TRUE()</f>
        <v>1</v>
      </c>
      <c r="AE112" s="0" t="s">
        <v>464</v>
      </c>
      <c r="AH112" s="0" t="b">
        <f aca="false">FALSE()</f>
        <v>0</v>
      </c>
      <c r="AI112" s="0" t="s">
        <v>463</v>
      </c>
      <c r="AJ112" s="0" t="b">
        <f aca="false">TRUE()</f>
        <v>1</v>
      </c>
      <c r="AL112" s="0" t="s">
        <v>465</v>
      </c>
      <c r="AM112" s="0" t="b">
        <f aca="false">FALSE()</f>
        <v>0</v>
      </c>
      <c r="AN112" s="0" t="b">
        <f aca="false">TRUE()</f>
        <v>1</v>
      </c>
    </row>
    <row r="113" customFormat="false" ht="13.8" hidden="false" customHeight="false" outlineLevel="0" collapsed="false">
      <c r="A113" s="0" t="s">
        <v>460</v>
      </c>
      <c r="B113" s="0" t="s">
        <v>99</v>
      </c>
      <c r="C113" s="0" t="s">
        <v>77</v>
      </c>
      <c r="D113" s="0" t="s">
        <v>205</v>
      </c>
      <c r="E113" s="0" t="n">
        <v>183</v>
      </c>
      <c r="F113" s="0" t="s">
        <v>319</v>
      </c>
      <c r="G113" s="0" t="s">
        <v>461</v>
      </c>
      <c r="J113" s="0" t="s">
        <v>81</v>
      </c>
      <c r="K113" s="0" t="s">
        <v>80</v>
      </c>
      <c r="L113" s="0" t="s">
        <v>81</v>
      </c>
      <c r="N113" s="0" t="s">
        <v>466</v>
      </c>
      <c r="O113" s="0" t="s">
        <v>151</v>
      </c>
      <c r="Q113" s="0" t="s">
        <v>48</v>
      </c>
      <c r="R113" s="0" t="s">
        <v>373</v>
      </c>
      <c r="S113" s="0" t="s">
        <v>374</v>
      </c>
      <c r="T113" s="2" t="b">
        <f aca="false">TRUE()</f>
        <v>1</v>
      </c>
      <c r="U113" s="0" t="s">
        <v>51</v>
      </c>
      <c r="Y113" s="0" t="n">
        <v>415</v>
      </c>
      <c r="Z113" s="0" t="s">
        <v>463</v>
      </c>
      <c r="AA113" s="0" t="s">
        <v>89</v>
      </c>
      <c r="AB113" s="0" t="b">
        <f aca="false">FALSE()</f>
        <v>0</v>
      </c>
      <c r="AC113" s="0" t="b">
        <f aca="false">TRUE()</f>
        <v>1</v>
      </c>
      <c r="AE113" s="0" t="s">
        <v>464</v>
      </c>
      <c r="AH113" s="0" t="b">
        <f aca="false">FALSE()</f>
        <v>0</v>
      </c>
      <c r="AI113" s="0" t="s">
        <v>463</v>
      </c>
      <c r="AJ113" s="0" t="b">
        <f aca="false">TRUE()</f>
        <v>1</v>
      </c>
      <c r="AL113" s="0" t="s">
        <v>465</v>
      </c>
      <c r="AM113" s="0" t="b">
        <f aca="false">FALSE()</f>
        <v>0</v>
      </c>
      <c r="AN113" s="0" t="b">
        <f aca="false">TRUE()</f>
        <v>1</v>
      </c>
    </row>
    <row r="114" customFormat="false" ht="13.8" hidden="false" customHeight="false" outlineLevel="0" collapsed="false">
      <c r="A114" s="0" t="s">
        <v>460</v>
      </c>
      <c r="B114" s="0" t="s">
        <v>85</v>
      </c>
      <c r="C114" s="0" t="s">
        <v>77</v>
      </c>
      <c r="D114" s="0" t="s">
        <v>205</v>
      </c>
      <c r="E114" s="0" t="n">
        <v>183</v>
      </c>
      <c r="F114" s="0" t="s">
        <v>319</v>
      </c>
      <c r="G114" s="0" t="s">
        <v>461</v>
      </c>
      <c r="J114" s="0" t="s">
        <v>81</v>
      </c>
      <c r="K114" s="0" t="s">
        <v>80</v>
      </c>
      <c r="L114" s="0" t="s">
        <v>81</v>
      </c>
      <c r="N114" s="0" t="s">
        <v>467</v>
      </c>
      <c r="O114" s="0" t="s">
        <v>151</v>
      </c>
      <c r="Q114" s="0" t="s">
        <v>48</v>
      </c>
      <c r="R114" s="0" t="s">
        <v>373</v>
      </c>
      <c r="S114" s="0" t="s">
        <v>374</v>
      </c>
      <c r="T114" s="2" t="b">
        <f aca="false">TRUE()</f>
        <v>1</v>
      </c>
      <c r="U114" s="0" t="s">
        <v>51</v>
      </c>
      <c r="Y114" s="0" t="n">
        <v>415</v>
      </c>
      <c r="Z114" s="0" t="s">
        <v>463</v>
      </c>
      <c r="AA114" s="0" t="s">
        <v>89</v>
      </c>
      <c r="AB114" s="0" t="b">
        <f aca="false">FALSE()</f>
        <v>0</v>
      </c>
      <c r="AC114" s="0" t="b">
        <f aca="false">TRUE()</f>
        <v>1</v>
      </c>
      <c r="AE114" s="0" t="s">
        <v>464</v>
      </c>
      <c r="AH114" s="0" t="b">
        <f aca="false">FALSE()</f>
        <v>0</v>
      </c>
      <c r="AI114" s="0" t="s">
        <v>463</v>
      </c>
      <c r="AJ114" s="0" t="b">
        <f aca="false">TRUE()</f>
        <v>1</v>
      </c>
      <c r="AL114" s="0" t="s">
        <v>465</v>
      </c>
      <c r="AM114" s="0" t="b">
        <f aca="false">FALSE()</f>
        <v>0</v>
      </c>
      <c r="AN114" s="0" t="b">
        <f aca="false">TRUE()</f>
        <v>1</v>
      </c>
    </row>
    <row r="115" customFormat="false" ht="13.8" hidden="false" customHeight="false" outlineLevel="0" collapsed="false">
      <c r="A115" s="0" t="s">
        <v>460</v>
      </c>
      <c r="B115" s="0" t="s">
        <v>126</v>
      </c>
      <c r="C115" s="0" t="s">
        <v>86</v>
      </c>
      <c r="D115" s="0" t="s">
        <v>205</v>
      </c>
      <c r="E115" s="0" t="n">
        <v>183</v>
      </c>
      <c r="F115" s="0" t="s">
        <v>319</v>
      </c>
      <c r="G115" s="0" t="s">
        <v>461</v>
      </c>
      <c r="J115" s="0" t="s">
        <v>81</v>
      </c>
      <c r="K115" s="0" t="s">
        <v>80</v>
      </c>
      <c r="L115" s="0" t="s">
        <v>81</v>
      </c>
      <c r="N115" s="0" t="s">
        <v>380</v>
      </c>
      <c r="O115" s="0" t="s">
        <v>151</v>
      </c>
      <c r="Q115" s="0" t="s">
        <v>48</v>
      </c>
      <c r="R115" s="0" t="s">
        <v>373</v>
      </c>
      <c r="S115" s="0" t="s">
        <v>374</v>
      </c>
      <c r="T115" s="2" t="b">
        <f aca="false">TRUE()</f>
        <v>1</v>
      </c>
      <c r="U115" s="0" t="s">
        <v>51</v>
      </c>
      <c r="Y115" s="0" t="n">
        <v>415</v>
      </c>
      <c r="Z115" s="0" t="s">
        <v>463</v>
      </c>
      <c r="AA115" s="0" t="s">
        <v>89</v>
      </c>
      <c r="AB115" s="0" t="b">
        <f aca="false">FALSE()</f>
        <v>0</v>
      </c>
      <c r="AC115" s="0" t="b">
        <f aca="false">TRUE()</f>
        <v>1</v>
      </c>
      <c r="AE115" s="0" t="s">
        <v>464</v>
      </c>
      <c r="AH115" s="0" t="b">
        <f aca="false">FALSE()</f>
        <v>0</v>
      </c>
      <c r="AI115" s="0" t="s">
        <v>463</v>
      </c>
      <c r="AJ115" s="0" t="b">
        <f aca="false">TRUE()</f>
        <v>1</v>
      </c>
      <c r="AL115" s="0" t="s">
        <v>465</v>
      </c>
      <c r="AM115" s="0" t="b">
        <f aca="false">FALSE()</f>
        <v>0</v>
      </c>
      <c r="AN115" s="0" t="b">
        <f aca="false">TRUE()</f>
        <v>1</v>
      </c>
    </row>
    <row r="116" customFormat="false" ht="13.8" hidden="false" customHeight="false" outlineLevel="0" collapsed="false">
      <c r="A116" s="0" t="s">
        <v>468</v>
      </c>
      <c r="B116" s="0" t="s">
        <v>76</v>
      </c>
      <c r="C116" s="0" t="s">
        <v>77</v>
      </c>
      <c r="D116" s="0" t="s">
        <v>205</v>
      </c>
      <c r="E116" s="0" t="n">
        <v>183</v>
      </c>
      <c r="F116" s="0" t="s">
        <v>319</v>
      </c>
      <c r="G116" s="0" t="s">
        <v>469</v>
      </c>
      <c r="J116" s="0" t="s">
        <v>81</v>
      </c>
      <c r="K116" s="0" t="s">
        <v>80</v>
      </c>
      <c r="L116" s="0" t="s">
        <v>81</v>
      </c>
      <c r="N116" s="0" t="s">
        <v>438</v>
      </c>
      <c r="O116" s="0" t="s">
        <v>151</v>
      </c>
      <c r="Q116" s="0" t="s">
        <v>48</v>
      </c>
      <c r="R116" s="0" t="s">
        <v>373</v>
      </c>
      <c r="S116" s="0" t="s">
        <v>374</v>
      </c>
      <c r="T116" s="2" t="b">
        <f aca="false">TRUE()</f>
        <v>1</v>
      </c>
      <c r="U116" s="0" t="s">
        <v>51</v>
      </c>
      <c r="Y116" s="0" t="n">
        <v>481</v>
      </c>
      <c r="Z116" s="0" t="s">
        <v>463</v>
      </c>
      <c r="AA116" s="0" t="s">
        <v>89</v>
      </c>
      <c r="AB116" s="0" t="b">
        <f aca="false">FALSE()</f>
        <v>0</v>
      </c>
      <c r="AC116" s="0" t="b">
        <f aca="false">TRUE()</f>
        <v>1</v>
      </c>
      <c r="AE116" s="0" t="s">
        <v>470</v>
      </c>
      <c r="AH116" s="0" t="b">
        <f aca="false">FALSE()</f>
        <v>0</v>
      </c>
      <c r="AI116" s="0" t="s">
        <v>463</v>
      </c>
      <c r="AJ116" s="0" t="b">
        <f aca="false">TRUE()</f>
        <v>1</v>
      </c>
      <c r="AL116" s="0" t="s">
        <v>471</v>
      </c>
      <c r="AM116" s="0" t="b">
        <f aca="false">FALSE()</f>
        <v>0</v>
      </c>
      <c r="AN116" s="0" t="b">
        <f aca="false">TRUE()</f>
        <v>1</v>
      </c>
    </row>
    <row r="117" customFormat="false" ht="13.8" hidden="false" customHeight="false" outlineLevel="0" collapsed="false">
      <c r="A117" s="0" t="s">
        <v>468</v>
      </c>
      <c r="B117" s="0" t="s">
        <v>122</v>
      </c>
      <c r="C117" s="0" t="s">
        <v>77</v>
      </c>
      <c r="D117" s="0" t="s">
        <v>205</v>
      </c>
      <c r="E117" s="0" t="n">
        <v>183</v>
      </c>
      <c r="F117" s="0" t="s">
        <v>319</v>
      </c>
      <c r="G117" s="0" t="s">
        <v>469</v>
      </c>
      <c r="J117" s="0" t="s">
        <v>81</v>
      </c>
      <c r="K117" s="0" t="s">
        <v>80</v>
      </c>
      <c r="L117" s="0" t="s">
        <v>81</v>
      </c>
      <c r="N117" s="0" t="s">
        <v>441</v>
      </c>
      <c r="O117" s="0" t="s">
        <v>151</v>
      </c>
      <c r="Q117" s="0" t="s">
        <v>48</v>
      </c>
      <c r="R117" s="0" t="s">
        <v>373</v>
      </c>
      <c r="S117" s="0" t="s">
        <v>374</v>
      </c>
      <c r="T117" s="2" t="b">
        <f aca="false">TRUE()</f>
        <v>1</v>
      </c>
      <c r="U117" s="0" t="s">
        <v>51</v>
      </c>
      <c r="Y117" s="0" t="n">
        <v>481</v>
      </c>
      <c r="Z117" s="0" t="s">
        <v>463</v>
      </c>
      <c r="AA117" s="0" t="s">
        <v>89</v>
      </c>
      <c r="AB117" s="0" t="b">
        <f aca="false">FALSE()</f>
        <v>0</v>
      </c>
      <c r="AC117" s="0" t="b">
        <f aca="false">TRUE()</f>
        <v>1</v>
      </c>
      <c r="AE117" s="0" t="s">
        <v>470</v>
      </c>
      <c r="AH117" s="0" t="b">
        <f aca="false">FALSE()</f>
        <v>0</v>
      </c>
      <c r="AI117" s="0" t="s">
        <v>463</v>
      </c>
      <c r="AJ117" s="0" t="b">
        <f aca="false">TRUE()</f>
        <v>1</v>
      </c>
      <c r="AL117" s="0" t="s">
        <v>471</v>
      </c>
      <c r="AM117" s="0" t="b">
        <f aca="false">FALSE()</f>
        <v>0</v>
      </c>
      <c r="AN117" s="0" t="b">
        <f aca="false">TRUE()</f>
        <v>1</v>
      </c>
    </row>
    <row r="118" customFormat="false" ht="13.8" hidden="false" customHeight="false" outlineLevel="0" collapsed="false">
      <c r="A118" s="0" t="s">
        <v>468</v>
      </c>
      <c r="B118" s="0" t="s">
        <v>99</v>
      </c>
      <c r="C118" s="0" t="s">
        <v>77</v>
      </c>
      <c r="D118" s="0" t="s">
        <v>205</v>
      </c>
      <c r="E118" s="0" t="n">
        <v>183</v>
      </c>
      <c r="F118" s="0" t="s">
        <v>319</v>
      </c>
      <c r="G118" s="0" t="s">
        <v>469</v>
      </c>
      <c r="J118" s="0" t="s">
        <v>81</v>
      </c>
      <c r="K118" s="0" t="s">
        <v>80</v>
      </c>
      <c r="L118" s="0" t="s">
        <v>81</v>
      </c>
      <c r="N118" s="0" t="s">
        <v>442</v>
      </c>
      <c r="O118" s="0" t="s">
        <v>151</v>
      </c>
      <c r="Q118" s="0" t="s">
        <v>48</v>
      </c>
      <c r="R118" s="0" t="s">
        <v>373</v>
      </c>
      <c r="S118" s="0" t="s">
        <v>374</v>
      </c>
      <c r="T118" s="2" t="b">
        <f aca="false">TRUE()</f>
        <v>1</v>
      </c>
      <c r="U118" s="0" t="s">
        <v>51</v>
      </c>
      <c r="Y118" s="0" t="n">
        <v>481</v>
      </c>
      <c r="Z118" s="0" t="s">
        <v>463</v>
      </c>
      <c r="AA118" s="0" t="s">
        <v>89</v>
      </c>
      <c r="AB118" s="0" t="b">
        <f aca="false">FALSE()</f>
        <v>0</v>
      </c>
      <c r="AC118" s="0" t="b">
        <f aca="false">TRUE()</f>
        <v>1</v>
      </c>
      <c r="AE118" s="0" t="s">
        <v>470</v>
      </c>
      <c r="AH118" s="0" t="b">
        <f aca="false">FALSE()</f>
        <v>0</v>
      </c>
      <c r="AI118" s="0" t="s">
        <v>463</v>
      </c>
      <c r="AJ118" s="0" t="b">
        <f aca="false">TRUE()</f>
        <v>1</v>
      </c>
      <c r="AL118" s="0" t="s">
        <v>471</v>
      </c>
      <c r="AM118" s="0" t="b">
        <f aca="false">FALSE()</f>
        <v>0</v>
      </c>
      <c r="AN118" s="0" t="b">
        <f aca="false">TRUE()</f>
        <v>1</v>
      </c>
    </row>
    <row r="119" customFormat="false" ht="13.8" hidden="false" customHeight="false" outlineLevel="0" collapsed="false">
      <c r="A119" s="0" t="s">
        <v>468</v>
      </c>
      <c r="B119" s="0" t="s">
        <v>85</v>
      </c>
      <c r="C119" s="0" t="s">
        <v>86</v>
      </c>
      <c r="D119" s="0" t="s">
        <v>205</v>
      </c>
      <c r="E119" s="0" t="n">
        <v>183</v>
      </c>
      <c r="F119" s="0" t="s">
        <v>319</v>
      </c>
      <c r="G119" s="0" t="s">
        <v>469</v>
      </c>
      <c r="J119" s="0" t="s">
        <v>81</v>
      </c>
      <c r="K119" s="0" t="s">
        <v>80</v>
      </c>
      <c r="L119" s="0" t="s">
        <v>81</v>
      </c>
      <c r="N119" s="0" t="s">
        <v>443</v>
      </c>
      <c r="O119" s="0" t="s">
        <v>151</v>
      </c>
      <c r="Q119" s="0" t="s">
        <v>48</v>
      </c>
      <c r="R119" s="0" t="s">
        <v>373</v>
      </c>
      <c r="S119" s="0" t="s">
        <v>374</v>
      </c>
      <c r="T119" s="2" t="b">
        <f aca="false">TRUE()</f>
        <v>1</v>
      </c>
      <c r="U119" s="0" t="s">
        <v>51</v>
      </c>
      <c r="Y119" s="0" t="n">
        <v>481</v>
      </c>
      <c r="Z119" s="0" t="s">
        <v>463</v>
      </c>
      <c r="AA119" s="0" t="s">
        <v>89</v>
      </c>
      <c r="AB119" s="0" t="b">
        <f aca="false">FALSE()</f>
        <v>0</v>
      </c>
      <c r="AC119" s="0" t="b">
        <f aca="false">TRUE()</f>
        <v>1</v>
      </c>
      <c r="AE119" s="0" t="s">
        <v>470</v>
      </c>
      <c r="AH119" s="0" t="b">
        <f aca="false">FALSE()</f>
        <v>0</v>
      </c>
      <c r="AI119" s="0" t="s">
        <v>463</v>
      </c>
      <c r="AJ119" s="0" t="b">
        <f aca="false">TRUE()</f>
        <v>1</v>
      </c>
      <c r="AL119" s="0" t="s">
        <v>471</v>
      </c>
      <c r="AM119" s="0" t="b">
        <f aca="false">FALSE()</f>
        <v>0</v>
      </c>
      <c r="AN119" s="0" t="b">
        <f aca="false">TRUE()</f>
        <v>1</v>
      </c>
    </row>
    <row r="120" customFormat="false" ht="13.8" hidden="false" customHeight="false" outlineLevel="0" collapsed="false">
      <c r="A120" s="0" t="s">
        <v>468</v>
      </c>
      <c r="B120" s="0" t="s">
        <v>126</v>
      </c>
      <c r="C120" s="0" t="s">
        <v>86</v>
      </c>
      <c r="D120" s="0" t="s">
        <v>205</v>
      </c>
      <c r="E120" s="0" t="n">
        <v>183</v>
      </c>
      <c r="F120" s="0" t="s">
        <v>319</v>
      </c>
      <c r="G120" s="0" t="s">
        <v>469</v>
      </c>
      <c r="J120" s="0" t="s">
        <v>81</v>
      </c>
      <c r="K120" s="0" t="s">
        <v>80</v>
      </c>
      <c r="L120" s="0" t="s">
        <v>81</v>
      </c>
      <c r="N120" s="0" t="s">
        <v>444</v>
      </c>
      <c r="O120" s="0" t="s">
        <v>151</v>
      </c>
      <c r="Q120" s="0" t="s">
        <v>48</v>
      </c>
      <c r="R120" s="0" t="s">
        <v>373</v>
      </c>
      <c r="S120" s="0" t="s">
        <v>374</v>
      </c>
      <c r="T120" s="2" t="b">
        <f aca="false">TRUE()</f>
        <v>1</v>
      </c>
      <c r="U120" s="0" t="s">
        <v>51</v>
      </c>
      <c r="Y120" s="0" t="n">
        <v>481</v>
      </c>
      <c r="Z120" s="0" t="s">
        <v>463</v>
      </c>
      <c r="AA120" s="0" t="s">
        <v>89</v>
      </c>
      <c r="AB120" s="0" t="b">
        <f aca="false">FALSE()</f>
        <v>0</v>
      </c>
      <c r="AC120" s="0" t="b">
        <f aca="false">TRUE()</f>
        <v>1</v>
      </c>
      <c r="AE120" s="0" t="s">
        <v>470</v>
      </c>
      <c r="AH120" s="0" t="b">
        <f aca="false">FALSE()</f>
        <v>0</v>
      </c>
      <c r="AI120" s="0" t="s">
        <v>463</v>
      </c>
      <c r="AJ120" s="0" t="b">
        <f aca="false">TRUE()</f>
        <v>1</v>
      </c>
      <c r="AL120" s="0" t="s">
        <v>471</v>
      </c>
      <c r="AM120" s="0" t="b">
        <f aca="false">FALSE()</f>
        <v>0</v>
      </c>
      <c r="AN120" s="0" t="b">
        <f aca="false">TRUE()</f>
        <v>1</v>
      </c>
    </row>
    <row r="121" customFormat="false" ht="13.8" hidden="false" customHeight="false" outlineLevel="0" collapsed="false">
      <c r="A121" s="0" t="s">
        <v>472</v>
      </c>
      <c r="B121" s="0" t="s">
        <v>76</v>
      </c>
      <c r="C121" s="0" t="s">
        <v>77</v>
      </c>
      <c r="D121" s="0" t="s">
        <v>65</v>
      </c>
      <c r="E121" s="0" t="n">
        <v>184</v>
      </c>
      <c r="F121" s="0" t="s">
        <v>319</v>
      </c>
      <c r="G121" s="0" t="s">
        <v>473</v>
      </c>
      <c r="J121" s="0" t="s">
        <v>80</v>
      </c>
      <c r="K121" s="0" t="s">
        <v>81</v>
      </c>
      <c r="L121" s="0" t="s">
        <v>81</v>
      </c>
      <c r="N121" s="0" t="s">
        <v>130</v>
      </c>
      <c r="O121" s="0" t="s">
        <v>47</v>
      </c>
      <c r="Q121" s="0" t="s">
        <v>48</v>
      </c>
      <c r="R121" s="0" t="s">
        <v>178</v>
      </c>
      <c r="S121" s="0" t="s">
        <v>179</v>
      </c>
      <c r="T121" s="2" t="b">
        <f aca="false">TRUE()</f>
        <v>1</v>
      </c>
      <c r="U121" s="0" t="s">
        <v>51</v>
      </c>
      <c r="Y121" s="0" t="n">
        <v>432</v>
      </c>
      <c r="Z121" s="0" t="s">
        <v>78</v>
      </c>
      <c r="AA121" s="0" t="s">
        <v>107</v>
      </c>
      <c r="AB121" s="0" t="b">
        <f aca="false">FALSE()</f>
        <v>0</v>
      </c>
      <c r="AC121" s="0" t="b">
        <f aca="false">TRUE()</f>
        <v>1</v>
      </c>
      <c r="AE121" s="0" t="s">
        <v>474</v>
      </c>
      <c r="AH121" s="0" t="b">
        <f aca="false">FALSE()</f>
        <v>0</v>
      </c>
      <c r="AI121" s="0" t="s">
        <v>78</v>
      </c>
      <c r="AJ121" s="0" t="b">
        <f aca="false">TRUE()</f>
        <v>1</v>
      </c>
      <c r="AL121" s="0" t="s">
        <v>475</v>
      </c>
      <c r="AM121" s="0" t="b">
        <f aca="false">FALSE()</f>
        <v>0</v>
      </c>
      <c r="AN121" s="0" t="b">
        <f aca="false">TRUE()</f>
        <v>1</v>
      </c>
    </row>
    <row r="122" customFormat="false" ht="13.8" hidden="false" customHeight="false" outlineLevel="0" collapsed="false">
      <c r="A122" s="0" t="s">
        <v>472</v>
      </c>
      <c r="B122" s="0" t="s">
        <v>85</v>
      </c>
      <c r="C122" s="0" t="s">
        <v>86</v>
      </c>
      <c r="D122" s="0" t="s">
        <v>65</v>
      </c>
      <c r="E122" s="0" t="n">
        <v>184</v>
      </c>
      <c r="F122" s="0" t="s">
        <v>319</v>
      </c>
      <c r="G122" s="0" t="s">
        <v>473</v>
      </c>
      <c r="J122" s="0" t="s">
        <v>80</v>
      </c>
      <c r="K122" s="0" t="s">
        <v>81</v>
      </c>
      <c r="L122" s="0" t="s">
        <v>81</v>
      </c>
      <c r="N122" s="0" t="s">
        <v>156</v>
      </c>
      <c r="O122" s="0" t="s">
        <v>47</v>
      </c>
      <c r="Q122" s="0" t="s">
        <v>48</v>
      </c>
      <c r="R122" s="0" t="s">
        <v>178</v>
      </c>
      <c r="S122" s="0" t="s">
        <v>179</v>
      </c>
      <c r="T122" s="2" t="b">
        <f aca="false">TRUE()</f>
        <v>1</v>
      </c>
      <c r="U122" s="0" t="s">
        <v>51</v>
      </c>
      <c r="Y122" s="0" t="n">
        <v>432</v>
      </c>
      <c r="Z122" s="0" t="s">
        <v>78</v>
      </c>
      <c r="AA122" s="0" t="s">
        <v>107</v>
      </c>
      <c r="AB122" s="0" t="b">
        <f aca="false">FALSE()</f>
        <v>0</v>
      </c>
      <c r="AC122" s="0" t="b">
        <f aca="false">TRUE()</f>
        <v>1</v>
      </c>
      <c r="AE122" s="0" t="s">
        <v>474</v>
      </c>
      <c r="AH122" s="0" t="b">
        <f aca="false">FALSE()</f>
        <v>0</v>
      </c>
      <c r="AI122" s="0" t="s">
        <v>78</v>
      </c>
      <c r="AJ122" s="0" t="b">
        <f aca="false">TRUE()</f>
        <v>1</v>
      </c>
      <c r="AL122" s="0" t="s">
        <v>475</v>
      </c>
      <c r="AM122" s="0" t="b">
        <f aca="false">FALSE()</f>
        <v>0</v>
      </c>
      <c r="AN122" s="0" t="b">
        <f aca="false">TRUE()</f>
        <v>1</v>
      </c>
    </row>
    <row r="123" customFormat="false" ht="13.8" hidden="false" customHeight="false" outlineLevel="0" collapsed="false">
      <c r="A123" s="0" t="s">
        <v>476</v>
      </c>
      <c r="B123" s="0" t="s">
        <v>76</v>
      </c>
      <c r="C123" s="0" t="s">
        <v>77</v>
      </c>
      <c r="D123" s="0" t="s">
        <v>56</v>
      </c>
      <c r="E123" s="0" t="n">
        <v>223</v>
      </c>
      <c r="F123" s="0" t="s">
        <v>319</v>
      </c>
      <c r="G123" s="0" t="s">
        <v>477</v>
      </c>
      <c r="J123" s="0" t="s">
        <v>80</v>
      </c>
      <c r="K123" s="0" t="s">
        <v>81</v>
      </c>
      <c r="L123" s="0" t="s">
        <v>81</v>
      </c>
      <c r="N123" s="0" t="s">
        <v>299</v>
      </c>
      <c r="O123" s="0" t="s">
        <v>47</v>
      </c>
      <c r="Q123" s="0" t="s">
        <v>48</v>
      </c>
      <c r="R123" s="0" t="s">
        <v>300</v>
      </c>
      <c r="S123" s="0" t="s">
        <v>301</v>
      </c>
      <c r="T123" s="2" t="b">
        <f aca="false">TRUE()</f>
        <v>1</v>
      </c>
      <c r="U123" s="0" t="s">
        <v>51</v>
      </c>
      <c r="Y123" s="0" t="n">
        <v>110</v>
      </c>
      <c r="Z123" s="0" t="s">
        <v>478</v>
      </c>
      <c r="AA123" s="0" t="s">
        <v>78</v>
      </c>
      <c r="AB123" s="0" t="b">
        <f aca="false">FALSE()</f>
        <v>0</v>
      </c>
      <c r="AC123" s="0" t="b">
        <f aca="false">TRUE()</f>
        <v>1</v>
      </c>
      <c r="AE123" s="0" t="s">
        <v>479</v>
      </c>
      <c r="AH123" s="0" t="b">
        <f aca="false">FALSE()</f>
        <v>0</v>
      </c>
      <c r="AI123" s="0" t="s">
        <v>478</v>
      </c>
      <c r="AJ123" s="0" t="b">
        <f aca="false">TRUE()</f>
        <v>1</v>
      </c>
      <c r="AL123" s="0" t="s">
        <v>480</v>
      </c>
      <c r="AM123" s="0" t="b">
        <f aca="false">FALSE()</f>
        <v>0</v>
      </c>
      <c r="AN123" s="0" t="b">
        <f aca="false">TRUE()</f>
        <v>1</v>
      </c>
    </row>
    <row r="124" customFormat="false" ht="13.8" hidden="false" customHeight="false" outlineLevel="0" collapsed="false">
      <c r="A124" s="0" t="s">
        <v>481</v>
      </c>
      <c r="B124" s="0" t="s">
        <v>76</v>
      </c>
      <c r="C124" s="0" t="s">
        <v>77</v>
      </c>
      <c r="D124" s="0" t="s">
        <v>163</v>
      </c>
      <c r="E124" s="0" t="n">
        <v>229</v>
      </c>
      <c r="F124" s="0" t="s">
        <v>319</v>
      </c>
      <c r="G124" s="0" t="s">
        <v>482</v>
      </c>
      <c r="J124" s="0" t="s">
        <v>81</v>
      </c>
      <c r="K124" s="0" t="s">
        <v>80</v>
      </c>
      <c r="L124" s="0" t="s">
        <v>81</v>
      </c>
      <c r="N124" s="0" t="s">
        <v>462</v>
      </c>
      <c r="O124" s="0" t="s">
        <v>151</v>
      </c>
      <c r="Q124" s="0" t="s">
        <v>48</v>
      </c>
      <c r="R124" s="0" t="s">
        <v>373</v>
      </c>
      <c r="S124" s="0" t="s">
        <v>374</v>
      </c>
      <c r="T124" s="2" t="b">
        <f aca="false">TRUE()</f>
        <v>1</v>
      </c>
      <c r="U124" s="0" t="s">
        <v>51</v>
      </c>
      <c r="Y124" s="0" t="n">
        <v>365</v>
      </c>
      <c r="Z124" s="0" t="s">
        <v>65</v>
      </c>
      <c r="AA124" s="0" t="s">
        <v>483</v>
      </c>
      <c r="AB124" s="0" t="b">
        <f aca="false">FALSE()</f>
        <v>0</v>
      </c>
      <c r="AC124" s="0" t="b">
        <f aca="false">TRUE()</f>
        <v>1</v>
      </c>
      <c r="AE124" s="0" t="s">
        <v>484</v>
      </c>
      <c r="AH124" s="0" t="b">
        <f aca="false">FALSE()</f>
        <v>0</v>
      </c>
      <c r="AI124" s="0" t="s">
        <v>65</v>
      </c>
      <c r="AJ124" s="0" t="b">
        <f aca="false">TRUE()</f>
        <v>1</v>
      </c>
      <c r="AL124" s="0" t="s">
        <v>485</v>
      </c>
      <c r="AM124" s="0" t="b">
        <f aca="false">FALSE()</f>
        <v>0</v>
      </c>
      <c r="AN124" s="0" t="b">
        <f aca="false">TRUE()</f>
        <v>1</v>
      </c>
    </row>
    <row r="125" customFormat="false" ht="13.8" hidden="false" customHeight="false" outlineLevel="0" collapsed="false">
      <c r="A125" s="0" t="s">
        <v>481</v>
      </c>
      <c r="B125" s="0" t="s">
        <v>122</v>
      </c>
      <c r="C125" s="0" t="s">
        <v>77</v>
      </c>
      <c r="D125" s="0" t="s">
        <v>163</v>
      </c>
      <c r="E125" s="0" t="n">
        <v>229</v>
      </c>
      <c r="F125" s="0" t="s">
        <v>319</v>
      </c>
      <c r="G125" s="0" t="s">
        <v>482</v>
      </c>
      <c r="J125" s="0" t="s">
        <v>81</v>
      </c>
      <c r="K125" s="0" t="s">
        <v>80</v>
      </c>
      <c r="L125" s="0" t="s">
        <v>81</v>
      </c>
      <c r="N125" s="0" t="s">
        <v>388</v>
      </c>
      <c r="O125" s="0" t="s">
        <v>151</v>
      </c>
      <c r="Q125" s="0" t="s">
        <v>48</v>
      </c>
      <c r="R125" s="0" t="s">
        <v>373</v>
      </c>
      <c r="S125" s="0" t="s">
        <v>374</v>
      </c>
      <c r="T125" s="2" t="b">
        <f aca="false">TRUE()</f>
        <v>1</v>
      </c>
      <c r="U125" s="0" t="s">
        <v>51</v>
      </c>
      <c r="Y125" s="0" t="n">
        <v>365</v>
      </c>
      <c r="Z125" s="0" t="s">
        <v>65</v>
      </c>
      <c r="AA125" s="0" t="s">
        <v>483</v>
      </c>
      <c r="AB125" s="0" t="b">
        <f aca="false">FALSE()</f>
        <v>0</v>
      </c>
      <c r="AC125" s="0" t="b">
        <f aca="false">TRUE()</f>
        <v>1</v>
      </c>
      <c r="AE125" s="0" t="s">
        <v>484</v>
      </c>
      <c r="AH125" s="0" t="b">
        <f aca="false">FALSE()</f>
        <v>0</v>
      </c>
      <c r="AI125" s="0" t="s">
        <v>65</v>
      </c>
      <c r="AJ125" s="0" t="b">
        <f aca="false">TRUE()</f>
        <v>1</v>
      </c>
      <c r="AL125" s="0" t="s">
        <v>485</v>
      </c>
      <c r="AM125" s="0" t="b">
        <f aca="false">FALSE()</f>
        <v>0</v>
      </c>
      <c r="AN125" s="0" t="b">
        <f aca="false">TRUE()</f>
        <v>1</v>
      </c>
    </row>
    <row r="126" customFormat="false" ht="13.8" hidden="false" customHeight="false" outlineLevel="0" collapsed="false">
      <c r="A126" s="0" t="s">
        <v>481</v>
      </c>
      <c r="B126" s="0" t="s">
        <v>99</v>
      </c>
      <c r="C126" s="0" t="s">
        <v>77</v>
      </c>
      <c r="D126" s="0" t="s">
        <v>163</v>
      </c>
      <c r="E126" s="0" t="n">
        <v>229</v>
      </c>
      <c r="F126" s="0" t="s">
        <v>319</v>
      </c>
      <c r="G126" s="0" t="s">
        <v>482</v>
      </c>
      <c r="J126" s="0" t="s">
        <v>81</v>
      </c>
      <c r="K126" s="0" t="s">
        <v>80</v>
      </c>
      <c r="L126" s="0" t="s">
        <v>81</v>
      </c>
      <c r="N126" s="0" t="s">
        <v>442</v>
      </c>
      <c r="O126" s="0" t="s">
        <v>151</v>
      </c>
      <c r="Q126" s="0" t="s">
        <v>48</v>
      </c>
      <c r="R126" s="0" t="s">
        <v>373</v>
      </c>
      <c r="S126" s="0" t="s">
        <v>374</v>
      </c>
      <c r="T126" s="2" t="b">
        <f aca="false">TRUE()</f>
        <v>1</v>
      </c>
      <c r="U126" s="0" t="s">
        <v>51</v>
      </c>
      <c r="Y126" s="0" t="n">
        <v>365</v>
      </c>
      <c r="Z126" s="0" t="s">
        <v>65</v>
      </c>
      <c r="AA126" s="0" t="s">
        <v>483</v>
      </c>
      <c r="AB126" s="0" t="b">
        <f aca="false">FALSE()</f>
        <v>0</v>
      </c>
      <c r="AC126" s="0" t="b">
        <f aca="false">TRUE()</f>
        <v>1</v>
      </c>
      <c r="AE126" s="0" t="s">
        <v>484</v>
      </c>
      <c r="AH126" s="0" t="b">
        <f aca="false">FALSE()</f>
        <v>0</v>
      </c>
      <c r="AI126" s="0" t="s">
        <v>65</v>
      </c>
      <c r="AJ126" s="0" t="b">
        <f aca="false">TRUE()</f>
        <v>1</v>
      </c>
      <c r="AL126" s="0" t="s">
        <v>485</v>
      </c>
      <c r="AM126" s="0" t="b">
        <f aca="false">FALSE()</f>
        <v>0</v>
      </c>
      <c r="AN126" s="0" t="b">
        <f aca="false">TRUE()</f>
        <v>1</v>
      </c>
    </row>
    <row r="127" customFormat="false" ht="13.8" hidden="false" customHeight="false" outlineLevel="0" collapsed="false">
      <c r="A127" s="0" t="s">
        <v>481</v>
      </c>
      <c r="B127" s="0" t="s">
        <v>85</v>
      </c>
      <c r="C127" s="0" t="s">
        <v>86</v>
      </c>
      <c r="D127" s="0" t="s">
        <v>163</v>
      </c>
      <c r="E127" s="0" t="n">
        <v>229</v>
      </c>
      <c r="F127" s="0" t="s">
        <v>319</v>
      </c>
      <c r="G127" s="0" t="s">
        <v>482</v>
      </c>
      <c r="J127" s="0" t="s">
        <v>81</v>
      </c>
      <c r="K127" s="0" t="s">
        <v>80</v>
      </c>
      <c r="L127" s="0" t="s">
        <v>81</v>
      </c>
      <c r="N127" s="0" t="s">
        <v>443</v>
      </c>
      <c r="O127" s="0" t="s">
        <v>151</v>
      </c>
      <c r="Q127" s="0" t="s">
        <v>48</v>
      </c>
      <c r="R127" s="0" t="s">
        <v>373</v>
      </c>
      <c r="S127" s="0" t="s">
        <v>374</v>
      </c>
      <c r="T127" s="2" t="b">
        <f aca="false">TRUE()</f>
        <v>1</v>
      </c>
      <c r="U127" s="0" t="s">
        <v>51</v>
      </c>
      <c r="Y127" s="0" t="n">
        <v>365</v>
      </c>
      <c r="Z127" s="0" t="s">
        <v>65</v>
      </c>
      <c r="AA127" s="0" t="s">
        <v>483</v>
      </c>
      <c r="AB127" s="0" t="b">
        <f aca="false">FALSE()</f>
        <v>0</v>
      </c>
      <c r="AC127" s="0" t="b">
        <f aca="false">TRUE()</f>
        <v>1</v>
      </c>
      <c r="AE127" s="0" t="s">
        <v>484</v>
      </c>
      <c r="AH127" s="0" t="b">
        <f aca="false">FALSE()</f>
        <v>0</v>
      </c>
      <c r="AI127" s="0" t="s">
        <v>65</v>
      </c>
      <c r="AJ127" s="0" t="b">
        <f aca="false">TRUE()</f>
        <v>1</v>
      </c>
      <c r="AL127" s="0" t="s">
        <v>485</v>
      </c>
      <c r="AM127" s="0" t="b">
        <f aca="false">FALSE()</f>
        <v>0</v>
      </c>
      <c r="AN127" s="0" t="b">
        <f aca="false">TRUE()</f>
        <v>1</v>
      </c>
    </row>
    <row r="128" customFormat="false" ht="13.8" hidden="false" customHeight="false" outlineLevel="0" collapsed="false">
      <c r="A128" s="0" t="s">
        <v>481</v>
      </c>
      <c r="B128" s="0" t="s">
        <v>126</v>
      </c>
      <c r="C128" s="0" t="s">
        <v>86</v>
      </c>
      <c r="D128" s="0" t="s">
        <v>163</v>
      </c>
      <c r="E128" s="0" t="n">
        <v>229</v>
      </c>
      <c r="F128" s="0" t="s">
        <v>319</v>
      </c>
      <c r="G128" s="0" t="s">
        <v>482</v>
      </c>
      <c r="J128" s="0" t="s">
        <v>81</v>
      </c>
      <c r="K128" s="0" t="s">
        <v>80</v>
      </c>
      <c r="L128" s="0" t="s">
        <v>81</v>
      </c>
      <c r="N128" s="0" t="s">
        <v>381</v>
      </c>
      <c r="O128" s="0" t="s">
        <v>151</v>
      </c>
      <c r="Q128" s="0" t="s">
        <v>48</v>
      </c>
      <c r="R128" s="0" t="s">
        <v>373</v>
      </c>
      <c r="S128" s="0" t="s">
        <v>374</v>
      </c>
      <c r="T128" s="2" t="b">
        <f aca="false">TRUE()</f>
        <v>1</v>
      </c>
      <c r="U128" s="0" t="s">
        <v>51</v>
      </c>
      <c r="Y128" s="0" t="n">
        <v>365</v>
      </c>
      <c r="Z128" s="0" t="s">
        <v>65</v>
      </c>
      <c r="AA128" s="0" t="s">
        <v>483</v>
      </c>
      <c r="AB128" s="0" t="b">
        <f aca="false">FALSE()</f>
        <v>0</v>
      </c>
      <c r="AC128" s="0" t="b">
        <f aca="false">TRUE()</f>
        <v>1</v>
      </c>
      <c r="AE128" s="0" t="s">
        <v>484</v>
      </c>
      <c r="AH128" s="0" t="b">
        <f aca="false">FALSE()</f>
        <v>0</v>
      </c>
      <c r="AI128" s="0" t="s">
        <v>65</v>
      </c>
      <c r="AJ128" s="0" t="b">
        <f aca="false">TRUE()</f>
        <v>1</v>
      </c>
      <c r="AL128" s="0" t="s">
        <v>485</v>
      </c>
      <c r="AM128" s="0" t="b">
        <f aca="false">FALSE()</f>
        <v>0</v>
      </c>
      <c r="AN128" s="0" t="b">
        <f aca="false">TRUE()</f>
        <v>1</v>
      </c>
    </row>
    <row r="129" customFormat="false" ht="13.8" hidden="false" customHeight="false" outlineLevel="0" collapsed="false">
      <c r="A129" s="0" t="s">
        <v>486</v>
      </c>
      <c r="B129" s="0" t="s">
        <v>76</v>
      </c>
      <c r="C129" s="0" t="s">
        <v>77</v>
      </c>
      <c r="D129" s="0" t="s">
        <v>163</v>
      </c>
      <c r="E129" s="0" t="n">
        <v>229</v>
      </c>
      <c r="F129" s="0" t="s">
        <v>319</v>
      </c>
      <c r="G129" s="0" t="s">
        <v>487</v>
      </c>
      <c r="J129" s="0" t="s">
        <v>81</v>
      </c>
      <c r="K129" s="0" t="s">
        <v>80</v>
      </c>
      <c r="L129" s="0" t="s">
        <v>81</v>
      </c>
      <c r="N129" s="0" t="s">
        <v>488</v>
      </c>
      <c r="O129" s="0" t="s">
        <v>151</v>
      </c>
      <c r="Q129" s="0" t="s">
        <v>48</v>
      </c>
      <c r="R129" s="0" t="s">
        <v>373</v>
      </c>
      <c r="S129" s="0" t="s">
        <v>374</v>
      </c>
      <c r="T129" s="2" t="b">
        <f aca="false">TRUE()</f>
        <v>1</v>
      </c>
      <c r="U129" s="0" t="s">
        <v>51</v>
      </c>
      <c r="Y129" s="0" t="n">
        <v>550</v>
      </c>
      <c r="Z129" s="0" t="s">
        <v>489</v>
      </c>
      <c r="AA129" s="0" t="s">
        <v>42</v>
      </c>
      <c r="AB129" s="0" t="b">
        <f aca="false">FALSE()</f>
        <v>0</v>
      </c>
      <c r="AC129" s="0" t="b">
        <f aca="false">TRUE()</f>
        <v>1</v>
      </c>
      <c r="AE129" s="0" t="s">
        <v>490</v>
      </c>
      <c r="AH129" s="0" t="b">
        <f aca="false">FALSE()</f>
        <v>0</v>
      </c>
      <c r="AI129" s="0" t="s">
        <v>489</v>
      </c>
      <c r="AJ129" s="0" t="b">
        <f aca="false">TRUE()</f>
        <v>1</v>
      </c>
      <c r="AL129" s="0" t="s">
        <v>491</v>
      </c>
      <c r="AM129" s="0" t="b">
        <f aca="false">FALSE()</f>
        <v>0</v>
      </c>
      <c r="AN129" s="0" t="b">
        <f aca="false">TRUE()</f>
        <v>1</v>
      </c>
    </row>
    <row r="130" customFormat="false" ht="13.8" hidden="false" customHeight="false" outlineLevel="0" collapsed="false">
      <c r="A130" s="0" t="s">
        <v>486</v>
      </c>
      <c r="B130" s="0" t="s">
        <v>122</v>
      </c>
      <c r="C130" s="0" t="s">
        <v>77</v>
      </c>
      <c r="D130" s="0" t="s">
        <v>163</v>
      </c>
      <c r="E130" s="0" t="n">
        <v>229</v>
      </c>
      <c r="F130" s="0" t="s">
        <v>319</v>
      </c>
      <c r="G130" s="0" t="s">
        <v>487</v>
      </c>
      <c r="J130" s="0" t="s">
        <v>81</v>
      </c>
      <c r="K130" s="0" t="s">
        <v>80</v>
      </c>
      <c r="L130" s="0" t="s">
        <v>81</v>
      </c>
      <c r="N130" s="0" t="s">
        <v>492</v>
      </c>
      <c r="O130" s="0" t="s">
        <v>151</v>
      </c>
      <c r="Q130" s="0" t="s">
        <v>48</v>
      </c>
      <c r="R130" s="0" t="s">
        <v>373</v>
      </c>
      <c r="S130" s="0" t="s">
        <v>374</v>
      </c>
      <c r="T130" s="2" t="b">
        <f aca="false">TRUE()</f>
        <v>1</v>
      </c>
      <c r="U130" s="0" t="s">
        <v>51</v>
      </c>
      <c r="Y130" s="0" t="n">
        <v>550</v>
      </c>
      <c r="Z130" s="0" t="s">
        <v>489</v>
      </c>
      <c r="AA130" s="0" t="s">
        <v>42</v>
      </c>
      <c r="AB130" s="0" t="b">
        <f aca="false">FALSE()</f>
        <v>0</v>
      </c>
      <c r="AC130" s="0" t="b">
        <f aca="false">TRUE()</f>
        <v>1</v>
      </c>
      <c r="AE130" s="0" t="s">
        <v>490</v>
      </c>
      <c r="AH130" s="0" t="b">
        <f aca="false">FALSE()</f>
        <v>0</v>
      </c>
      <c r="AI130" s="0" t="s">
        <v>489</v>
      </c>
      <c r="AJ130" s="0" t="b">
        <f aca="false">TRUE()</f>
        <v>1</v>
      </c>
      <c r="AL130" s="0" t="s">
        <v>491</v>
      </c>
      <c r="AM130" s="0" t="b">
        <f aca="false">FALSE()</f>
        <v>0</v>
      </c>
      <c r="AN130" s="0" t="b">
        <f aca="false">TRUE()</f>
        <v>1</v>
      </c>
    </row>
    <row r="131" customFormat="false" ht="13.8" hidden="false" customHeight="false" outlineLevel="0" collapsed="false">
      <c r="A131" s="0" t="s">
        <v>486</v>
      </c>
      <c r="B131" s="0" t="s">
        <v>99</v>
      </c>
      <c r="C131" s="0" t="s">
        <v>77</v>
      </c>
      <c r="D131" s="0" t="s">
        <v>163</v>
      </c>
      <c r="E131" s="0" t="n">
        <v>229</v>
      </c>
      <c r="F131" s="0" t="s">
        <v>319</v>
      </c>
      <c r="G131" s="0" t="s">
        <v>487</v>
      </c>
      <c r="J131" s="0" t="s">
        <v>81</v>
      </c>
      <c r="K131" s="0" t="s">
        <v>80</v>
      </c>
      <c r="L131" s="0" t="s">
        <v>81</v>
      </c>
      <c r="N131" s="0" t="s">
        <v>442</v>
      </c>
      <c r="O131" s="0" t="s">
        <v>151</v>
      </c>
      <c r="Q131" s="0" t="s">
        <v>48</v>
      </c>
      <c r="R131" s="0" t="s">
        <v>373</v>
      </c>
      <c r="S131" s="0" t="s">
        <v>374</v>
      </c>
      <c r="T131" s="2" t="b">
        <f aca="false">TRUE()</f>
        <v>1</v>
      </c>
      <c r="U131" s="0" t="s">
        <v>51</v>
      </c>
      <c r="Y131" s="0" t="n">
        <v>550</v>
      </c>
      <c r="Z131" s="0" t="s">
        <v>489</v>
      </c>
      <c r="AA131" s="0" t="s">
        <v>42</v>
      </c>
      <c r="AB131" s="0" t="b">
        <f aca="false">FALSE()</f>
        <v>0</v>
      </c>
      <c r="AC131" s="0" t="b">
        <f aca="false">TRUE()</f>
        <v>1</v>
      </c>
      <c r="AE131" s="0" t="s">
        <v>490</v>
      </c>
      <c r="AH131" s="0" t="b">
        <f aca="false">FALSE()</f>
        <v>0</v>
      </c>
      <c r="AI131" s="0" t="s">
        <v>489</v>
      </c>
      <c r="AJ131" s="0" t="b">
        <f aca="false">TRUE()</f>
        <v>1</v>
      </c>
      <c r="AL131" s="0" t="s">
        <v>491</v>
      </c>
      <c r="AM131" s="0" t="b">
        <f aca="false">FALSE()</f>
        <v>0</v>
      </c>
      <c r="AN131" s="0" t="b">
        <f aca="false">TRUE()</f>
        <v>1</v>
      </c>
    </row>
    <row r="132" customFormat="false" ht="13.8" hidden="false" customHeight="false" outlineLevel="0" collapsed="false">
      <c r="A132" s="0" t="s">
        <v>486</v>
      </c>
      <c r="B132" s="0" t="s">
        <v>85</v>
      </c>
      <c r="C132" s="0" t="s">
        <v>86</v>
      </c>
      <c r="D132" s="0" t="s">
        <v>163</v>
      </c>
      <c r="E132" s="0" t="n">
        <v>229</v>
      </c>
      <c r="F132" s="0" t="s">
        <v>319</v>
      </c>
      <c r="G132" s="0" t="s">
        <v>487</v>
      </c>
      <c r="J132" s="0" t="s">
        <v>81</v>
      </c>
      <c r="K132" s="0" t="s">
        <v>80</v>
      </c>
      <c r="L132" s="0" t="s">
        <v>81</v>
      </c>
      <c r="N132" s="0" t="s">
        <v>493</v>
      </c>
      <c r="O132" s="0" t="s">
        <v>151</v>
      </c>
      <c r="Q132" s="0" t="s">
        <v>48</v>
      </c>
      <c r="R132" s="0" t="s">
        <v>373</v>
      </c>
      <c r="S132" s="0" t="s">
        <v>374</v>
      </c>
      <c r="T132" s="2" t="b">
        <f aca="false">TRUE()</f>
        <v>1</v>
      </c>
      <c r="U132" s="0" t="s">
        <v>51</v>
      </c>
      <c r="Y132" s="0" t="n">
        <v>550</v>
      </c>
      <c r="Z132" s="0" t="s">
        <v>489</v>
      </c>
      <c r="AA132" s="0" t="s">
        <v>42</v>
      </c>
      <c r="AB132" s="0" t="b">
        <f aca="false">FALSE()</f>
        <v>0</v>
      </c>
      <c r="AC132" s="0" t="b">
        <f aca="false">TRUE()</f>
        <v>1</v>
      </c>
      <c r="AE132" s="0" t="s">
        <v>490</v>
      </c>
      <c r="AH132" s="0" t="b">
        <f aca="false">FALSE()</f>
        <v>0</v>
      </c>
      <c r="AI132" s="0" t="s">
        <v>489</v>
      </c>
      <c r="AJ132" s="0" t="b">
        <f aca="false">TRUE()</f>
        <v>1</v>
      </c>
      <c r="AL132" s="0" t="s">
        <v>491</v>
      </c>
      <c r="AM132" s="0" t="b">
        <f aca="false">FALSE()</f>
        <v>0</v>
      </c>
      <c r="AN132" s="0" t="b">
        <f aca="false">TRUE()</f>
        <v>1</v>
      </c>
    </row>
    <row r="133" customFormat="false" ht="13.8" hidden="false" customHeight="false" outlineLevel="0" collapsed="false">
      <c r="A133" s="0" t="s">
        <v>486</v>
      </c>
      <c r="B133" s="0" t="s">
        <v>126</v>
      </c>
      <c r="C133" s="0" t="s">
        <v>86</v>
      </c>
      <c r="D133" s="0" t="s">
        <v>163</v>
      </c>
      <c r="E133" s="0" t="n">
        <v>229</v>
      </c>
      <c r="F133" s="0" t="s">
        <v>319</v>
      </c>
      <c r="G133" s="0" t="s">
        <v>487</v>
      </c>
      <c r="J133" s="0" t="s">
        <v>81</v>
      </c>
      <c r="K133" s="0" t="s">
        <v>80</v>
      </c>
      <c r="L133" s="0" t="s">
        <v>81</v>
      </c>
      <c r="N133" s="0" t="s">
        <v>494</v>
      </c>
      <c r="O133" s="0" t="s">
        <v>151</v>
      </c>
      <c r="Q133" s="0" t="s">
        <v>48</v>
      </c>
      <c r="R133" s="0" t="s">
        <v>373</v>
      </c>
      <c r="S133" s="0" t="s">
        <v>374</v>
      </c>
      <c r="T133" s="2" t="b">
        <f aca="false">TRUE()</f>
        <v>1</v>
      </c>
      <c r="U133" s="0" t="s">
        <v>51</v>
      </c>
      <c r="Y133" s="0" t="n">
        <v>550</v>
      </c>
      <c r="Z133" s="0" t="s">
        <v>489</v>
      </c>
      <c r="AA133" s="0" t="s">
        <v>42</v>
      </c>
      <c r="AB133" s="0" t="b">
        <f aca="false">FALSE()</f>
        <v>0</v>
      </c>
      <c r="AC133" s="0" t="b">
        <f aca="false">TRUE()</f>
        <v>1</v>
      </c>
      <c r="AE133" s="0" t="s">
        <v>490</v>
      </c>
      <c r="AH133" s="0" t="b">
        <f aca="false">FALSE()</f>
        <v>0</v>
      </c>
      <c r="AI133" s="0" t="s">
        <v>489</v>
      </c>
      <c r="AJ133" s="0" t="b">
        <f aca="false">TRUE()</f>
        <v>1</v>
      </c>
      <c r="AL133" s="0" t="s">
        <v>491</v>
      </c>
      <c r="AM133" s="0" t="b">
        <f aca="false">FALSE()</f>
        <v>0</v>
      </c>
      <c r="AN133" s="0" t="b">
        <f aca="false">TRUE()</f>
        <v>1</v>
      </c>
    </row>
    <row r="134" customFormat="false" ht="13.8" hidden="false" customHeight="false" outlineLevel="0" collapsed="false">
      <c r="A134" s="0" t="s">
        <v>495</v>
      </c>
      <c r="B134" s="0" t="s">
        <v>76</v>
      </c>
      <c r="C134" s="0" t="s">
        <v>77</v>
      </c>
      <c r="D134" s="0" t="s">
        <v>163</v>
      </c>
      <c r="E134" s="0" t="n">
        <v>229</v>
      </c>
      <c r="F134" s="0" t="s">
        <v>319</v>
      </c>
      <c r="G134" s="0" t="s">
        <v>496</v>
      </c>
      <c r="J134" s="0" t="s">
        <v>80</v>
      </c>
      <c r="K134" s="0" t="s">
        <v>81</v>
      </c>
      <c r="L134" s="0" t="s">
        <v>81</v>
      </c>
      <c r="N134" s="0" t="s">
        <v>497</v>
      </c>
      <c r="O134" s="0" t="s">
        <v>47</v>
      </c>
      <c r="Q134" s="0" t="s">
        <v>48</v>
      </c>
      <c r="R134" s="0" t="s">
        <v>49</v>
      </c>
      <c r="S134" s="0" t="s">
        <v>50</v>
      </c>
      <c r="T134" s="2" t="b">
        <f aca="false">TRUE()</f>
        <v>1</v>
      </c>
      <c r="U134" s="0" t="s">
        <v>51</v>
      </c>
      <c r="Y134" s="0" t="n">
        <v>585</v>
      </c>
      <c r="Z134" s="0" t="s">
        <v>89</v>
      </c>
      <c r="AA134" s="0" t="s">
        <v>429</v>
      </c>
      <c r="AB134" s="0" t="b">
        <f aca="false">FALSE()</f>
        <v>0</v>
      </c>
      <c r="AC134" s="0" t="b">
        <f aca="false">TRUE()</f>
        <v>1</v>
      </c>
      <c r="AE134" s="0" t="s">
        <v>498</v>
      </c>
      <c r="AH134" s="0" t="b">
        <f aca="false">FALSE()</f>
        <v>0</v>
      </c>
      <c r="AI134" s="0" t="s">
        <v>89</v>
      </c>
      <c r="AJ134" s="0" t="b">
        <f aca="false">TRUE()</f>
        <v>1</v>
      </c>
      <c r="AL134" s="0" t="s">
        <v>499</v>
      </c>
      <c r="AM134" s="0" t="b">
        <f aca="false">FALSE()</f>
        <v>0</v>
      </c>
      <c r="AN134" s="0" t="b">
        <f aca="false">TRUE()</f>
        <v>1</v>
      </c>
    </row>
    <row r="135" customFormat="false" ht="13.8" hidden="false" customHeight="false" outlineLevel="0" collapsed="false">
      <c r="A135" s="0" t="s">
        <v>495</v>
      </c>
      <c r="B135" s="0" t="s">
        <v>85</v>
      </c>
      <c r="C135" s="0" t="s">
        <v>86</v>
      </c>
      <c r="D135" s="0" t="s">
        <v>163</v>
      </c>
      <c r="E135" s="0" t="n">
        <v>229</v>
      </c>
      <c r="F135" s="0" t="s">
        <v>319</v>
      </c>
      <c r="G135" s="0" t="s">
        <v>496</v>
      </c>
      <c r="J135" s="0" t="s">
        <v>80</v>
      </c>
      <c r="K135" s="0" t="s">
        <v>81</v>
      </c>
      <c r="L135" s="0" t="s">
        <v>81</v>
      </c>
      <c r="N135" s="0" t="s">
        <v>87</v>
      </c>
      <c r="O135" s="0" t="s">
        <v>47</v>
      </c>
      <c r="Q135" s="0" t="s">
        <v>48</v>
      </c>
      <c r="R135" s="0" t="s">
        <v>49</v>
      </c>
      <c r="S135" s="0" t="s">
        <v>50</v>
      </c>
      <c r="T135" s="2" t="b">
        <f aca="false">TRUE()</f>
        <v>1</v>
      </c>
      <c r="U135" s="0" t="s">
        <v>51</v>
      </c>
      <c r="Y135" s="0" t="n">
        <v>585</v>
      </c>
      <c r="Z135" s="0" t="s">
        <v>89</v>
      </c>
      <c r="AA135" s="0" t="s">
        <v>429</v>
      </c>
      <c r="AB135" s="0" t="b">
        <f aca="false">FALSE()</f>
        <v>0</v>
      </c>
      <c r="AC135" s="0" t="b">
        <f aca="false">TRUE()</f>
        <v>1</v>
      </c>
      <c r="AE135" s="0" t="s">
        <v>498</v>
      </c>
      <c r="AH135" s="0" t="b">
        <f aca="false">FALSE()</f>
        <v>0</v>
      </c>
      <c r="AI135" s="0" t="s">
        <v>89</v>
      </c>
      <c r="AJ135" s="0" t="b">
        <f aca="false">TRUE()</f>
        <v>1</v>
      </c>
      <c r="AL135" s="0" t="s">
        <v>499</v>
      </c>
      <c r="AM135" s="0" t="b">
        <f aca="false">FALSE()</f>
        <v>0</v>
      </c>
      <c r="AN135" s="0" t="b">
        <f aca="false">TRUE()</f>
        <v>1</v>
      </c>
    </row>
    <row r="136" customFormat="false" ht="13.8" hidden="false" customHeight="false" outlineLevel="0" collapsed="false">
      <c r="A136" s="0" t="s">
        <v>454</v>
      </c>
      <c r="B136" s="0" t="s">
        <v>76</v>
      </c>
      <c r="C136" s="0" t="s">
        <v>77</v>
      </c>
      <c r="D136" s="0" t="s">
        <v>163</v>
      </c>
      <c r="E136" s="0" t="n">
        <v>229</v>
      </c>
      <c r="F136" s="0" t="s">
        <v>319</v>
      </c>
      <c r="G136" s="0" t="s">
        <v>455</v>
      </c>
      <c r="J136" s="0" t="s">
        <v>80</v>
      </c>
      <c r="K136" s="0" t="s">
        <v>81</v>
      </c>
      <c r="L136" s="0" t="s">
        <v>81</v>
      </c>
      <c r="N136" s="0" t="s">
        <v>500</v>
      </c>
      <c r="O136" s="0" t="s">
        <v>47</v>
      </c>
      <c r="Q136" s="0" t="s">
        <v>48</v>
      </c>
      <c r="R136" s="0" t="s">
        <v>131</v>
      </c>
      <c r="S136" s="0" t="s">
        <v>132</v>
      </c>
      <c r="T136" s="2" t="b">
        <f aca="false">TRUE()</f>
        <v>1</v>
      </c>
      <c r="U136" s="0" t="s">
        <v>51</v>
      </c>
      <c r="Y136" s="0" t="n">
        <v>432</v>
      </c>
      <c r="Z136" s="0" t="s">
        <v>457</v>
      </c>
      <c r="AA136" s="0" t="s">
        <v>78</v>
      </c>
      <c r="AB136" s="0" t="b">
        <f aca="false">FALSE()</f>
        <v>0</v>
      </c>
      <c r="AC136" s="0" t="b">
        <f aca="false">TRUE()</f>
        <v>1</v>
      </c>
      <c r="AE136" s="0" t="s">
        <v>458</v>
      </c>
      <c r="AH136" s="0" t="b">
        <f aca="false">FALSE()</f>
        <v>0</v>
      </c>
      <c r="AI136" s="0" t="s">
        <v>457</v>
      </c>
      <c r="AJ136" s="0" t="b">
        <f aca="false">TRUE()</f>
        <v>1</v>
      </c>
      <c r="AL136" s="0" t="s">
        <v>459</v>
      </c>
      <c r="AM136" s="0" t="b">
        <f aca="false">FALSE()</f>
        <v>0</v>
      </c>
      <c r="AN136" s="0" t="b">
        <f aca="false">TRUE()</f>
        <v>1</v>
      </c>
    </row>
    <row r="137" customFormat="false" ht="13.8" hidden="false" customHeight="false" outlineLevel="0" collapsed="false">
      <c r="A137" s="0" t="s">
        <v>454</v>
      </c>
      <c r="B137" s="0" t="s">
        <v>85</v>
      </c>
      <c r="C137" s="0" t="s">
        <v>86</v>
      </c>
      <c r="D137" s="0" t="s">
        <v>163</v>
      </c>
      <c r="E137" s="0" t="n">
        <v>229</v>
      </c>
      <c r="F137" s="0" t="s">
        <v>319</v>
      </c>
      <c r="G137" s="0" t="s">
        <v>455</v>
      </c>
      <c r="J137" s="0" t="s">
        <v>80</v>
      </c>
      <c r="K137" s="0" t="s">
        <v>81</v>
      </c>
      <c r="L137" s="0" t="s">
        <v>81</v>
      </c>
      <c r="N137" s="0" t="s">
        <v>501</v>
      </c>
      <c r="O137" s="0" t="s">
        <v>47</v>
      </c>
      <c r="Q137" s="0" t="s">
        <v>48</v>
      </c>
      <c r="R137" s="0" t="s">
        <v>131</v>
      </c>
      <c r="S137" s="0" t="s">
        <v>132</v>
      </c>
      <c r="T137" s="2" t="b">
        <f aca="false">TRUE()</f>
        <v>1</v>
      </c>
      <c r="U137" s="0" t="s">
        <v>51</v>
      </c>
      <c r="Y137" s="0" t="n">
        <v>432</v>
      </c>
      <c r="Z137" s="0" t="s">
        <v>457</v>
      </c>
      <c r="AA137" s="0" t="s">
        <v>78</v>
      </c>
      <c r="AB137" s="0" t="b">
        <f aca="false">FALSE()</f>
        <v>0</v>
      </c>
      <c r="AC137" s="0" t="b">
        <f aca="false">TRUE()</f>
        <v>1</v>
      </c>
      <c r="AE137" s="0" t="s">
        <v>458</v>
      </c>
      <c r="AH137" s="0" t="b">
        <f aca="false">FALSE()</f>
        <v>0</v>
      </c>
      <c r="AI137" s="0" t="s">
        <v>457</v>
      </c>
      <c r="AJ137" s="0" t="b">
        <f aca="false">TRUE()</f>
        <v>1</v>
      </c>
      <c r="AL137" s="0" t="s">
        <v>459</v>
      </c>
      <c r="AM137" s="0" t="b">
        <f aca="false">FALSE()</f>
        <v>0</v>
      </c>
      <c r="AN137" s="0" t="b">
        <f aca="false">TRUE()</f>
        <v>1</v>
      </c>
    </row>
    <row r="138" customFormat="false" ht="13.8" hidden="false" customHeight="false" outlineLevel="0" collapsed="false">
      <c r="A138" s="0" t="s">
        <v>502</v>
      </c>
      <c r="B138" s="0" t="s">
        <v>76</v>
      </c>
      <c r="C138" s="0" t="s">
        <v>77</v>
      </c>
      <c r="D138" s="0" t="s">
        <v>163</v>
      </c>
      <c r="E138" s="0" t="n">
        <v>229</v>
      </c>
      <c r="F138" s="0" t="s">
        <v>319</v>
      </c>
      <c r="G138" s="0" t="s">
        <v>503</v>
      </c>
      <c r="J138" s="0" t="s">
        <v>80</v>
      </c>
      <c r="K138" s="0" t="s">
        <v>81</v>
      </c>
      <c r="L138" s="0" t="s">
        <v>81</v>
      </c>
      <c r="N138" s="0" t="s">
        <v>497</v>
      </c>
      <c r="O138" s="0" t="s">
        <v>504</v>
      </c>
      <c r="Q138" s="0" t="s">
        <v>48</v>
      </c>
      <c r="R138" s="0" t="s">
        <v>505</v>
      </c>
      <c r="S138" s="0" t="s">
        <v>506</v>
      </c>
      <c r="T138" s="2" t="b">
        <f aca="false">TRUE()</f>
        <v>1</v>
      </c>
      <c r="U138" s="0" t="s">
        <v>51</v>
      </c>
      <c r="Y138" s="0" t="n">
        <v>432</v>
      </c>
      <c r="Z138" s="0" t="s">
        <v>78</v>
      </c>
      <c r="AA138" s="0" t="s">
        <v>457</v>
      </c>
      <c r="AB138" s="0" t="b">
        <f aca="false">FALSE()</f>
        <v>0</v>
      </c>
      <c r="AC138" s="0" t="b">
        <f aca="false">TRUE()</f>
        <v>1</v>
      </c>
      <c r="AE138" s="0" t="s">
        <v>474</v>
      </c>
      <c r="AH138" s="0" t="b">
        <f aca="false">FALSE()</f>
        <v>0</v>
      </c>
      <c r="AI138" s="0" t="s">
        <v>78</v>
      </c>
      <c r="AJ138" s="0" t="b">
        <f aca="false">TRUE()</f>
        <v>1</v>
      </c>
      <c r="AL138" s="0" t="s">
        <v>507</v>
      </c>
      <c r="AM138" s="0" t="b">
        <f aca="false">FALSE()</f>
        <v>0</v>
      </c>
      <c r="AN138" s="0" t="b">
        <f aca="false">TRUE()</f>
        <v>1</v>
      </c>
    </row>
    <row r="139" customFormat="false" ht="13.8" hidden="false" customHeight="false" outlineLevel="0" collapsed="false">
      <c r="A139" s="0" t="s">
        <v>502</v>
      </c>
      <c r="B139" s="0" t="s">
        <v>85</v>
      </c>
      <c r="C139" s="0" t="s">
        <v>86</v>
      </c>
      <c r="D139" s="0" t="s">
        <v>163</v>
      </c>
      <c r="E139" s="0" t="n">
        <v>229</v>
      </c>
      <c r="F139" s="0" t="s">
        <v>319</v>
      </c>
      <c r="G139" s="0" t="s">
        <v>503</v>
      </c>
      <c r="J139" s="0" t="s">
        <v>80</v>
      </c>
      <c r="K139" s="0" t="s">
        <v>81</v>
      </c>
      <c r="L139" s="0" t="s">
        <v>81</v>
      </c>
      <c r="N139" s="0" t="s">
        <v>87</v>
      </c>
      <c r="O139" s="0" t="s">
        <v>504</v>
      </c>
      <c r="Q139" s="0" t="s">
        <v>48</v>
      </c>
      <c r="R139" s="0" t="s">
        <v>505</v>
      </c>
      <c r="S139" s="0" t="s">
        <v>506</v>
      </c>
      <c r="T139" s="2" t="b">
        <f aca="false">TRUE()</f>
        <v>1</v>
      </c>
      <c r="U139" s="0" t="s">
        <v>51</v>
      </c>
      <c r="Y139" s="0" t="n">
        <v>432</v>
      </c>
      <c r="Z139" s="0" t="s">
        <v>78</v>
      </c>
      <c r="AA139" s="0" t="s">
        <v>457</v>
      </c>
      <c r="AB139" s="0" t="b">
        <f aca="false">FALSE()</f>
        <v>0</v>
      </c>
      <c r="AC139" s="0" t="b">
        <f aca="false">TRUE()</f>
        <v>1</v>
      </c>
      <c r="AE139" s="0" t="s">
        <v>474</v>
      </c>
      <c r="AH139" s="0" t="b">
        <f aca="false">FALSE()</f>
        <v>0</v>
      </c>
      <c r="AI139" s="0" t="s">
        <v>78</v>
      </c>
      <c r="AJ139" s="0" t="b">
        <f aca="false">TRUE()</f>
        <v>1</v>
      </c>
      <c r="AL139" s="0" t="s">
        <v>507</v>
      </c>
      <c r="AM139" s="0" t="b">
        <f aca="false">FALSE()</f>
        <v>0</v>
      </c>
      <c r="AN139" s="0" t="b">
        <f aca="false">TRUE()</f>
        <v>1</v>
      </c>
    </row>
    <row r="140" customFormat="false" ht="13.8" hidden="false" customHeight="false" outlineLevel="0" collapsed="false">
      <c r="A140" s="0" t="s">
        <v>508</v>
      </c>
      <c r="B140" s="0" t="s">
        <v>76</v>
      </c>
      <c r="C140" s="0" t="s">
        <v>77</v>
      </c>
      <c r="D140" s="0" t="s">
        <v>163</v>
      </c>
      <c r="E140" s="0" t="n">
        <v>229</v>
      </c>
      <c r="F140" s="0" t="s">
        <v>319</v>
      </c>
      <c r="G140" s="0" t="s">
        <v>509</v>
      </c>
      <c r="J140" s="0" t="s">
        <v>80</v>
      </c>
      <c r="K140" s="0" t="s">
        <v>81</v>
      </c>
      <c r="L140" s="0" t="s">
        <v>81</v>
      </c>
      <c r="N140" s="0" t="s">
        <v>500</v>
      </c>
      <c r="O140" s="0" t="s">
        <v>47</v>
      </c>
      <c r="Q140" s="0" t="s">
        <v>48</v>
      </c>
      <c r="R140" s="0" t="s">
        <v>131</v>
      </c>
      <c r="S140" s="0" t="s">
        <v>132</v>
      </c>
      <c r="T140" s="2" t="b">
        <f aca="false">TRUE()</f>
        <v>1</v>
      </c>
      <c r="U140" s="0" t="s">
        <v>51</v>
      </c>
      <c r="Y140" s="0" t="n">
        <v>439</v>
      </c>
      <c r="Z140" s="0" t="s">
        <v>89</v>
      </c>
      <c r="AA140" s="0" t="s">
        <v>510</v>
      </c>
      <c r="AB140" s="0" t="b">
        <f aca="false">FALSE()</f>
        <v>0</v>
      </c>
      <c r="AC140" s="0" t="b">
        <f aca="false">TRUE()</f>
        <v>1</v>
      </c>
      <c r="AE140" s="0" t="s">
        <v>511</v>
      </c>
      <c r="AH140" s="0" t="b">
        <f aca="false">FALSE()</f>
        <v>0</v>
      </c>
      <c r="AI140" s="0" t="s">
        <v>89</v>
      </c>
      <c r="AJ140" s="0" t="b">
        <f aca="false">TRUE()</f>
        <v>1</v>
      </c>
      <c r="AL140" s="0" t="s">
        <v>512</v>
      </c>
      <c r="AM140" s="0" t="b">
        <f aca="false">FALSE()</f>
        <v>0</v>
      </c>
      <c r="AN140" s="0" t="b">
        <f aca="false">TRUE()</f>
        <v>1</v>
      </c>
    </row>
    <row r="141" customFormat="false" ht="13.8" hidden="false" customHeight="false" outlineLevel="0" collapsed="false">
      <c r="A141" s="0" t="s">
        <v>508</v>
      </c>
      <c r="B141" s="0" t="s">
        <v>85</v>
      </c>
      <c r="C141" s="0" t="s">
        <v>86</v>
      </c>
      <c r="D141" s="0" t="s">
        <v>163</v>
      </c>
      <c r="E141" s="0" t="n">
        <v>229</v>
      </c>
      <c r="F141" s="0" t="s">
        <v>319</v>
      </c>
      <c r="G141" s="0" t="s">
        <v>509</v>
      </c>
      <c r="J141" s="0" t="s">
        <v>80</v>
      </c>
      <c r="K141" s="0" t="s">
        <v>81</v>
      </c>
      <c r="L141" s="0" t="s">
        <v>81</v>
      </c>
      <c r="N141" s="0" t="s">
        <v>501</v>
      </c>
      <c r="O141" s="0" t="s">
        <v>47</v>
      </c>
      <c r="Q141" s="0" t="s">
        <v>48</v>
      </c>
      <c r="R141" s="0" t="s">
        <v>131</v>
      </c>
      <c r="S141" s="0" t="s">
        <v>132</v>
      </c>
      <c r="T141" s="2" t="b">
        <f aca="false">TRUE()</f>
        <v>1</v>
      </c>
      <c r="U141" s="0" t="s">
        <v>51</v>
      </c>
      <c r="Y141" s="0" t="n">
        <v>439</v>
      </c>
      <c r="Z141" s="0" t="s">
        <v>89</v>
      </c>
      <c r="AA141" s="0" t="s">
        <v>510</v>
      </c>
      <c r="AB141" s="0" t="b">
        <f aca="false">FALSE()</f>
        <v>0</v>
      </c>
      <c r="AC141" s="0" t="b">
        <f aca="false">TRUE()</f>
        <v>1</v>
      </c>
      <c r="AE141" s="0" t="s">
        <v>511</v>
      </c>
      <c r="AH141" s="0" t="b">
        <f aca="false">FALSE()</f>
        <v>0</v>
      </c>
      <c r="AI141" s="0" t="s">
        <v>89</v>
      </c>
      <c r="AJ141" s="0" t="b">
        <f aca="false">TRUE()</f>
        <v>1</v>
      </c>
      <c r="AL141" s="0" t="s">
        <v>512</v>
      </c>
      <c r="AM141" s="0" t="b">
        <f aca="false">FALSE()</f>
        <v>0</v>
      </c>
      <c r="AN141" s="0" t="b">
        <f aca="false">TRUE()</f>
        <v>1</v>
      </c>
    </row>
    <row r="142" customFormat="false" ht="13.8" hidden="false" customHeight="false" outlineLevel="0" collapsed="false">
      <c r="A142" s="0" t="s">
        <v>513</v>
      </c>
      <c r="B142" s="0" t="s">
        <v>76</v>
      </c>
      <c r="C142" s="0" t="s">
        <v>77</v>
      </c>
      <c r="D142" s="0" t="s">
        <v>163</v>
      </c>
      <c r="E142" s="0" t="n">
        <v>229</v>
      </c>
      <c r="F142" s="0" t="s">
        <v>319</v>
      </c>
      <c r="G142" s="0" t="s">
        <v>514</v>
      </c>
      <c r="J142" s="0" t="s">
        <v>80</v>
      </c>
      <c r="K142" s="0" t="s">
        <v>81</v>
      </c>
      <c r="L142" s="0" t="s">
        <v>81</v>
      </c>
      <c r="N142" s="0" t="s">
        <v>515</v>
      </c>
      <c r="O142" s="0" t="s">
        <v>47</v>
      </c>
      <c r="Q142" s="0" t="s">
        <v>48</v>
      </c>
      <c r="R142" s="0" t="s">
        <v>49</v>
      </c>
      <c r="S142" s="0" t="s">
        <v>50</v>
      </c>
      <c r="T142" s="2" t="b">
        <f aca="false">TRUE()</f>
        <v>1</v>
      </c>
      <c r="U142" s="0" t="s">
        <v>51</v>
      </c>
      <c r="Y142" s="0" t="n">
        <v>625</v>
      </c>
      <c r="Z142" s="0" t="s">
        <v>78</v>
      </c>
      <c r="AA142" s="0" t="s">
        <v>516</v>
      </c>
      <c r="AB142" s="0" t="b">
        <f aca="false">FALSE()</f>
        <v>0</v>
      </c>
      <c r="AC142" s="0" t="b">
        <f aca="false">TRUE()</f>
        <v>1</v>
      </c>
      <c r="AE142" s="0" t="s">
        <v>517</v>
      </c>
      <c r="AH142" s="0" t="b">
        <f aca="false">FALSE()</f>
        <v>0</v>
      </c>
      <c r="AI142" s="0" t="s">
        <v>78</v>
      </c>
      <c r="AJ142" s="0" t="b">
        <f aca="false">TRUE()</f>
        <v>1</v>
      </c>
      <c r="AL142" s="0" t="s">
        <v>518</v>
      </c>
      <c r="AM142" s="0" t="b">
        <f aca="false">FALSE()</f>
        <v>0</v>
      </c>
      <c r="AN142" s="0" t="b">
        <f aca="false">TRUE()</f>
        <v>1</v>
      </c>
    </row>
    <row r="143" customFormat="false" ht="13.8" hidden="false" customHeight="false" outlineLevel="0" collapsed="false">
      <c r="A143" s="0" t="s">
        <v>513</v>
      </c>
      <c r="B143" s="0" t="s">
        <v>85</v>
      </c>
      <c r="C143" s="0" t="s">
        <v>86</v>
      </c>
      <c r="D143" s="0" t="s">
        <v>163</v>
      </c>
      <c r="E143" s="0" t="n">
        <v>229</v>
      </c>
      <c r="F143" s="0" t="s">
        <v>319</v>
      </c>
      <c r="G143" s="0" t="s">
        <v>514</v>
      </c>
      <c r="J143" s="0" t="s">
        <v>80</v>
      </c>
      <c r="K143" s="0" t="s">
        <v>81</v>
      </c>
      <c r="L143" s="0" t="s">
        <v>81</v>
      </c>
      <c r="N143" s="0" t="s">
        <v>87</v>
      </c>
      <c r="O143" s="0" t="s">
        <v>47</v>
      </c>
      <c r="Q143" s="0" t="s">
        <v>48</v>
      </c>
      <c r="R143" s="0" t="s">
        <v>49</v>
      </c>
      <c r="S143" s="0" t="s">
        <v>50</v>
      </c>
      <c r="T143" s="2" t="b">
        <f aca="false">TRUE()</f>
        <v>1</v>
      </c>
      <c r="U143" s="0" t="s">
        <v>51</v>
      </c>
      <c r="Y143" s="0" t="n">
        <v>625</v>
      </c>
      <c r="Z143" s="0" t="s">
        <v>78</v>
      </c>
      <c r="AA143" s="0" t="s">
        <v>516</v>
      </c>
      <c r="AB143" s="0" t="b">
        <f aca="false">FALSE()</f>
        <v>0</v>
      </c>
      <c r="AC143" s="0" t="b">
        <f aca="false">TRUE()</f>
        <v>1</v>
      </c>
      <c r="AE143" s="0" t="s">
        <v>517</v>
      </c>
      <c r="AH143" s="0" t="b">
        <f aca="false">FALSE()</f>
        <v>0</v>
      </c>
      <c r="AI143" s="0" t="s">
        <v>78</v>
      </c>
      <c r="AJ143" s="0" t="b">
        <f aca="false">TRUE()</f>
        <v>1</v>
      </c>
      <c r="AL143" s="0" t="s">
        <v>518</v>
      </c>
      <c r="AM143" s="0" t="b">
        <f aca="false">FALSE()</f>
        <v>0</v>
      </c>
      <c r="AN143" s="0" t="b">
        <f aca="false">TRUE()</f>
        <v>1</v>
      </c>
    </row>
    <row r="144" customFormat="false" ht="13.8" hidden="false" customHeight="false" outlineLevel="0" collapsed="false">
      <c r="A144" s="0" t="s">
        <v>519</v>
      </c>
      <c r="B144" s="0" t="s">
        <v>76</v>
      </c>
      <c r="C144" s="0" t="s">
        <v>77</v>
      </c>
      <c r="D144" s="0" t="s">
        <v>163</v>
      </c>
      <c r="E144" s="0" t="n">
        <v>259</v>
      </c>
      <c r="F144" s="0" t="s">
        <v>520</v>
      </c>
      <c r="G144" s="0" t="s">
        <v>521</v>
      </c>
      <c r="J144" s="0" t="s">
        <v>81</v>
      </c>
      <c r="K144" s="0" t="s">
        <v>80</v>
      </c>
      <c r="L144" s="0" t="s">
        <v>81</v>
      </c>
      <c r="N144" s="0" t="s">
        <v>488</v>
      </c>
      <c r="O144" s="0" t="s">
        <v>151</v>
      </c>
      <c r="Q144" s="0" t="s">
        <v>48</v>
      </c>
      <c r="R144" s="0" t="s">
        <v>373</v>
      </c>
      <c r="S144" s="0" t="s">
        <v>374</v>
      </c>
      <c r="T144" s="2" t="b">
        <f aca="false">TRUE()</f>
        <v>1</v>
      </c>
      <c r="U144" s="0" t="s">
        <v>51</v>
      </c>
      <c r="Y144" s="0" t="n">
        <v>773</v>
      </c>
      <c r="Z144" s="0" t="s">
        <v>42</v>
      </c>
      <c r="AA144" s="0" t="s">
        <v>522</v>
      </c>
      <c r="AB144" s="0" t="b">
        <f aca="false">FALSE()</f>
        <v>0</v>
      </c>
      <c r="AC144" s="0" t="b">
        <f aca="false">TRUE()</f>
        <v>1</v>
      </c>
      <c r="AE144" s="0" t="s">
        <v>523</v>
      </c>
      <c r="AH144" s="0" t="b">
        <f aca="false">FALSE()</f>
        <v>0</v>
      </c>
      <c r="AI144" s="0" t="s">
        <v>42</v>
      </c>
      <c r="AJ144" s="0" t="b">
        <f aca="false">TRUE()</f>
        <v>1</v>
      </c>
      <c r="AL144" s="0" t="s">
        <v>524</v>
      </c>
      <c r="AM144" s="0" t="b">
        <f aca="false">FALSE()</f>
        <v>0</v>
      </c>
      <c r="AN144" s="0" t="b">
        <f aca="false">TRUE()</f>
        <v>1</v>
      </c>
    </row>
    <row r="145" customFormat="false" ht="13.8" hidden="false" customHeight="false" outlineLevel="0" collapsed="false">
      <c r="A145" s="0" t="s">
        <v>519</v>
      </c>
      <c r="B145" s="0" t="s">
        <v>122</v>
      </c>
      <c r="C145" s="0" t="s">
        <v>77</v>
      </c>
      <c r="D145" s="0" t="s">
        <v>163</v>
      </c>
      <c r="E145" s="0" t="n">
        <v>259</v>
      </c>
      <c r="F145" s="0" t="s">
        <v>520</v>
      </c>
      <c r="G145" s="0" t="s">
        <v>521</v>
      </c>
      <c r="J145" s="0" t="s">
        <v>81</v>
      </c>
      <c r="K145" s="0" t="s">
        <v>80</v>
      </c>
      <c r="L145" s="0" t="s">
        <v>81</v>
      </c>
      <c r="N145" s="0" t="s">
        <v>525</v>
      </c>
      <c r="O145" s="0" t="s">
        <v>151</v>
      </c>
      <c r="Q145" s="0" t="s">
        <v>48</v>
      </c>
      <c r="R145" s="0" t="s">
        <v>373</v>
      </c>
      <c r="S145" s="0" t="s">
        <v>374</v>
      </c>
      <c r="T145" s="2" t="b">
        <f aca="false">TRUE()</f>
        <v>1</v>
      </c>
      <c r="U145" s="0" t="s">
        <v>51</v>
      </c>
      <c r="Y145" s="0" t="n">
        <v>773</v>
      </c>
      <c r="Z145" s="0" t="s">
        <v>42</v>
      </c>
      <c r="AA145" s="0" t="s">
        <v>522</v>
      </c>
      <c r="AB145" s="0" t="b">
        <f aca="false">FALSE()</f>
        <v>0</v>
      </c>
      <c r="AC145" s="0" t="b">
        <f aca="false">TRUE()</f>
        <v>1</v>
      </c>
      <c r="AE145" s="0" t="s">
        <v>523</v>
      </c>
      <c r="AH145" s="0" t="b">
        <f aca="false">FALSE()</f>
        <v>0</v>
      </c>
      <c r="AI145" s="0" t="s">
        <v>42</v>
      </c>
      <c r="AJ145" s="0" t="b">
        <f aca="false">TRUE()</f>
        <v>1</v>
      </c>
      <c r="AL145" s="0" t="s">
        <v>524</v>
      </c>
      <c r="AM145" s="0" t="b">
        <f aca="false">FALSE()</f>
        <v>0</v>
      </c>
      <c r="AN145" s="0" t="b">
        <f aca="false">TRUE()</f>
        <v>1</v>
      </c>
    </row>
    <row r="146" customFormat="false" ht="13.8" hidden="false" customHeight="false" outlineLevel="0" collapsed="false">
      <c r="A146" s="0" t="s">
        <v>519</v>
      </c>
      <c r="B146" s="0" t="s">
        <v>99</v>
      </c>
      <c r="C146" s="0" t="s">
        <v>77</v>
      </c>
      <c r="D146" s="0" t="s">
        <v>163</v>
      </c>
      <c r="E146" s="0" t="n">
        <v>259</v>
      </c>
      <c r="F146" s="0" t="s">
        <v>520</v>
      </c>
      <c r="G146" s="0" t="s">
        <v>521</v>
      </c>
      <c r="J146" s="0" t="s">
        <v>81</v>
      </c>
      <c r="K146" s="0" t="s">
        <v>80</v>
      </c>
      <c r="L146" s="0" t="s">
        <v>81</v>
      </c>
      <c r="N146" s="0" t="s">
        <v>442</v>
      </c>
      <c r="O146" s="0" t="s">
        <v>151</v>
      </c>
      <c r="Q146" s="0" t="s">
        <v>48</v>
      </c>
      <c r="R146" s="0" t="s">
        <v>373</v>
      </c>
      <c r="S146" s="0" t="s">
        <v>374</v>
      </c>
      <c r="T146" s="2" t="b">
        <f aca="false">TRUE()</f>
        <v>1</v>
      </c>
      <c r="U146" s="0" t="s">
        <v>51</v>
      </c>
      <c r="Y146" s="0" t="n">
        <v>773</v>
      </c>
      <c r="Z146" s="0" t="s">
        <v>42</v>
      </c>
      <c r="AA146" s="0" t="s">
        <v>522</v>
      </c>
      <c r="AB146" s="0" t="b">
        <f aca="false">FALSE()</f>
        <v>0</v>
      </c>
      <c r="AC146" s="0" t="b">
        <f aca="false">TRUE()</f>
        <v>1</v>
      </c>
      <c r="AE146" s="0" t="s">
        <v>523</v>
      </c>
      <c r="AH146" s="0" t="b">
        <f aca="false">FALSE()</f>
        <v>0</v>
      </c>
      <c r="AI146" s="0" t="s">
        <v>42</v>
      </c>
      <c r="AJ146" s="0" t="b">
        <f aca="false">TRUE()</f>
        <v>1</v>
      </c>
      <c r="AL146" s="0" t="s">
        <v>524</v>
      </c>
      <c r="AM146" s="0" t="b">
        <f aca="false">FALSE()</f>
        <v>0</v>
      </c>
      <c r="AN146" s="0" t="b">
        <f aca="false">TRUE()</f>
        <v>1</v>
      </c>
    </row>
    <row r="147" customFormat="false" ht="13.8" hidden="false" customHeight="false" outlineLevel="0" collapsed="false">
      <c r="A147" s="0" t="s">
        <v>519</v>
      </c>
      <c r="B147" s="0" t="s">
        <v>85</v>
      </c>
      <c r="C147" s="0" t="s">
        <v>86</v>
      </c>
      <c r="D147" s="0" t="s">
        <v>163</v>
      </c>
      <c r="E147" s="0" t="n">
        <v>259</v>
      </c>
      <c r="F147" s="0" t="s">
        <v>520</v>
      </c>
      <c r="G147" s="0" t="s">
        <v>521</v>
      </c>
      <c r="J147" s="0" t="s">
        <v>81</v>
      </c>
      <c r="K147" s="0" t="s">
        <v>80</v>
      </c>
      <c r="L147" s="0" t="s">
        <v>81</v>
      </c>
      <c r="N147" s="0" t="s">
        <v>526</v>
      </c>
      <c r="O147" s="0" t="s">
        <v>151</v>
      </c>
      <c r="Q147" s="0" t="s">
        <v>48</v>
      </c>
      <c r="R147" s="0" t="s">
        <v>373</v>
      </c>
      <c r="S147" s="0" t="s">
        <v>374</v>
      </c>
      <c r="T147" s="2" t="b">
        <f aca="false">TRUE()</f>
        <v>1</v>
      </c>
      <c r="U147" s="0" t="s">
        <v>51</v>
      </c>
      <c r="Y147" s="0" t="n">
        <v>773</v>
      </c>
      <c r="Z147" s="0" t="s">
        <v>42</v>
      </c>
      <c r="AA147" s="0" t="s">
        <v>522</v>
      </c>
      <c r="AB147" s="0" t="b">
        <f aca="false">FALSE()</f>
        <v>0</v>
      </c>
      <c r="AC147" s="0" t="b">
        <f aca="false">TRUE()</f>
        <v>1</v>
      </c>
      <c r="AE147" s="0" t="s">
        <v>523</v>
      </c>
      <c r="AH147" s="0" t="b">
        <f aca="false">FALSE()</f>
        <v>0</v>
      </c>
      <c r="AI147" s="0" t="s">
        <v>42</v>
      </c>
      <c r="AJ147" s="0" t="b">
        <f aca="false">TRUE()</f>
        <v>1</v>
      </c>
      <c r="AL147" s="0" t="s">
        <v>524</v>
      </c>
      <c r="AM147" s="0" t="b">
        <f aca="false">FALSE()</f>
        <v>0</v>
      </c>
      <c r="AN147" s="0" t="b">
        <f aca="false">TRUE()</f>
        <v>1</v>
      </c>
    </row>
    <row r="148" customFormat="false" ht="13.8" hidden="false" customHeight="false" outlineLevel="0" collapsed="false">
      <c r="A148" s="0" t="s">
        <v>519</v>
      </c>
      <c r="B148" s="0" t="s">
        <v>126</v>
      </c>
      <c r="C148" s="0" t="s">
        <v>86</v>
      </c>
      <c r="D148" s="0" t="s">
        <v>163</v>
      </c>
      <c r="E148" s="0" t="n">
        <v>259</v>
      </c>
      <c r="F148" s="0" t="s">
        <v>520</v>
      </c>
      <c r="G148" s="0" t="s">
        <v>521</v>
      </c>
      <c r="J148" s="0" t="s">
        <v>81</v>
      </c>
      <c r="K148" s="0" t="s">
        <v>80</v>
      </c>
      <c r="L148" s="0" t="s">
        <v>81</v>
      </c>
      <c r="N148" s="0" t="s">
        <v>527</v>
      </c>
      <c r="O148" s="0" t="s">
        <v>151</v>
      </c>
      <c r="Q148" s="0" t="s">
        <v>48</v>
      </c>
      <c r="R148" s="0" t="s">
        <v>373</v>
      </c>
      <c r="S148" s="0" t="s">
        <v>374</v>
      </c>
      <c r="T148" s="2" t="b">
        <f aca="false">TRUE()</f>
        <v>1</v>
      </c>
      <c r="U148" s="0" t="s">
        <v>51</v>
      </c>
      <c r="Y148" s="0" t="n">
        <v>773</v>
      </c>
      <c r="Z148" s="0" t="s">
        <v>42</v>
      </c>
      <c r="AA148" s="0" t="s">
        <v>522</v>
      </c>
      <c r="AB148" s="0" t="b">
        <f aca="false">FALSE()</f>
        <v>0</v>
      </c>
      <c r="AC148" s="0" t="b">
        <f aca="false">TRUE()</f>
        <v>1</v>
      </c>
      <c r="AE148" s="0" t="s">
        <v>523</v>
      </c>
      <c r="AH148" s="0" t="b">
        <f aca="false">FALSE()</f>
        <v>0</v>
      </c>
      <c r="AI148" s="0" t="s">
        <v>42</v>
      </c>
      <c r="AJ148" s="0" t="b">
        <f aca="false">TRUE()</f>
        <v>1</v>
      </c>
      <c r="AL148" s="0" t="s">
        <v>524</v>
      </c>
      <c r="AM148" s="0" t="b">
        <f aca="false">FALSE()</f>
        <v>0</v>
      </c>
      <c r="AN148" s="0" t="b">
        <f aca="false">TRUE()</f>
        <v>1</v>
      </c>
    </row>
    <row r="149" customFormat="false" ht="13.8" hidden="false" customHeight="false" outlineLevel="0" collapsed="false">
      <c r="A149" s="0" t="s">
        <v>486</v>
      </c>
      <c r="B149" s="0" t="s">
        <v>76</v>
      </c>
      <c r="C149" s="0" t="s">
        <v>77</v>
      </c>
      <c r="D149" s="0" t="s">
        <v>56</v>
      </c>
      <c r="E149" s="0" t="n">
        <v>262</v>
      </c>
      <c r="F149" s="0" t="s">
        <v>319</v>
      </c>
      <c r="G149" s="0" t="s">
        <v>528</v>
      </c>
      <c r="J149" s="0" t="s">
        <v>80</v>
      </c>
      <c r="K149" s="0" t="s">
        <v>81</v>
      </c>
      <c r="L149" s="0" t="s">
        <v>81</v>
      </c>
      <c r="N149" s="0" t="s">
        <v>529</v>
      </c>
      <c r="O149" s="0" t="s">
        <v>47</v>
      </c>
      <c r="Q149" s="0" t="s">
        <v>48</v>
      </c>
      <c r="R149" s="0" t="s">
        <v>49</v>
      </c>
      <c r="S149" s="0" t="s">
        <v>50</v>
      </c>
      <c r="T149" s="2" t="b">
        <f aca="false">TRUE()</f>
        <v>1</v>
      </c>
      <c r="U149" s="0" t="s">
        <v>51</v>
      </c>
      <c r="Y149" s="0" t="n">
        <v>550</v>
      </c>
      <c r="Z149" s="0" t="s">
        <v>489</v>
      </c>
      <c r="AA149" s="0" t="s">
        <v>42</v>
      </c>
      <c r="AB149" s="0" t="b">
        <f aca="false">FALSE()</f>
        <v>0</v>
      </c>
      <c r="AC149" s="0" t="b">
        <f aca="false">TRUE()</f>
        <v>1</v>
      </c>
      <c r="AE149" s="0" t="s">
        <v>490</v>
      </c>
      <c r="AH149" s="0" t="b">
        <f aca="false">FALSE()</f>
        <v>0</v>
      </c>
      <c r="AI149" s="0" t="s">
        <v>489</v>
      </c>
      <c r="AJ149" s="0" t="b">
        <f aca="false">TRUE()</f>
        <v>1</v>
      </c>
      <c r="AL149" s="0" t="s">
        <v>491</v>
      </c>
      <c r="AM149" s="0" t="b">
        <f aca="false">FALSE()</f>
        <v>0</v>
      </c>
      <c r="AN149" s="0" t="b">
        <f aca="false">TRUE()</f>
        <v>1</v>
      </c>
    </row>
    <row r="150" customFormat="false" ht="13.8" hidden="false" customHeight="false" outlineLevel="0" collapsed="false">
      <c r="A150" s="0" t="s">
        <v>486</v>
      </c>
      <c r="B150" s="0" t="s">
        <v>85</v>
      </c>
      <c r="C150" s="0" t="s">
        <v>86</v>
      </c>
      <c r="D150" s="0" t="s">
        <v>56</v>
      </c>
      <c r="E150" s="0" t="n">
        <v>262</v>
      </c>
      <c r="F150" s="0" t="s">
        <v>319</v>
      </c>
      <c r="G150" s="0" t="s">
        <v>528</v>
      </c>
      <c r="J150" s="0" t="s">
        <v>80</v>
      </c>
      <c r="K150" s="0" t="s">
        <v>81</v>
      </c>
      <c r="L150" s="0" t="s">
        <v>81</v>
      </c>
      <c r="N150" s="0" t="s">
        <v>87</v>
      </c>
      <c r="O150" s="0" t="s">
        <v>47</v>
      </c>
      <c r="Q150" s="0" t="s">
        <v>48</v>
      </c>
      <c r="R150" s="0" t="s">
        <v>49</v>
      </c>
      <c r="S150" s="0" t="s">
        <v>50</v>
      </c>
      <c r="T150" s="2" t="b">
        <f aca="false">TRUE()</f>
        <v>1</v>
      </c>
      <c r="U150" s="0" t="s">
        <v>51</v>
      </c>
      <c r="Y150" s="0" t="n">
        <v>550</v>
      </c>
      <c r="Z150" s="0" t="s">
        <v>489</v>
      </c>
      <c r="AA150" s="0" t="s">
        <v>42</v>
      </c>
      <c r="AB150" s="0" t="b">
        <f aca="false">FALSE()</f>
        <v>0</v>
      </c>
      <c r="AC150" s="0" t="b">
        <f aca="false">TRUE()</f>
        <v>1</v>
      </c>
      <c r="AE150" s="0" t="s">
        <v>490</v>
      </c>
      <c r="AH150" s="0" t="b">
        <f aca="false">FALSE()</f>
        <v>0</v>
      </c>
      <c r="AI150" s="0" t="s">
        <v>489</v>
      </c>
      <c r="AJ150" s="0" t="b">
        <f aca="false">TRUE()</f>
        <v>1</v>
      </c>
      <c r="AL150" s="0" t="s">
        <v>491</v>
      </c>
      <c r="AM150" s="0" t="b">
        <f aca="false">FALSE()</f>
        <v>0</v>
      </c>
      <c r="AN150" s="0" t="b">
        <f aca="false">TRUE()</f>
        <v>1</v>
      </c>
    </row>
    <row r="151" customFormat="false" ht="13.8" hidden="false" customHeight="false" outlineLevel="0" collapsed="false">
      <c r="A151" s="0" t="s">
        <v>530</v>
      </c>
      <c r="B151" s="0" t="s">
        <v>76</v>
      </c>
      <c r="C151" s="0" t="s">
        <v>77</v>
      </c>
      <c r="D151" s="0" t="s">
        <v>236</v>
      </c>
      <c r="E151" s="0" t="n">
        <v>263</v>
      </c>
      <c r="F151" s="0" t="s">
        <v>319</v>
      </c>
      <c r="G151" s="0" t="s">
        <v>531</v>
      </c>
      <c r="J151" s="0" t="s">
        <v>80</v>
      </c>
      <c r="K151" s="0" t="s">
        <v>81</v>
      </c>
      <c r="L151" s="0" t="s">
        <v>81</v>
      </c>
      <c r="N151" s="0" t="s">
        <v>130</v>
      </c>
      <c r="O151" s="0" t="s">
        <v>47</v>
      </c>
      <c r="Q151" s="0" t="s">
        <v>48</v>
      </c>
      <c r="R151" s="0" t="s">
        <v>131</v>
      </c>
      <c r="S151" s="0" t="s">
        <v>132</v>
      </c>
      <c r="T151" s="2" t="b">
        <f aca="false">TRUE()</f>
        <v>1</v>
      </c>
      <c r="U151" s="0" t="s">
        <v>51</v>
      </c>
      <c r="Y151" s="0" t="n">
        <v>550</v>
      </c>
      <c r="Z151" s="0" t="s">
        <v>532</v>
      </c>
      <c r="AA151" s="0" t="s">
        <v>42</v>
      </c>
      <c r="AB151" s="0" t="b">
        <f aca="false">FALSE()</f>
        <v>0</v>
      </c>
      <c r="AC151" s="0" t="b">
        <f aca="false">TRUE()</f>
        <v>1</v>
      </c>
      <c r="AE151" s="0" t="s">
        <v>533</v>
      </c>
      <c r="AH151" s="0" t="b">
        <f aca="false">FALSE()</f>
        <v>0</v>
      </c>
      <c r="AI151" s="0" t="s">
        <v>532</v>
      </c>
      <c r="AJ151" s="0" t="b">
        <f aca="false">TRUE()</f>
        <v>1</v>
      </c>
      <c r="AL151" s="0" t="s">
        <v>534</v>
      </c>
      <c r="AM151" s="0" t="b">
        <f aca="false">FALSE()</f>
        <v>0</v>
      </c>
      <c r="AN151" s="0" t="b">
        <f aca="false">TRUE()</f>
        <v>1</v>
      </c>
    </row>
    <row r="152" customFormat="false" ht="13.8" hidden="false" customHeight="false" outlineLevel="0" collapsed="false">
      <c r="A152" s="0" t="s">
        <v>530</v>
      </c>
      <c r="B152" s="0" t="s">
        <v>85</v>
      </c>
      <c r="C152" s="0" t="s">
        <v>86</v>
      </c>
      <c r="D152" s="0" t="s">
        <v>236</v>
      </c>
      <c r="E152" s="0" t="n">
        <v>263</v>
      </c>
      <c r="F152" s="0" t="s">
        <v>319</v>
      </c>
      <c r="G152" s="0" t="s">
        <v>531</v>
      </c>
      <c r="J152" s="0" t="s">
        <v>80</v>
      </c>
      <c r="K152" s="0" t="s">
        <v>81</v>
      </c>
      <c r="L152" s="0" t="s">
        <v>81</v>
      </c>
      <c r="N152" s="0" t="s">
        <v>535</v>
      </c>
      <c r="O152" s="0" t="s">
        <v>47</v>
      </c>
      <c r="Q152" s="0" t="s">
        <v>48</v>
      </c>
      <c r="R152" s="0" t="s">
        <v>131</v>
      </c>
      <c r="S152" s="0" t="s">
        <v>132</v>
      </c>
      <c r="T152" s="2" t="b">
        <f aca="false">TRUE()</f>
        <v>1</v>
      </c>
      <c r="U152" s="0" t="s">
        <v>51</v>
      </c>
      <c r="Y152" s="0" t="n">
        <v>550</v>
      </c>
      <c r="Z152" s="0" t="s">
        <v>532</v>
      </c>
      <c r="AA152" s="0" t="s">
        <v>42</v>
      </c>
      <c r="AB152" s="0" t="b">
        <f aca="false">FALSE()</f>
        <v>0</v>
      </c>
      <c r="AC152" s="0" t="b">
        <f aca="false">TRUE()</f>
        <v>1</v>
      </c>
      <c r="AE152" s="0" t="s">
        <v>533</v>
      </c>
      <c r="AH152" s="0" t="b">
        <f aca="false">FALSE()</f>
        <v>0</v>
      </c>
      <c r="AI152" s="0" t="s">
        <v>532</v>
      </c>
      <c r="AJ152" s="0" t="b">
        <f aca="false">TRUE()</f>
        <v>1</v>
      </c>
      <c r="AL152" s="0" t="s">
        <v>534</v>
      </c>
      <c r="AM152" s="0" t="b">
        <f aca="false">FALSE()</f>
        <v>0</v>
      </c>
      <c r="AN152" s="0" t="b">
        <f aca="false">TRUE()</f>
        <v>1</v>
      </c>
    </row>
    <row r="153" customFormat="false" ht="13.8" hidden="false" customHeight="false" outlineLevel="0" collapsed="false">
      <c r="A153" s="0" t="s">
        <v>536</v>
      </c>
      <c r="B153" s="0" t="s">
        <v>76</v>
      </c>
      <c r="C153" s="0" t="s">
        <v>77</v>
      </c>
      <c r="D153" s="0" t="s">
        <v>236</v>
      </c>
      <c r="E153" s="0" t="n">
        <v>263</v>
      </c>
      <c r="F153" s="0" t="s">
        <v>319</v>
      </c>
      <c r="G153" s="0" t="s">
        <v>537</v>
      </c>
      <c r="J153" s="0" t="s">
        <v>80</v>
      </c>
      <c r="K153" s="0" t="s">
        <v>81</v>
      </c>
      <c r="L153" s="0" t="s">
        <v>81</v>
      </c>
      <c r="N153" s="0" t="s">
        <v>115</v>
      </c>
      <c r="O153" s="0" t="s">
        <v>116</v>
      </c>
      <c r="Q153" s="0" t="s">
        <v>48</v>
      </c>
      <c r="R153" s="0" t="s">
        <v>538</v>
      </c>
      <c r="S153" s="0" t="s">
        <v>539</v>
      </c>
      <c r="T153" s="2" t="b">
        <f aca="false">TRUE()</f>
        <v>1</v>
      </c>
      <c r="U153" s="0" t="s">
        <v>51</v>
      </c>
      <c r="Y153" s="0" t="n">
        <v>585</v>
      </c>
      <c r="Z153" s="0" t="s">
        <v>429</v>
      </c>
      <c r="AA153" s="0" t="s">
        <v>89</v>
      </c>
      <c r="AB153" s="0" t="b">
        <f aca="false">FALSE()</f>
        <v>0</v>
      </c>
      <c r="AC153" s="0" t="b">
        <f aca="false">TRUE()</f>
        <v>1</v>
      </c>
      <c r="AE153" s="0" t="s">
        <v>540</v>
      </c>
      <c r="AH153" s="0" t="b">
        <f aca="false">FALSE()</f>
        <v>0</v>
      </c>
      <c r="AI153" s="0" t="s">
        <v>429</v>
      </c>
      <c r="AJ153" s="0" t="b">
        <f aca="false">TRUE()</f>
        <v>1</v>
      </c>
      <c r="AL153" s="0" t="s">
        <v>541</v>
      </c>
      <c r="AM153" s="0" t="b">
        <f aca="false">FALSE()</f>
        <v>0</v>
      </c>
      <c r="AN153" s="0" t="b">
        <f aca="false">TRUE()</f>
        <v>1</v>
      </c>
    </row>
    <row r="154" customFormat="false" ht="13.8" hidden="false" customHeight="false" outlineLevel="0" collapsed="false">
      <c r="A154" s="0" t="s">
        <v>536</v>
      </c>
      <c r="B154" s="0" t="s">
        <v>99</v>
      </c>
      <c r="C154" s="0" t="s">
        <v>77</v>
      </c>
      <c r="D154" s="0" t="s">
        <v>236</v>
      </c>
      <c r="E154" s="0" t="n">
        <v>263</v>
      </c>
      <c r="F154" s="0" t="s">
        <v>319</v>
      </c>
      <c r="G154" s="0" t="s">
        <v>537</v>
      </c>
      <c r="J154" s="0" t="s">
        <v>80</v>
      </c>
      <c r="K154" s="0" t="s">
        <v>81</v>
      </c>
      <c r="L154" s="0" t="s">
        <v>81</v>
      </c>
      <c r="N154" s="0" t="s">
        <v>542</v>
      </c>
      <c r="O154" s="0" t="s">
        <v>116</v>
      </c>
      <c r="Q154" s="0" t="s">
        <v>48</v>
      </c>
      <c r="R154" s="0" t="s">
        <v>538</v>
      </c>
      <c r="S154" s="0" t="s">
        <v>539</v>
      </c>
      <c r="T154" s="2" t="b">
        <f aca="false">TRUE()</f>
        <v>1</v>
      </c>
      <c r="U154" s="0" t="s">
        <v>51</v>
      </c>
      <c r="Y154" s="0" t="n">
        <v>585</v>
      </c>
      <c r="Z154" s="0" t="s">
        <v>429</v>
      </c>
      <c r="AA154" s="0" t="s">
        <v>89</v>
      </c>
      <c r="AB154" s="0" t="b">
        <f aca="false">FALSE()</f>
        <v>0</v>
      </c>
      <c r="AC154" s="0" t="b">
        <f aca="false">TRUE()</f>
        <v>1</v>
      </c>
      <c r="AE154" s="0" t="s">
        <v>540</v>
      </c>
      <c r="AH154" s="0" t="b">
        <f aca="false">FALSE()</f>
        <v>0</v>
      </c>
      <c r="AI154" s="0" t="s">
        <v>429</v>
      </c>
      <c r="AJ154" s="0" t="b">
        <f aca="false">TRUE()</f>
        <v>1</v>
      </c>
      <c r="AL154" s="0" t="s">
        <v>541</v>
      </c>
      <c r="AM154" s="0" t="b">
        <f aca="false">FALSE()</f>
        <v>0</v>
      </c>
      <c r="AN154" s="0" t="b">
        <f aca="false">TRUE()</f>
        <v>1</v>
      </c>
    </row>
    <row r="155" customFormat="false" ht="13.8" hidden="false" customHeight="false" outlineLevel="0" collapsed="false">
      <c r="A155" s="0" t="s">
        <v>536</v>
      </c>
      <c r="B155" s="0" t="s">
        <v>126</v>
      </c>
      <c r="C155" s="0" t="s">
        <v>77</v>
      </c>
      <c r="D155" s="0" t="s">
        <v>236</v>
      </c>
      <c r="E155" s="0" t="n">
        <v>263</v>
      </c>
      <c r="F155" s="0" t="s">
        <v>319</v>
      </c>
      <c r="G155" s="0" t="s">
        <v>537</v>
      </c>
      <c r="J155" s="0" t="s">
        <v>80</v>
      </c>
      <c r="K155" s="0" t="s">
        <v>81</v>
      </c>
      <c r="L155" s="0" t="s">
        <v>81</v>
      </c>
      <c r="N155" s="0" t="s">
        <v>543</v>
      </c>
      <c r="O155" s="0" t="s">
        <v>116</v>
      </c>
      <c r="Q155" s="0" t="s">
        <v>48</v>
      </c>
      <c r="R155" s="0" t="s">
        <v>538</v>
      </c>
      <c r="S155" s="0" t="s">
        <v>539</v>
      </c>
      <c r="T155" s="2" t="b">
        <f aca="false">TRUE()</f>
        <v>1</v>
      </c>
      <c r="U155" s="0" t="s">
        <v>51</v>
      </c>
      <c r="Y155" s="0" t="n">
        <v>585</v>
      </c>
      <c r="Z155" s="0" t="s">
        <v>429</v>
      </c>
      <c r="AA155" s="0" t="s">
        <v>89</v>
      </c>
      <c r="AB155" s="0" t="b">
        <f aca="false">FALSE()</f>
        <v>0</v>
      </c>
      <c r="AC155" s="0" t="b">
        <f aca="false">TRUE()</f>
        <v>1</v>
      </c>
      <c r="AE155" s="0" t="s">
        <v>540</v>
      </c>
      <c r="AH155" s="0" t="b">
        <f aca="false">FALSE()</f>
        <v>0</v>
      </c>
      <c r="AI155" s="0" t="s">
        <v>429</v>
      </c>
      <c r="AJ155" s="0" t="b">
        <f aca="false">TRUE()</f>
        <v>1</v>
      </c>
      <c r="AL155" s="0" t="s">
        <v>541</v>
      </c>
      <c r="AM155" s="0" t="b">
        <f aca="false">FALSE()</f>
        <v>0</v>
      </c>
      <c r="AN155" s="0" t="b">
        <f aca="false">TRUE()</f>
        <v>1</v>
      </c>
    </row>
    <row r="156" customFormat="false" ht="13.8" hidden="false" customHeight="false" outlineLevel="0" collapsed="false">
      <c r="A156" s="0" t="s">
        <v>536</v>
      </c>
      <c r="B156" s="0" t="s">
        <v>85</v>
      </c>
      <c r="C156" s="0" t="s">
        <v>86</v>
      </c>
      <c r="D156" s="0" t="s">
        <v>236</v>
      </c>
      <c r="E156" s="0" t="n">
        <v>263</v>
      </c>
      <c r="F156" s="0" t="s">
        <v>319</v>
      </c>
      <c r="G156" s="0" t="s">
        <v>537</v>
      </c>
      <c r="J156" s="0" t="s">
        <v>80</v>
      </c>
      <c r="K156" s="0" t="s">
        <v>81</v>
      </c>
      <c r="L156" s="0" t="s">
        <v>81</v>
      </c>
      <c r="N156" s="0" t="s">
        <v>544</v>
      </c>
      <c r="O156" s="0" t="s">
        <v>116</v>
      </c>
      <c r="Q156" s="0" t="s">
        <v>48</v>
      </c>
      <c r="R156" s="0" t="s">
        <v>538</v>
      </c>
      <c r="S156" s="0" t="s">
        <v>539</v>
      </c>
      <c r="T156" s="2" t="b">
        <f aca="false">TRUE()</f>
        <v>1</v>
      </c>
      <c r="U156" s="0" t="s">
        <v>51</v>
      </c>
      <c r="Y156" s="0" t="n">
        <v>585</v>
      </c>
      <c r="Z156" s="0" t="s">
        <v>429</v>
      </c>
      <c r="AA156" s="0" t="s">
        <v>89</v>
      </c>
      <c r="AB156" s="0" t="b">
        <f aca="false">FALSE()</f>
        <v>0</v>
      </c>
      <c r="AC156" s="0" t="b">
        <f aca="false">TRUE()</f>
        <v>1</v>
      </c>
      <c r="AE156" s="0" t="s">
        <v>540</v>
      </c>
      <c r="AH156" s="0" t="b">
        <f aca="false">FALSE()</f>
        <v>0</v>
      </c>
      <c r="AI156" s="0" t="s">
        <v>429</v>
      </c>
      <c r="AJ156" s="0" t="b">
        <f aca="false">TRUE()</f>
        <v>1</v>
      </c>
      <c r="AL156" s="0" t="s">
        <v>541</v>
      </c>
      <c r="AM156" s="0" t="b">
        <f aca="false">FALSE()</f>
        <v>0</v>
      </c>
      <c r="AN156" s="0" t="b">
        <f aca="false">TRUE()</f>
        <v>1</v>
      </c>
    </row>
    <row r="157" customFormat="false" ht="13.8" hidden="false" customHeight="false" outlineLevel="0" collapsed="false">
      <c r="A157" s="0" t="s">
        <v>545</v>
      </c>
      <c r="B157" s="0" t="s">
        <v>76</v>
      </c>
      <c r="C157" s="0" t="s">
        <v>77</v>
      </c>
      <c r="D157" s="0" t="s">
        <v>236</v>
      </c>
      <c r="E157" s="0" t="n">
        <v>263</v>
      </c>
      <c r="F157" s="0" t="s">
        <v>319</v>
      </c>
      <c r="G157" s="0" t="s">
        <v>546</v>
      </c>
      <c r="J157" s="0" t="s">
        <v>80</v>
      </c>
      <c r="K157" s="0" t="s">
        <v>81</v>
      </c>
      <c r="L157" s="0" t="s">
        <v>81</v>
      </c>
      <c r="N157" s="0" t="s">
        <v>130</v>
      </c>
      <c r="O157" s="0" t="s">
        <v>47</v>
      </c>
      <c r="Q157" s="0" t="s">
        <v>48</v>
      </c>
      <c r="R157" s="0" t="s">
        <v>131</v>
      </c>
      <c r="S157" s="0" t="s">
        <v>132</v>
      </c>
      <c r="T157" s="2" t="b">
        <f aca="false">TRUE()</f>
        <v>1</v>
      </c>
      <c r="U157" s="0" t="s">
        <v>51</v>
      </c>
      <c r="Y157" s="0" t="n">
        <v>650</v>
      </c>
      <c r="Z157" s="0" t="s">
        <v>547</v>
      </c>
      <c r="AA157" s="0" t="s">
        <v>89</v>
      </c>
      <c r="AB157" s="0" t="b">
        <f aca="false">FALSE()</f>
        <v>0</v>
      </c>
      <c r="AC157" s="0" t="b">
        <f aca="false">TRUE()</f>
        <v>1</v>
      </c>
      <c r="AE157" s="0" t="s">
        <v>548</v>
      </c>
      <c r="AH157" s="0" t="b">
        <f aca="false">FALSE()</f>
        <v>0</v>
      </c>
      <c r="AI157" s="0" t="s">
        <v>547</v>
      </c>
      <c r="AJ157" s="0" t="b">
        <f aca="false">TRUE()</f>
        <v>1</v>
      </c>
      <c r="AL157" s="0" t="s">
        <v>549</v>
      </c>
      <c r="AM157" s="0" t="b">
        <f aca="false">FALSE()</f>
        <v>0</v>
      </c>
      <c r="AN157" s="0" t="b">
        <f aca="false">TRUE()</f>
        <v>1</v>
      </c>
    </row>
    <row r="158" customFormat="false" ht="13.8" hidden="false" customHeight="false" outlineLevel="0" collapsed="false">
      <c r="A158" s="0" t="s">
        <v>545</v>
      </c>
      <c r="B158" s="0" t="s">
        <v>85</v>
      </c>
      <c r="C158" s="0" t="s">
        <v>86</v>
      </c>
      <c r="D158" s="0" t="s">
        <v>236</v>
      </c>
      <c r="E158" s="0" t="n">
        <v>263</v>
      </c>
      <c r="F158" s="0" t="s">
        <v>319</v>
      </c>
      <c r="G158" s="0" t="s">
        <v>546</v>
      </c>
      <c r="J158" s="0" t="s">
        <v>80</v>
      </c>
      <c r="K158" s="0" t="s">
        <v>81</v>
      </c>
      <c r="L158" s="0" t="s">
        <v>81</v>
      </c>
      <c r="N158" s="0" t="s">
        <v>535</v>
      </c>
      <c r="O158" s="0" t="s">
        <v>47</v>
      </c>
      <c r="Q158" s="0" t="s">
        <v>48</v>
      </c>
      <c r="R158" s="0" t="s">
        <v>131</v>
      </c>
      <c r="S158" s="0" t="s">
        <v>132</v>
      </c>
      <c r="T158" s="2" t="b">
        <f aca="false">TRUE()</f>
        <v>1</v>
      </c>
      <c r="U158" s="0" t="s">
        <v>51</v>
      </c>
      <c r="Y158" s="0" t="n">
        <v>650</v>
      </c>
      <c r="Z158" s="0" t="s">
        <v>547</v>
      </c>
      <c r="AA158" s="0" t="s">
        <v>89</v>
      </c>
      <c r="AB158" s="0" t="b">
        <f aca="false">FALSE()</f>
        <v>0</v>
      </c>
      <c r="AC158" s="0" t="b">
        <f aca="false">TRUE()</f>
        <v>1</v>
      </c>
      <c r="AE158" s="0" t="s">
        <v>548</v>
      </c>
      <c r="AH158" s="0" t="b">
        <f aca="false">FALSE()</f>
        <v>0</v>
      </c>
      <c r="AI158" s="0" t="s">
        <v>547</v>
      </c>
      <c r="AJ158" s="0" t="b">
        <f aca="false">TRUE()</f>
        <v>1</v>
      </c>
      <c r="AL158" s="0" t="s">
        <v>549</v>
      </c>
      <c r="AM158" s="0" t="b">
        <f aca="false">FALSE()</f>
        <v>0</v>
      </c>
      <c r="AN158" s="0" t="b">
        <f aca="false">TRUE()</f>
        <v>1</v>
      </c>
    </row>
    <row r="159" customFormat="false" ht="13.8" hidden="false" customHeight="false" outlineLevel="0" collapsed="false">
      <c r="A159" s="0" t="s">
        <v>550</v>
      </c>
      <c r="B159" s="0" t="s">
        <v>76</v>
      </c>
      <c r="C159" s="0" t="s">
        <v>77</v>
      </c>
      <c r="D159" s="0" t="s">
        <v>236</v>
      </c>
      <c r="E159" s="0" t="n">
        <v>263</v>
      </c>
      <c r="F159" s="0" t="s">
        <v>319</v>
      </c>
      <c r="G159" s="0" t="s">
        <v>551</v>
      </c>
      <c r="J159" s="0" t="s">
        <v>80</v>
      </c>
      <c r="K159" s="0" t="s">
        <v>81</v>
      </c>
      <c r="L159" s="0" t="s">
        <v>81</v>
      </c>
      <c r="N159" s="0" t="s">
        <v>130</v>
      </c>
      <c r="O159" s="0" t="s">
        <v>165</v>
      </c>
      <c r="Q159" s="0" t="s">
        <v>48</v>
      </c>
      <c r="R159" s="0" t="s">
        <v>552</v>
      </c>
      <c r="S159" s="0" t="s">
        <v>553</v>
      </c>
      <c r="T159" s="2" t="b">
        <f aca="false">TRUE()</f>
        <v>1</v>
      </c>
      <c r="U159" s="0" t="s">
        <v>51</v>
      </c>
      <c r="Y159" s="0" t="n">
        <v>778</v>
      </c>
      <c r="Z159" s="0" t="s">
        <v>405</v>
      </c>
      <c r="AA159" s="0" t="s">
        <v>65</v>
      </c>
      <c r="AB159" s="0" t="b">
        <f aca="false">FALSE()</f>
        <v>0</v>
      </c>
      <c r="AC159" s="0" t="b">
        <f aca="false">TRUE()</f>
        <v>1</v>
      </c>
      <c r="AE159" s="0" t="s">
        <v>554</v>
      </c>
      <c r="AH159" s="0" t="b">
        <f aca="false">FALSE()</f>
        <v>0</v>
      </c>
      <c r="AI159" s="0" t="s">
        <v>405</v>
      </c>
      <c r="AJ159" s="0" t="b">
        <f aca="false">TRUE()</f>
        <v>1</v>
      </c>
      <c r="AL159" s="0" t="s">
        <v>555</v>
      </c>
      <c r="AM159" s="0" t="b">
        <f aca="false">FALSE()</f>
        <v>0</v>
      </c>
      <c r="AN159" s="0" t="b">
        <f aca="false">TRUE()</f>
        <v>1</v>
      </c>
    </row>
    <row r="160" customFormat="false" ht="13.8" hidden="false" customHeight="false" outlineLevel="0" collapsed="false">
      <c r="A160" s="0" t="s">
        <v>550</v>
      </c>
      <c r="B160" s="0" t="s">
        <v>85</v>
      </c>
      <c r="C160" s="0" t="s">
        <v>86</v>
      </c>
      <c r="D160" s="0" t="s">
        <v>236</v>
      </c>
      <c r="E160" s="0" t="n">
        <v>263</v>
      </c>
      <c r="F160" s="0" t="s">
        <v>319</v>
      </c>
      <c r="G160" s="0" t="s">
        <v>551</v>
      </c>
      <c r="J160" s="0" t="s">
        <v>80</v>
      </c>
      <c r="K160" s="0" t="s">
        <v>81</v>
      </c>
      <c r="L160" s="0" t="s">
        <v>81</v>
      </c>
      <c r="N160" s="0" t="s">
        <v>535</v>
      </c>
      <c r="O160" s="0" t="s">
        <v>165</v>
      </c>
      <c r="Q160" s="0" t="s">
        <v>48</v>
      </c>
      <c r="R160" s="0" t="s">
        <v>552</v>
      </c>
      <c r="S160" s="0" t="s">
        <v>553</v>
      </c>
      <c r="T160" s="2" t="b">
        <f aca="false">TRUE()</f>
        <v>1</v>
      </c>
      <c r="U160" s="0" t="s">
        <v>51</v>
      </c>
      <c r="Y160" s="0" t="n">
        <v>778</v>
      </c>
      <c r="Z160" s="0" t="s">
        <v>405</v>
      </c>
      <c r="AA160" s="0" t="s">
        <v>65</v>
      </c>
      <c r="AB160" s="0" t="b">
        <f aca="false">FALSE()</f>
        <v>0</v>
      </c>
      <c r="AC160" s="0" t="b">
        <f aca="false">TRUE()</f>
        <v>1</v>
      </c>
      <c r="AE160" s="0" t="s">
        <v>554</v>
      </c>
      <c r="AH160" s="0" t="b">
        <f aca="false">FALSE()</f>
        <v>0</v>
      </c>
      <c r="AI160" s="0" t="s">
        <v>405</v>
      </c>
      <c r="AJ160" s="0" t="b">
        <f aca="false">TRUE()</f>
        <v>1</v>
      </c>
      <c r="AL160" s="0" t="s">
        <v>555</v>
      </c>
      <c r="AM160" s="0" t="b">
        <f aca="false">FALSE()</f>
        <v>0</v>
      </c>
      <c r="AN160" s="0" t="b">
        <f aca="false">TRUE()</f>
        <v>1</v>
      </c>
    </row>
    <row r="161" customFormat="false" ht="13.8" hidden="false" customHeight="false" outlineLevel="0" collapsed="false">
      <c r="A161" s="0" t="s">
        <v>556</v>
      </c>
      <c r="B161" s="0" t="s">
        <v>76</v>
      </c>
      <c r="C161" s="0" t="s">
        <v>77</v>
      </c>
      <c r="D161" s="0" t="s">
        <v>65</v>
      </c>
      <c r="E161" s="0" t="n">
        <v>288</v>
      </c>
      <c r="F161" s="0" t="s">
        <v>520</v>
      </c>
      <c r="G161" s="0" t="s">
        <v>557</v>
      </c>
      <c r="J161" s="0" t="s">
        <v>81</v>
      </c>
      <c r="K161" s="0" t="s">
        <v>80</v>
      </c>
      <c r="L161" s="0" t="s">
        <v>81</v>
      </c>
      <c r="N161" s="0" t="s">
        <v>488</v>
      </c>
      <c r="O161" s="0" t="s">
        <v>151</v>
      </c>
      <c r="Q161" s="0" t="s">
        <v>48</v>
      </c>
      <c r="R161" s="0" t="s">
        <v>373</v>
      </c>
      <c r="S161" s="0" t="s">
        <v>374</v>
      </c>
      <c r="T161" s="2" t="b">
        <f aca="false">TRUE()</f>
        <v>1</v>
      </c>
      <c r="U161" s="0" t="s">
        <v>51</v>
      </c>
      <c r="Y161" s="0" t="n">
        <v>861</v>
      </c>
      <c r="Z161" s="0" t="s">
        <v>558</v>
      </c>
      <c r="AA161" s="0" t="s">
        <v>78</v>
      </c>
      <c r="AB161" s="0" t="b">
        <f aca="false">FALSE()</f>
        <v>0</v>
      </c>
      <c r="AC161" s="0" t="b">
        <f aca="false">TRUE()</f>
        <v>1</v>
      </c>
      <c r="AE161" s="0" t="s">
        <v>559</v>
      </c>
      <c r="AH161" s="0" t="b">
        <f aca="false">FALSE()</f>
        <v>0</v>
      </c>
      <c r="AI161" s="0" t="s">
        <v>558</v>
      </c>
      <c r="AJ161" s="0" t="b">
        <f aca="false">TRUE()</f>
        <v>1</v>
      </c>
      <c r="AL161" s="0" t="s">
        <v>560</v>
      </c>
      <c r="AM161" s="0" t="b">
        <f aca="false">FALSE()</f>
        <v>0</v>
      </c>
      <c r="AN161" s="0" t="b">
        <f aca="false">TRUE()</f>
        <v>1</v>
      </c>
    </row>
    <row r="162" customFormat="false" ht="13.8" hidden="false" customHeight="false" outlineLevel="0" collapsed="false">
      <c r="A162" s="0" t="s">
        <v>556</v>
      </c>
      <c r="B162" s="0" t="s">
        <v>122</v>
      </c>
      <c r="C162" s="0" t="s">
        <v>77</v>
      </c>
      <c r="D162" s="0" t="s">
        <v>65</v>
      </c>
      <c r="E162" s="0" t="n">
        <v>288</v>
      </c>
      <c r="F162" s="0" t="s">
        <v>520</v>
      </c>
      <c r="G162" s="0" t="s">
        <v>557</v>
      </c>
      <c r="J162" s="0" t="s">
        <v>81</v>
      </c>
      <c r="K162" s="0" t="s">
        <v>80</v>
      </c>
      <c r="L162" s="0" t="s">
        <v>81</v>
      </c>
      <c r="N162" s="0" t="s">
        <v>525</v>
      </c>
      <c r="O162" s="0" t="s">
        <v>151</v>
      </c>
      <c r="Q162" s="0" t="s">
        <v>48</v>
      </c>
      <c r="R162" s="0" t="s">
        <v>373</v>
      </c>
      <c r="S162" s="0" t="s">
        <v>374</v>
      </c>
      <c r="T162" s="2" t="b">
        <f aca="false">TRUE()</f>
        <v>1</v>
      </c>
      <c r="U162" s="0" t="s">
        <v>51</v>
      </c>
      <c r="Y162" s="0" t="n">
        <v>861</v>
      </c>
      <c r="Z162" s="0" t="s">
        <v>558</v>
      </c>
      <c r="AA162" s="0" t="s">
        <v>78</v>
      </c>
      <c r="AB162" s="0" t="b">
        <f aca="false">FALSE()</f>
        <v>0</v>
      </c>
      <c r="AC162" s="0" t="b">
        <f aca="false">TRUE()</f>
        <v>1</v>
      </c>
      <c r="AE162" s="0" t="s">
        <v>559</v>
      </c>
      <c r="AH162" s="0" t="b">
        <f aca="false">FALSE()</f>
        <v>0</v>
      </c>
      <c r="AI162" s="0" t="s">
        <v>558</v>
      </c>
      <c r="AJ162" s="0" t="b">
        <f aca="false">TRUE()</f>
        <v>1</v>
      </c>
      <c r="AL162" s="0" t="s">
        <v>560</v>
      </c>
      <c r="AM162" s="0" t="b">
        <f aca="false">FALSE()</f>
        <v>0</v>
      </c>
      <c r="AN162" s="0" t="b">
        <f aca="false">TRUE()</f>
        <v>1</v>
      </c>
    </row>
    <row r="163" customFormat="false" ht="13.8" hidden="false" customHeight="false" outlineLevel="0" collapsed="false">
      <c r="A163" s="0" t="s">
        <v>556</v>
      </c>
      <c r="B163" s="0" t="s">
        <v>99</v>
      </c>
      <c r="C163" s="0" t="s">
        <v>77</v>
      </c>
      <c r="D163" s="0" t="s">
        <v>65</v>
      </c>
      <c r="E163" s="0" t="n">
        <v>288</v>
      </c>
      <c r="F163" s="0" t="s">
        <v>520</v>
      </c>
      <c r="G163" s="0" t="s">
        <v>557</v>
      </c>
      <c r="J163" s="0" t="s">
        <v>81</v>
      </c>
      <c r="K163" s="0" t="s">
        <v>80</v>
      </c>
      <c r="L163" s="0" t="s">
        <v>81</v>
      </c>
      <c r="N163" s="0" t="s">
        <v>442</v>
      </c>
      <c r="O163" s="0" t="s">
        <v>151</v>
      </c>
      <c r="Q163" s="0" t="s">
        <v>48</v>
      </c>
      <c r="R163" s="0" t="s">
        <v>373</v>
      </c>
      <c r="S163" s="0" t="s">
        <v>374</v>
      </c>
      <c r="T163" s="2" t="b">
        <f aca="false">TRUE()</f>
        <v>1</v>
      </c>
      <c r="U163" s="0" t="s">
        <v>51</v>
      </c>
      <c r="Y163" s="0" t="n">
        <v>861</v>
      </c>
      <c r="Z163" s="0" t="s">
        <v>558</v>
      </c>
      <c r="AA163" s="0" t="s">
        <v>78</v>
      </c>
      <c r="AB163" s="0" t="b">
        <f aca="false">FALSE()</f>
        <v>0</v>
      </c>
      <c r="AC163" s="0" t="b">
        <f aca="false">TRUE()</f>
        <v>1</v>
      </c>
      <c r="AE163" s="0" t="s">
        <v>559</v>
      </c>
      <c r="AH163" s="0" t="b">
        <f aca="false">FALSE()</f>
        <v>0</v>
      </c>
      <c r="AI163" s="0" t="s">
        <v>558</v>
      </c>
      <c r="AJ163" s="0" t="b">
        <f aca="false">TRUE()</f>
        <v>1</v>
      </c>
      <c r="AL163" s="0" t="s">
        <v>560</v>
      </c>
      <c r="AM163" s="0" t="b">
        <f aca="false">FALSE()</f>
        <v>0</v>
      </c>
      <c r="AN163" s="0" t="b">
        <f aca="false">TRUE()</f>
        <v>1</v>
      </c>
    </row>
    <row r="164" customFormat="false" ht="13.8" hidden="false" customHeight="false" outlineLevel="0" collapsed="false">
      <c r="A164" s="0" t="s">
        <v>556</v>
      </c>
      <c r="B164" s="0" t="s">
        <v>85</v>
      </c>
      <c r="C164" s="0" t="s">
        <v>86</v>
      </c>
      <c r="D164" s="0" t="s">
        <v>65</v>
      </c>
      <c r="E164" s="0" t="n">
        <v>288</v>
      </c>
      <c r="F164" s="0" t="s">
        <v>520</v>
      </c>
      <c r="G164" s="0" t="s">
        <v>557</v>
      </c>
      <c r="J164" s="0" t="s">
        <v>81</v>
      </c>
      <c r="K164" s="0" t="s">
        <v>80</v>
      </c>
      <c r="L164" s="0" t="s">
        <v>81</v>
      </c>
      <c r="N164" s="0" t="s">
        <v>526</v>
      </c>
      <c r="O164" s="0" t="s">
        <v>151</v>
      </c>
      <c r="Q164" s="0" t="s">
        <v>48</v>
      </c>
      <c r="R164" s="0" t="s">
        <v>373</v>
      </c>
      <c r="S164" s="0" t="s">
        <v>374</v>
      </c>
      <c r="T164" s="2" t="b">
        <f aca="false">TRUE()</f>
        <v>1</v>
      </c>
      <c r="U164" s="0" t="s">
        <v>51</v>
      </c>
      <c r="Y164" s="0" t="n">
        <v>861</v>
      </c>
      <c r="Z164" s="0" t="s">
        <v>558</v>
      </c>
      <c r="AA164" s="0" t="s">
        <v>78</v>
      </c>
      <c r="AB164" s="0" t="b">
        <f aca="false">FALSE()</f>
        <v>0</v>
      </c>
      <c r="AC164" s="0" t="b">
        <f aca="false">TRUE()</f>
        <v>1</v>
      </c>
      <c r="AE164" s="0" t="s">
        <v>559</v>
      </c>
      <c r="AH164" s="0" t="b">
        <f aca="false">FALSE()</f>
        <v>0</v>
      </c>
      <c r="AI164" s="0" t="s">
        <v>558</v>
      </c>
      <c r="AJ164" s="0" t="b">
        <f aca="false">TRUE()</f>
        <v>1</v>
      </c>
      <c r="AL164" s="0" t="s">
        <v>560</v>
      </c>
      <c r="AM164" s="0" t="b">
        <f aca="false">FALSE()</f>
        <v>0</v>
      </c>
      <c r="AN164" s="0" t="b">
        <f aca="false">TRUE()</f>
        <v>1</v>
      </c>
    </row>
    <row r="165" customFormat="false" ht="13.8" hidden="false" customHeight="false" outlineLevel="0" collapsed="false">
      <c r="A165" s="0" t="s">
        <v>556</v>
      </c>
      <c r="B165" s="0" t="s">
        <v>126</v>
      </c>
      <c r="C165" s="0" t="s">
        <v>86</v>
      </c>
      <c r="D165" s="0" t="s">
        <v>65</v>
      </c>
      <c r="E165" s="0" t="n">
        <v>288</v>
      </c>
      <c r="F165" s="0" t="s">
        <v>520</v>
      </c>
      <c r="G165" s="0" t="s">
        <v>557</v>
      </c>
      <c r="J165" s="0" t="s">
        <v>81</v>
      </c>
      <c r="K165" s="0" t="s">
        <v>80</v>
      </c>
      <c r="L165" s="0" t="s">
        <v>81</v>
      </c>
      <c r="N165" s="0" t="s">
        <v>527</v>
      </c>
      <c r="O165" s="0" t="s">
        <v>151</v>
      </c>
      <c r="Q165" s="0" t="s">
        <v>48</v>
      </c>
      <c r="R165" s="0" t="s">
        <v>373</v>
      </c>
      <c r="S165" s="0" t="s">
        <v>374</v>
      </c>
      <c r="T165" s="2" t="b">
        <f aca="false">TRUE()</f>
        <v>1</v>
      </c>
      <c r="U165" s="0" t="s">
        <v>51</v>
      </c>
      <c r="Y165" s="0" t="n">
        <v>861</v>
      </c>
      <c r="Z165" s="0" t="s">
        <v>558</v>
      </c>
      <c r="AA165" s="0" t="s">
        <v>78</v>
      </c>
      <c r="AB165" s="0" t="b">
        <f aca="false">FALSE()</f>
        <v>0</v>
      </c>
      <c r="AC165" s="0" t="b">
        <f aca="false">TRUE()</f>
        <v>1</v>
      </c>
      <c r="AE165" s="0" t="s">
        <v>559</v>
      </c>
      <c r="AH165" s="0" t="b">
        <f aca="false">FALSE()</f>
        <v>0</v>
      </c>
      <c r="AI165" s="0" t="s">
        <v>558</v>
      </c>
      <c r="AJ165" s="0" t="b">
        <f aca="false">TRUE()</f>
        <v>1</v>
      </c>
      <c r="AL165" s="0" t="s">
        <v>560</v>
      </c>
      <c r="AM165" s="0" t="b">
        <f aca="false">FALSE()</f>
        <v>0</v>
      </c>
      <c r="AN165" s="0" t="b">
        <f aca="false">TRUE()</f>
        <v>1</v>
      </c>
    </row>
    <row r="166" customFormat="false" ht="13.8" hidden="false" customHeight="false" outlineLevel="0" collapsed="false">
      <c r="A166" s="0" t="s">
        <v>561</v>
      </c>
      <c r="B166" s="0" t="s">
        <v>76</v>
      </c>
      <c r="C166" s="0" t="s">
        <v>77</v>
      </c>
      <c r="D166" s="0" t="s">
        <v>184</v>
      </c>
      <c r="E166" s="0" t="n">
        <v>308</v>
      </c>
      <c r="F166" s="0" t="s">
        <v>520</v>
      </c>
      <c r="G166" s="0" t="s">
        <v>562</v>
      </c>
      <c r="J166" s="0" t="s">
        <v>81</v>
      </c>
      <c r="K166" s="0" t="s">
        <v>80</v>
      </c>
      <c r="L166" s="0" t="s">
        <v>81</v>
      </c>
      <c r="N166" s="0" t="s">
        <v>563</v>
      </c>
      <c r="O166" s="0" t="s">
        <v>151</v>
      </c>
      <c r="Q166" s="0" t="s">
        <v>48</v>
      </c>
      <c r="R166" s="0" t="s">
        <v>373</v>
      </c>
      <c r="S166" s="0" t="s">
        <v>374</v>
      </c>
      <c r="T166" s="2" t="b">
        <f aca="false">TRUE()</f>
        <v>1</v>
      </c>
      <c r="U166" s="0" t="s">
        <v>51</v>
      </c>
      <c r="Y166" s="0" t="n">
        <v>921</v>
      </c>
      <c r="Z166" s="0" t="s">
        <v>78</v>
      </c>
      <c r="AA166" s="0" t="s">
        <v>564</v>
      </c>
      <c r="AB166" s="0" t="b">
        <f aca="false">FALSE()</f>
        <v>0</v>
      </c>
      <c r="AC166" s="0" t="b">
        <f aca="false">TRUE()</f>
        <v>1</v>
      </c>
      <c r="AE166" s="0" t="s">
        <v>565</v>
      </c>
      <c r="AH166" s="0" t="b">
        <f aca="false">FALSE()</f>
        <v>0</v>
      </c>
      <c r="AI166" s="0" t="s">
        <v>78</v>
      </c>
      <c r="AJ166" s="0" t="b">
        <f aca="false">TRUE()</f>
        <v>1</v>
      </c>
      <c r="AL166" s="0" t="s">
        <v>566</v>
      </c>
      <c r="AM166" s="0" t="b">
        <f aca="false">FALSE()</f>
        <v>0</v>
      </c>
      <c r="AN166" s="0" t="b">
        <f aca="false">TRUE()</f>
        <v>1</v>
      </c>
    </row>
    <row r="167" customFormat="false" ht="13.8" hidden="false" customHeight="false" outlineLevel="0" collapsed="false">
      <c r="A167" s="0" t="s">
        <v>561</v>
      </c>
      <c r="B167" s="0" t="s">
        <v>122</v>
      </c>
      <c r="C167" s="0" t="s">
        <v>77</v>
      </c>
      <c r="D167" s="0" t="s">
        <v>184</v>
      </c>
      <c r="E167" s="0" t="n">
        <v>308</v>
      </c>
      <c r="F167" s="0" t="s">
        <v>520</v>
      </c>
      <c r="G167" s="0" t="s">
        <v>562</v>
      </c>
      <c r="J167" s="0" t="s">
        <v>81</v>
      </c>
      <c r="K167" s="0" t="s">
        <v>80</v>
      </c>
      <c r="L167" s="0" t="s">
        <v>81</v>
      </c>
      <c r="N167" s="0" t="s">
        <v>567</v>
      </c>
      <c r="O167" s="0" t="s">
        <v>151</v>
      </c>
      <c r="Q167" s="0" t="s">
        <v>48</v>
      </c>
      <c r="R167" s="0" t="s">
        <v>373</v>
      </c>
      <c r="S167" s="0" t="s">
        <v>374</v>
      </c>
      <c r="T167" s="2" t="b">
        <f aca="false">TRUE()</f>
        <v>1</v>
      </c>
      <c r="U167" s="0" t="s">
        <v>51</v>
      </c>
      <c r="Y167" s="0" t="n">
        <v>921</v>
      </c>
      <c r="Z167" s="0" t="s">
        <v>78</v>
      </c>
      <c r="AA167" s="0" t="s">
        <v>564</v>
      </c>
      <c r="AB167" s="0" t="b">
        <f aca="false">FALSE()</f>
        <v>0</v>
      </c>
      <c r="AC167" s="0" t="b">
        <f aca="false">TRUE()</f>
        <v>1</v>
      </c>
      <c r="AE167" s="0" t="s">
        <v>565</v>
      </c>
      <c r="AH167" s="0" t="b">
        <f aca="false">FALSE()</f>
        <v>0</v>
      </c>
      <c r="AI167" s="0" t="s">
        <v>78</v>
      </c>
      <c r="AJ167" s="0" t="b">
        <f aca="false">TRUE()</f>
        <v>1</v>
      </c>
      <c r="AL167" s="0" t="s">
        <v>566</v>
      </c>
      <c r="AM167" s="0" t="b">
        <f aca="false">FALSE()</f>
        <v>0</v>
      </c>
      <c r="AN167" s="0" t="b">
        <f aca="false">TRUE()</f>
        <v>1</v>
      </c>
    </row>
    <row r="168" customFormat="false" ht="13.8" hidden="false" customHeight="false" outlineLevel="0" collapsed="false">
      <c r="A168" s="0" t="s">
        <v>561</v>
      </c>
      <c r="B168" s="0" t="s">
        <v>99</v>
      </c>
      <c r="C168" s="0" t="s">
        <v>77</v>
      </c>
      <c r="D168" s="0" t="s">
        <v>184</v>
      </c>
      <c r="E168" s="0" t="n">
        <v>308</v>
      </c>
      <c r="F168" s="0" t="s">
        <v>520</v>
      </c>
      <c r="G168" s="0" t="s">
        <v>562</v>
      </c>
      <c r="J168" s="0" t="s">
        <v>81</v>
      </c>
      <c r="K168" s="0" t="s">
        <v>80</v>
      </c>
      <c r="L168" s="0" t="s">
        <v>81</v>
      </c>
      <c r="N168" s="0" t="s">
        <v>568</v>
      </c>
      <c r="O168" s="0" t="s">
        <v>151</v>
      </c>
      <c r="Q168" s="0" t="s">
        <v>48</v>
      </c>
      <c r="R168" s="0" t="s">
        <v>373</v>
      </c>
      <c r="S168" s="0" t="s">
        <v>374</v>
      </c>
      <c r="T168" s="2" t="b">
        <f aca="false">TRUE()</f>
        <v>1</v>
      </c>
      <c r="U168" s="0" t="s">
        <v>51</v>
      </c>
      <c r="Y168" s="0" t="n">
        <v>921</v>
      </c>
      <c r="Z168" s="0" t="s">
        <v>78</v>
      </c>
      <c r="AA168" s="0" t="s">
        <v>564</v>
      </c>
      <c r="AB168" s="0" t="b">
        <f aca="false">FALSE()</f>
        <v>0</v>
      </c>
      <c r="AC168" s="0" t="b">
        <f aca="false">TRUE()</f>
        <v>1</v>
      </c>
      <c r="AE168" s="0" t="s">
        <v>565</v>
      </c>
      <c r="AH168" s="0" t="b">
        <f aca="false">FALSE()</f>
        <v>0</v>
      </c>
      <c r="AI168" s="0" t="s">
        <v>78</v>
      </c>
      <c r="AJ168" s="0" t="b">
        <f aca="false">TRUE()</f>
        <v>1</v>
      </c>
      <c r="AL168" s="0" t="s">
        <v>566</v>
      </c>
      <c r="AM168" s="0" t="b">
        <f aca="false">FALSE()</f>
        <v>0</v>
      </c>
      <c r="AN168" s="0" t="b">
        <f aca="false">TRUE()</f>
        <v>1</v>
      </c>
    </row>
    <row r="169" customFormat="false" ht="13.8" hidden="false" customHeight="false" outlineLevel="0" collapsed="false">
      <c r="A169" s="0" t="s">
        <v>561</v>
      </c>
      <c r="B169" s="0" t="s">
        <v>85</v>
      </c>
      <c r="C169" s="0" t="s">
        <v>86</v>
      </c>
      <c r="D169" s="0" t="s">
        <v>184</v>
      </c>
      <c r="E169" s="0" t="n">
        <v>308</v>
      </c>
      <c r="F169" s="0" t="s">
        <v>520</v>
      </c>
      <c r="G169" s="0" t="s">
        <v>562</v>
      </c>
      <c r="J169" s="0" t="s">
        <v>81</v>
      </c>
      <c r="K169" s="0" t="s">
        <v>80</v>
      </c>
      <c r="L169" s="0" t="s">
        <v>81</v>
      </c>
      <c r="N169" s="0" t="s">
        <v>569</v>
      </c>
      <c r="O169" s="0" t="s">
        <v>151</v>
      </c>
      <c r="Q169" s="0" t="s">
        <v>48</v>
      </c>
      <c r="R169" s="0" t="s">
        <v>373</v>
      </c>
      <c r="S169" s="0" t="s">
        <v>374</v>
      </c>
      <c r="T169" s="2" t="b">
        <f aca="false">TRUE()</f>
        <v>1</v>
      </c>
      <c r="U169" s="0" t="s">
        <v>51</v>
      </c>
      <c r="Y169" s="0" t="n">
        <v>921</v>
      </c>
      <c r="Z169" s="0" t="s">
        <v>78</v>
      </c>
      <c r="AA169" s="0" t="s">
        <v>564</v>
      </c>
      <c r="AB169" s="0" t="b">
        <f aca="false">FALSE()</f>
        <v>0</v>
      </c>
      <c r="AC169" s="0" t="b">
        <f aca="false">TRUE()</f>
        <v>1</v>
      </c>
      <c r="AE169" s="0" t="s">
        <v>565</v>
      </c>
      <c r="AH169" s="0" t="b">
        <f aca="false">FALSE()</f>
        <v>0</v>
      </c>
      <c r="AI169" s="0" t="s">
        <v>78</v>
      </c>
      <c r="AJ169" s="0" t="b">
        <f aca="false">TRUE()</f>
        <v>1</v>
      </c>
      <c r="AL169" s="0" t="s">
        <v>566</v>
      </c>
      <c r="AM169" s="0" t="b">
        <f aca="false">FALSE()</f>
        <v>0</v>
      </c>
      <c r="AN169" s="0" t="b">
        <f aca="false">TRUE()</f>
        <v>1</v>
      </c>
    </row>
    <row r="170" customFormat="false" ht="13.8" hidden="false" customHeight="false" outlineLevel="0" collapsed="false">
      <c r="A170" s="0" t="s">
        <v>561</v>
      </c>
      <c r="B170" s="0" t="s">
        <v>126</v>
      </c>
      <c r="C170" s="0" t="s">
        <v>86</v>
      </c>
      <c r="D170" s="0" t="s">
        <v>184</v>
      </c>
      <c r="E170" s="0" t="n">
        <v>308</v>
      </c>
      <c r="F170" s="0" t="s">
        <v>520</v>
      </c>
      <c r="G170" s="0" t="s">
        <v>562</v>
      </c>
      <c r="J170" s="0" t="s">
        <v>81</v>
      </c>
      <c r="K170" s="0" t="s">
        <v>80</v>
      </c>
      <c r="L170" s="0" t="s">
        <v>81</v>
      </c>
      <c r="N170" s="0" t="s">
        <v>570</v>
      </c>
      <c r="O170" s="0" t="s">
        <v>151</v>
      </c>
      <c r="Q170" s="0" t="s">
        <v>48</v>
      </c>
      <c r="R170" s="0" t="s">
        <v>373</v>
      </c>
      <c r="S170" s="0" t="s">
        <v>374</v>
      </c>
      <c r="T170" s="2" t="b">
        <f aca="false">TRUE()</f>
        <v>1</v>
      </c>
      <c r="U170" s="0" t="s">
        <v>51</v>
      </c>
      <c r="Y170" s="0" t="n">
        <v>921</v>
      </c>
      <c r="Z170" s="0" t="s">
        <v>78</v>
      </c>
      <c r="AA170" s="0" t="s">
        <v>564</v>
      </c>
      <c r="AB170" s="0" t="b">
        <f aca="false">FALSE()</f>
        <v>0</v>
      </c>
      <c r="AC170" s="0" t="b">
        <f aca="false">TRUE()</f>
        <v>1</v>
      </c>
      <c r="AE170" s="0" t="s">
        <v>565</v>
      </c>
      <c r="AH170" s="0" t="b">
        <f aca="false">FALSE()</f>
        <v>0</v>
      </c>
      <c r="AI170" s="0" t="s">
        <v>78</v>
      </c>
      <c r="AJ170" s="0" t="b">
        <f aca="false">TRUE()</f>
        <v>1</v>
      </c>
      <c r="AL170" s="0" t="s">
        <v>566</v>
      </c>
      <c r="AM170" s="0" t="b">
        <f aca="false">FALSE()</f>
        <v>0</v>
      </c>
      <c r="AN170" s="0" t="b">
        <f aca="false">TRUE()</f>
        <v>1</v>
      </c>
    </row>
    <row r="171" customFormat="false" ht="13.8" hidden="false" customHeight="false" outlineLevel="0" collapsed="false">
      <c r="A171" s="0" t="s">
        <v>571</v>
      </c>
      <c r="B171" s="0" t="s">
        <v>76</v>
      </c>
      <c r="C171" s="0" t="s">
        <v>77</v>
      </c>
      <c r="D171" s="0" t="s">
        <v>43</v>
      </c>
      <c r="E171" s="0" t="n">
        <v>335</v>
      </c>
      <c r="F171" s="0" t="s">
        <v>520</v>
      </c>
      <c r="G171" s="0" t="s">
        <v>572</v>
      </c>
      <c r="J171" s="0" t="s">
        <v>81</v>
      </c>
      <c r="K171" s="0" t="s">
        <v>80</v>
      </c>
      <c r="L171" s="0" t="s">
        <v>81</v>
      </c>
      <c r="N171" s="0" t="s">
        <v>488</v>
      </c>
      <c r="O171" s="0" t="s">
        <v>151</v>
      </c>
      <c r="Q171" s="0" t="s">
        <v>48</v>
      </c>
      <c r="R171" s="0" t="s">
        <v>373</v>
      </c>
      <c r="S171" s="0" t="s">
        <v>374</v>
      </c>
      <c r="T171" s="2" t="b">
        <f aca="false">TRUE()</f>
        <v>1</v>
      </c>
      <c r="U171" s="0" t="s">
        <v>51</v>
      </c>
      <c r="Y171" s="0" t="n">
        <v>999</v>
      </c>
      <c r="Z171" s="0" t="s">
        <v>89</v>
      </c>
      <c r="AA171" s="0" t="s">
        <v>422</v>
      </c>
      <c r="AB171" s="0" t="b">
        <f aca="false">FALSE()</f>
        <v>0</v>
      </c>
      <c r="AC171" s="0" t="b">
        <f aca="false">TRUE()</f>
        <v>1</v>
      </c>
      <c r="AE171" s="0" t="s">
        <v>573</v>
      </c>
      <c r="AH171" s="0" t="b">
        <f aca="false">FALSE()</f>
        <v>0</v>
      </c>
      <c r="AI171" s="0" t="s">
        <v>89</v>
      </c>
      <c r="AJ171" s="0" t="b">
        <f aca="false">TRUE()</f>
        <v>1</v>
      </c>
      <c r="AL171" s="0" t="s">
        <v>574</v>
      </c>
      <c r="AM171" s="0" t="b">
        <f aca="false">FALSE()</f>
        <v>0</v>
      </c>
      <c r="AN171" s="0" t="b">
        <f aca="false">TRUE()</f>
        <v>1</v>
      </c>
    </row>
    <row r="172" customFormat="false" ht="13.8" hidden="false" customHeight="false" outlineLevel="0" collapsed="false">
      <c r="A172" s="0" t="s">
        <v>571</v>
      </c>
      <c r="B172" s="0" t="s">
        <v>122</v>
      </c>
      <c r="C172" s="0" t="s">
        <v>77</v>
      </c>
      <c r="D172" s="0" t="s">
        <v>43</v>
      </c>
      <c r="E172" s="0" t="n">
        <v>335</v>
      </c>
      <c r="F172" s="0" t="s">
        <v>520</v>
      </c>
      <c r="G172" s="0" t="s">
        <v>572</v>
      </c>
      <c r="J172" s="0" t="s">
        <v>81</v>
      </c>
      <c r="K172" s="0" t="s">
        <v>80</v>
      </c>
      <c r="L172" s="0" t="s">
        <v>81</v>
      </c>
      <c r="N172" s="0" t="s">
        <v>575</v>
      </c>
      <c r="O172" s="0" t="s">
        <v>151</v>
      </c>
      <c r="Q172" s="0" t="s">
        <v>48</v>
      </c>
      <c r="R172" s="0" t="s">
        <v>373</v>
      </c>
      <c r="S172" s="0" t="s">
        <v>374</v>
      </c>
      <c r="T172" s="2" t="b">
        <f aca="false">TRUE()</f>
        <v>1</v>
      </c>
      <c r="U172" s="0" t="s">
        <v>51</v>
      </c>
      <c r="Y172" s="0" t="n">
        <v>999</v>
      </c>
      <c r="Z172" s="0" t="s">
        <v>89</v>
      </c>
      <c r="AA172" s="0" t="s">
        <v>422</v>
      </c>
      <c r="AB172" s="0" t="b">
        <f aca="false">FALSE()</f>
        <v>0</v>
      </c>
      <c r="AC172" s="0" t="b">
        <f aca="false">TRUE()</f>
        <v>1</v>
      </c>
      <c r="AE172" s="0" t="s">
        <v>573</v>
      </c>
      <c r="AH172" s="0" t="b">
        <f aca="false">FALSE()</f>
        <v>0</v>
      </c>
      <c r="AI172" s="0" t="s">
        <v>89</v>
      </c>
      <c r="AJ172" s="0" t="b">
        <f aca="false">TRUE()</f>
        <v>1</v>
      </c>
      <c r="AL172" s="0" t="s">
        <v>574</v>
      </c>
      <c r="AM172" s="0" t="b">
        <f aca="false">FALSE()</f>
        <v>0</v>
      </c>
      <c r="AN172" s="0" t="b">
        <f aca="false">TRUE()</f>
        <v>1</v>
      </c>
    </row>
    <row r="173" customFormat="false" ht="13.8" hidden="false" customHeight="false" outlineLevel="0" collapsed="false">
      <c r="A173" s="0" t="s">
        <v>571</v>
      </c>
      <c r="B173" s="0" t="s">
        <v>99</v>
      </c>
      <c r="C173" s="0" t="s">
        <v>77</v>
      </c>
      <c r="D173" s="0" t="s">
        <v>43</v>
      </c>
      <c r="E173" s="0" t="n">
        <v>335</v>
      </c>
      <c r="F173" s="0" t="s">
        <v>520</v>
      </c>
      <c r="G173" s="0" t="s">
        <v>572</v>
      </c>
      <c r="J173" s="0" t="s">
        <v>81</v>
      </c>
      <c r="K173" s="0" t="s">
        <v>80</v>
      </c>
      <c r="L173" s="0" t="s">
        <v>81</v>
      </c>
      <c r="N173" s="0" t="s">
        <v>442</v>
      </c>
      <c r="O173" s="0" t="s">
        <v>151</v>
      </c>
      <c r="Q173" s="0" t="s">
        <v>48</v>
      </c>
      <c r="R173" s="0" t="s">
        <v>373</v>
      </c>
      <c r="S173" s="0" t="s">
        <v>374</v>
      </c>
      <c r="T173" s="2" t="b">
        <f aca="false">TRUE()</f>
        <v>1</v>
      </c>
      <c r="U173" s="0" t="s">
        <v>51</v>
      </c>
      <c r="Y173" s="0" t="n">
        <v>999</v>
      </c>
      <c r="Z173" s="0" t="s">
        <v>89</v>
      </c>
      <c r="AA173" s="0" t="s">
        <v>422</v>
      </c>
      <c r="AB173" s="0" t="b">
        <f aca="false">FALSE()</f>
        <v>0</v>
      </c>
      <c r="AC173" s="0" t="b">
        <f aca="false">TRUE()</f>
        <v>1</v>
      </c>
      <c r="AE173" s="0" t="s">
        <v>573</v>
      </c>
      <c r="AH173" s="0" t="b">
        <f aca="false">FALSE()</f>
        <v>0</v>
      </c>
      <c r="AI173" s="0" t="s">
        <v>89</v>
      </c>
      <c r="AJ173" s="0" t="b">
        <f aca="false">TRUE()</f>
        <v>1</v>
      </c>
      <c r="AL173" s="0" t="s">
        <v>574</v>
      </c>
      <c r="AM173" s="0" t="b">
        <f aca="false">FALSE()</f>
        <v>0</v>
      </c>
      <c r="AN173" s="0" t="b">
        <f aca="false">TRUE()</f>
        <v>1</v>
      </c>
    </row>
    <row r="174" customFormat="false" ht="13.8" hidden="false" customHeight="false" outlineLevel="0" collapsed="false">
      <c r="A174" s="0" t="s">
        <v>571</v>
      </c>
      <c r="B174" s="0" t="s">
        <v>85</v>
      </c>
      <c r="C174" s="0" t="s">
        <v>86</v>
      </c>
      <c r="D174" s="0" t="s">
        <v>43</v>
      </c>
      <c r="E174" s="0" t="n">
        <v>335</v>
      </c>
      <c r="F174" s="0" t="s">
        <v>520</v>
      </c>
      <c r="G174" s="0" t="s">
        <v>572</v>
      </c>
      <c r="J174" s="0" t="s">
        <v>81</v>
      </c>
      <c r="K174" s="0" t="s">
        <v>80</v>
      </c>
      <c r="L174" s="0" t="s">
        <v>81</v>
      </c>
      <c r="N174" s="0" t="s">
        <v>576</v>
      </c>
      <c r="O174" s="0" t="s">
        <v>151</v>
      </c>
      <c r="Q174" s="0" t="s">
        <v>48</v>
      </c>
      <c r="R174" s="0" t="s">
        <v>373</v>
      </c>
      <c r="S174" s="0" t="s">
        <v>374</v>
      </c>
      <c r="T174" s="2" t="b">
        <f aca="false">TRUE()</f>
        <v>1</v>
      </c>
      <c r="U174" s="0" t="s">
        <v>51</v>
      </c>
      <c r="Y174" s="0" t="n">
        <v>999</v>
      </c>
      <c r="Z174" s="0" t="s">
        <v>89</v>
      </c>
      <c r="AA174" s="0" t="s">
        <v>422</v>
      </c>
      <c r="AB174" s="0" t="b">
        <f aca="false">FALSE()</f>
        <v>0</v>
      </c>
      <c r="AC174" s="0" t="b">
        <f aca="false">TRUE()</f>
        <v>1</v>
      </c>
      <c r="AE174" s="0" t="s">
        <v>573</v>
      </c>
      <c r="AH174" s="0" t="b">
        <f aca="false">FALSE()</f>
        <v>0</v>
      </c>
      <c r="AI174" s="0" t="s">
        <v>89</v>
      </c>
      <c r="AJ174" s="0" t="b">
        <f aca="false">TRUE()</f>
        <v>1</v>
      </c>
      <c r="AL174" s="0" t="s">
        <v>574</v>
      </c>
      <c r="AM174" s="0" t="b">
        <f aca="false">FALSE()</f>
        <v>0</v>
      </c>
      <c r="AN174" s="0" t="b">
        <f aca="false">TRUE()</f>
        <v>1</v>
      </c>
    </row>
    <row r="175" customFormat="false" ht="13.8" hidden="false" customHeight="false" outlineLevel="0" collapsed="false">
      <c r="A175" s="0" t="s">
        <v>571</v>
      </c>
      <c r="B175" s="0" t="s">
        <v>126</v>
      </c>
      <c r="C175" s="0" t="s">
        <v>86</v>
      </c>
      <c r="D175" s="0" t="s">
        <v>43</v>
      </c>
      <c r="E175" s="0" t="n">
        <v>335</v>
      </c>
      <c r="F175" s="0" t="s">
        <v>520</v>
      </c>
      <c r="G175" s="0" t="s">
        <v>572</v>
      </c>
      <c r="J175" s="0" t="s">
        <v>81</v>
      </c>
      <c r="K175" s="0" t="s">
        <v>80</v>
      </c>
      <c r="L175" s="0" t="s">
        <v>81</v>
      </c>
      <c r="N175" s="0" t="s">
        <v>577</v>
      </c>
      <c r="O175" s="0" t="s">
        <v>151</v>
      </c>
      <c r="Q175" s="0" t="s">
        <v>48</v>
      </c>
      <c r="R175" s="0" t="s">
        <v>373</v>
      </c>
      <c r="S175" s="0" t="s">
        <v>374</v>
      </c>
      <c r="T175" s="2" t="b">
        <f aca="false">TRUE()</f>
        <v>1</v>
      </c>
      <c r="U175" s="0" t="s">
        <v>51</v>
      </c>
      <c r="Y175" s="0" t="n">
        <v>999</v>
      </c>
      <c r="Z175" s="0" t="s">
        <v>89</v>
      </c>
      <c r="AA175" s="0" t="s">
        <v>422</v>
      </c>
      <c r="AB175" s="0" t="b">
        <f aca="false">FALSE()</f>
        <v>0</v>
      </c>
      <c r="AC175" s="0" t="b">
        <f aca="false">TRUE()</f>
        <v>1</v>
      </c>
      <c r="AE175" s="0" t="s">
        <v>573</v>
      </c>
      <c r="AH175" s="0" t="b">
        <f aca="false">FALSE()</f>
        <v>0</v>
      </c>
      <c r="AI175" s="0" t="s">
        <v>89</v>
      </c>
      <c r="AJ175" s="0" t="b">
        <f aca="false">TRUE()</f>
        <v>1</v>
      </c>
      <c r="AL175" s="0" t="s">
        <v>574</v>
      </c>
      <c r="AM175" s="0" t="b">
        <f aca="false">FALSE()</f>
        <v>0</v>
      </c>
      <c r="AN175" s="0" t="b">
        <f aca="false">TRUE()</f>
        <v>1</v>
      </c>
    </row>
    <row r="176" customFormat="false" ht="13.8" hidden="false" customHeight="false" outlineLevel="0" collapsed="false">
      <c r="A176" s="0" t="s">
        <v>578</v>
      </c>
      <c r="B176" s="0" t="s">
        <v>76</v>
      </c>
      <c r="C176" s="0" t="s">
        <v>77</v>
      </c>
      <c r="D176" s="0" t="s">
        <v>205</v>
      </c>
      <c r="E176" s="0" t="n">
        <v>348</v>
      </c>
      <c r="F176" s="0" t="s">
        <v>579</v>
      </c>
      <c r="G176" s="0" t="s">
        <v>580</v>
      </c>
      <c r="J176" s="0" t="s">
        <v>80</v>
      </c>
      <c r="K176" s="0" t="s">
        <v>81</v>
      </c>
      <c r="L176" s="0" t="s">
        <v>81</v>
      </c>
      <c r="N176" s="0" t="s">
        <v>529</v>
      </c>
      <c r="O176" s="0" t="s">
        <v>47</v>
      </c>
      <c r="Q176" s="0" t="s">
        <v>48</v>
      </c>
      <c r="R176" s="0" t="s">
        <v>49</v>
      </c>
      <c r="S176" s="0" t="s">
        <v>50</v>
      </c>
      <c r="T176" s="2" t="b">
        <f aca="false">TRUE()</f>
        <v>1</v>
      </c>
      <c r="U176" s="0" t="s">
        <v>51</v>
      </c>
      <c r="Y176" s="0" t="n">
        <v>808</v>
      </c>
      <c r="Z176" s="0" t="s">
        <v>581</v>
      </c>
      <c r="AA176" s="0" t="s">
        <v>42</v>
      </c>
      <c r="AB176" s="0" t="b">
        <f aca="false">FALSE()</f>
        <v>0</v>
      </c>
      <c r="AC176" s="0" t="b">
        <f aca="false">TRUE()</f>
        <v>1</v>
      </c>
      <c r="AE176" s="0" t="s">
        <v>582</v>
      </c>
      <c r="AH176" s="0" t="b">
        <f aca="false">FALSE()</f>
        <v>0</v>
      </c>
      <c r="AI176" s="0" t="s">
        <v>581</v>
      </c>
      <c r="AJ176" s="0" t="b">
        <f aca="false">TRUE()</f>
        <v>1</v>
      </c>
      <c r="AL176" s="0" t="s">
        <v>583</v>
      </c>
      <c r="AM176" s="0" t="b">
        <f aca="false">FALSE()</f>
        <v>0</v>
      </c>
      <c r="AN176" s="0" t="b">
        <f aca="false">TRUE()</f>
        <v>1</v>
      </c>
    </row>
    <row r="177" customFormat="false" ht="13.8" hidden="false" customHeight="false" outlineLevel="0" collapsed="false">
      <c r="A177" s="0" t="s">
        <v>578</v>
      </c>
      <c r="B177" s="0" t="s">
        <v>85</v>
      </c>
      <c r="C177" s="0" t="s">
        <v>86</v>
      </c>
      <c r="D177" s="0" t="s">
        <v>205</v>
      </c>
      <c r="E177" s="0" t="n">
        <v>348</v>
      </c>
      <c r="F177" s="0" t="s">
        <v>579</v>
      </c>
      <c r="G177" s="0" t="s">
        <v>580</v>
      </c>
      <c r="J177" s="0" t="s">
        <v>80</v>
      </c>
      <c r="K177" s="0" t="s">
        <v>81</v>
      </c>
      <c r="L177" s="0" t="s">
        <v>81</v>
      </c>
      <c r="N177" s="0" t="s">
        <v>87</v>
      </c>
      <c r="O177" s="0" t="s">
        <v>47</v>
      </c>
      <c r="Q177" s="0" t="s">
        <v>48</v>
      </c>
      <c r="R177" s="0" t="s">
        <v>49</v>
      </c>
      <c r="S177" s="0" t="s">
        <v>50</v>
      </c>
      <c r="T177" s="2" t="b">
        <f aca="false">TRUE()</f>
        <v>1</v>
      </c>
      <c r="U177" s="0" t="s">
        <v>51</v>
      </c>
      <c r="Y177" s="0" t="n">
        <v>808</v>
      </c>
      <c r="Z177" s="0" t="s">
        <v>581</v>
      </c>
      <c r="AA177" s="0" t="s">
        <v>42</v>
      </c>
      <c r="AB177" s="0" t="b">
        <f aca="false">FALSE()</f>
        <v>0</v>
      </c>
      <c r="AC177" s="0" t="b">
        <f aca="false">TRUE()</f>
        <v>1</v>
      </c>
      <c r="AE177" s="0" t="s">
        <v>582</v>
      </c>
      <c r="AH177" s="0" t="b">
        <f aca="false">FALSE()</f>
        <v>0</v>
      </c>
      <c r="AI177" s="0" t="s">
        <v>581</v>
      </c>
      <c r="AJ177" s="0" t="b">
        <f aca="false">TRUE()</f>
        <v>1</v>
      </c>
      <c r="AL177" s="0" t="s">
        <v>583</v>
      </c>
      <c r="AM177" s="0" t="b">
        <f aca="false">FALSE()</f>
        <v>0</v>
      </c>
      <c r="AN177" s="0" t="b">
        <f aca="false">TRUE()</f>
        <v>1</v>
      </c>
    </row>
    <row r="178" customFormat="false" ht="13.8" hidden="false" customHeight="false" outlineLevel="0" collapsed="false">
      <c r="A178" s="0" t="s">
        <v>584</v>
      </c>
      <c r="B178" s="0" t="s">
        <v>76</v>
      </c>
      <c r="C178" s="0" t="s">
        <v>77</v>
      </c>
      <c r="D178" s="0" t="s">
        <v>205</v>
      </c>
      <c r="E178" s="0" t="n">
        <v>348</v>
      </c>
      <c r="F178" s="0" t="s">
        <v>579</v>
      </c>
      <c r="G178" s="0" t="s">
        <v>585</v>
      </c>
      <c r="J178" s="0" t="s">
        <v>80</v>
      </c>
      <c r="K178" s="0" t="s">
        <v>81</v>
      </c>
      <c r="L178" s="0" t="s">
        <v>81</v>
      </c>
      <c r="N178" s="0" t="s">
        <v>586</v>
      </c>
      <c r="O178" s="0" t="s">
        <v>151</v>
      </c>
      <c r="Q178" s="0" t="s">
        <v>48</v>
      </c>
      <c r="R178" s="0" t="s">
        <v>587</v>
      </c>
      <c r="S178" s="0" t="s">
        <v>588</v>
      </c>
      <c r="T178" s="2" t="b">
        <f aca="false">TRUE()</f>
        <v>1</v>
      </c>
      <c r="U178" s="0" t="s">
        <v>51</v>
      </c>
      <c r="Y178" s="0" t="n">
        <v>815</v>
      </c>
      <c r="Z178" s="0" t="s">
        <v>589</v>
      </c>
      <c r="AA178" s="0" t="s">
        <v>89</v>
      </c>
      <c r="AB178" s="0" t="b">
        <f aca="false">FALSE()</f>
        <v>0</v>
      </c>
      <c r="AC178" s="0" t="b">
        <f aca="false">TRUE()</f>
        <v>1</v>
      </c>
      <c r="AE178" s="0" t="s">
        <v>590</v>
      </c>
      <c r="AH178" s="0" t="b">
        <f aca="false">FALSE()</f>
        <v>0</v>
      </c>
      <c r="AI178" s="0" t="s">
        <v>589</v>
      </c>
      <c r="AJ178" s="0" t="b">
        <f aca="false">TRUE()</f>
        <v>1</v>
      </c>
      <c r="AL178" s="0" t="s">
        <v>591</v>
      </c>
      <c r="AM178" s="0" t="b">
        <f aca="false">FALSE()</f>
        <v>0</v>
      </c>
      <c r="AN178" s="0" t="b">
        <f aca="false">TRUE()</f>
        <v>1</v>
      </c>
    </row>
    <row r="179" customFormat="false" ht="13.8" hidden="false" customHeight="false" outlineLevel="0" collapsed="false">
      <c r="A179" s="0" t="s">
        <v>584</v>
      </c>
      <c r="B179" s="0" t="s">
        <v>76</v>
      </c>
      <c r="C179" s="0" t="s">
        <v>86</v>
      </c>
      <c r="D179" s="0" t="s">
        <v>205</v>
      </c>
      <c r="E179" s="0" t="n">
        <v>348</v>
      </c>
      <c r="F179" s="0" t="s">
        <v>579</v>
      </c>
      <c r="G179" s="0" t="s">
        <v>585</v>
      </c>
      <c r="J179" s="0" t="s">
        <v>80</v>
      </c>
      <c r="K179" s="0" t="s">
        <v>81</v>
      </c>
      <c r="L179" s="0" t="s">
        <v>81</v>
      </c>
      <c r="N179" s="0" t="s">
        <v>592</v>
      </c>
      <c r="O179" s="0" t="s">
        <v>151</v>
      </c>
      <c r="Q179" s="0" t="s">
        <v>48</v>
      </c>
      <c r="R179" s="0" t="s">
        <v>587</v>
      </c>
      <c r="S179" s="0" t="s">
        <v>588</v>
      </c>
      <c r="T179" s="2" t="b">
        <f aca="false">TRUE()</f>
        <v>1</v>
      </c>
      <c r="U179" s="0" t="s">
        <v>51</v>
      </c>
      <c r="Y179" s="0" t="n">
        <v>815</v>
      </c>
      <c r="Z179" s="0" t="s">
        <v>589</v>
      </c>
      <c r="AA179" s="0" t="s">
        <v>89</v>
      </c>
      <c r="AB179" s="0" t="b">
        <f aca="false">FALSE()</f>
        <v>0</v>
      </c>
      <c r="AC179" s="0" t="b">
        <f aca="false">TRUE()</f>
        <v>1</v>
      </c>
      <c r="AE179" s="0" t="s">
        <v>590</v>
      </c>
      <c r="AH179" s="0" t="b">
        <f aca="false">FALSE()</f>
        <v>0</v>
      </c>
      <c r="AI179" s="0" t="s">
        <v>589</v>
      </c>
      <c r="AJ179" s="0" t="b">
        <f aca="false">TRUE()</f>
        <v>1</v>
      </c>
      <c r="AL179" s="0" t="s">
        <v>591</v>
      </c>
      <c r="AM179" s="0" t="b">
        <f aca="false">FALSE()</f>
        <v>0</v>
      </c>
      <c r="AN179" s="0" t="b">
        <f aca="false">TRUE()</f>
        <v>1</v>
      </c>
    </row>
    <row r="180" customFormat="false" ht="13.8" hidden="false" customHeight="false" outlineLevel="0" collapsed="false">
      <c r="A180" s="0" t="s">
        <v>593</v>
      </c>
      <c r="B180" s="0" t="s">
        <v>76</v>
      </c>
      <c r="C180" s="0" t="s">
        <v>77</v>
      </c>
      <c r="D180" s="0" t="s">
        <v>205</v>
      </c>
      <c r="E180" s="0" t="n">
        <v>348</v>
      </c>
      <c r="F180" s="0" t="s">
        <v>579</v>
      </c>
      <c r="G180" s="0" t="s">
        <v>594</v>
      </c>
      <c r="J180" s="0" t="s">
        <v>80</v>
      </c>
      <c r="K180" s="0" t="s">
        <v>81</v>
      </c>
      <c r="L180" s="0" t="s">
        <v>80</v>
      </c>
      <c r="O180" s="0" t="s">
        <v>595</v>
      </c>
      <c r="Q180" s="0" t="s">
        <v>48</v>
      </c>
      <c r="R180" s="0" t="s">
        <v>131</v>
      </c>
      <c r="S180" s="0" t="s">
        <v>132</v>
      </c>
      <c r="T180" s="2" t="b">
        <f aca="false">TRUE()</f>
        <v>1</v>
      </c>
      <c r="U180" s="0" t="s">
        <v>51</v>
      </c>
      <c r="Y180" s="0" t="n">
        <v>813</v>
      </c>
      <c r="Z180" s="0" t="s">
        <v>596</v>
      </c>
      <c r="AA180" s="0" t="s">
        <v>89</v>
      </c>
      <c r="AB180" s="0" t="b">
        <f aca="false">FALSE()</f>
        <v>0</v>
      </c>
      <c r="AC180" s="0" t="b">
        <f aca="false">TRUE()</f>
        <v>1</v>
      </c>
      <c r="AE180" s="0" t="s">
        <v>597</v>
      </c>
      <c r="AH180" s="0" t="b">
        <f aca="false">FALSE()</f>
        <v>0</v>
      </c>
      <c r="AI180" s="0" t="s">
        <v>596</v>
      </c>
      <c r="AJ180" s="0" t="b">
        <f aca="false">TRUE()</f>
        <v>1</v>
      </c>
      <c r="AL180" s="0" t="s">
        <v>598</v>
      </c>
      <c r="AM180" s="0" t="b">
        <f aca="false">FALSE()</f>
        <v>0</v>
      </c>
      <c r="AN180" s="0" t="b">
        <f aca="false">TRUE()</f>
        <v>1</v>
      </c>
    </row>
    <row r="181" customFormat="false" ht="13.8" hidden="false" customHeight="false" outlineLevel="0" collapsed="false">
      <c r="A181" s="0" t="s">
        <v>599</v>
      </c>
      <c r="B181" s="0" t="s">
        <v>76</v>
      </c>
      <c r="C181" s="0" t="s">
        <v>77</v>
      </c>
      <c r="D181" s="0" t="s">
        <v>205</v>
      </c>
      <c r="E181" s="0" t="n">
        <v>348</v>
      </c>
      <c r="F181" s="0" t="s">
        <v>579</v>
      </c>
      <c r="G181" s="0" t="s">
        <v>600</v>
      </c>
      <c r="J181" s="0" t="s">
        <v>80</v>
      </c>
      <c r="K181" s="0" t="s">
        <v>81</v>
      </c>
      <c r="L181" s="0" t="s">
        <v>81</v>
      </c>
      <c r="N181" s="0" t="s">
        <v>601</v>
      </c>
      <c r="O181" s="0" t="s">
        <v>47</v>
      </c>
      <c r="Q181" s="0" t="s">
        <v>48</v>
      </c>
      <c r="R181" s="0" t="s">
        <v>178</v>
      </c>
      <c r="S181" s="0" t="s">
        <v>321</v>
      </c>
      <c r="T181" s="2" t="b">
        <f aca="false">TRUE()</f>
        <v>1</v>
      </c>
      <c r="U181" s="0" t="s">
        <v>51</v>
      </c>
      <c r="Y181" s="0" t="n">
        <v>855</v>
      </c>
      <c r="Z181" s="0" t="s">
        <v>602</v>
      </c>
      <c r="AA181" s="0" t="s">
        <v>78</v>
      </c>
      <c r="AB181" s="0" t="b">
        <f aca="false">FALSE()</f>
        <v>0</v>
      </c>
      <c r="AC181" s="0" t="b">
        <f aca="false">TRUE()</f>
        <v>1</v>
      </c>
      <c r="AE181" s="0" t="s">
        <v>603</v>
      </c>
      <c r="AH181" s="0" t="b">
        <f aca="false">FALSE()</f>
        <v>0</v>
      </c>
      <c r="AI181" s="0" t="s">
        <v>602</v>
      </c>
      <c r="AJ181" s="0" t="b">
        <f aca="false">TRUE()</f>
        <v>1</v>
      </c>
      <c r="AL181" s="0" t="s">
        <v>604</v>
      </c>
      <c r="AM181" s="0" t="b">
        <f aca="false">FALSE()</f>
        <v>0</v>
      </c>
      <c r="AN181" s="0" t="b">
        <f aca="false">TRUE()</f>
        <v>1</v>
      </c>
    </row>
    <row r="182" customFormat="false" ht="13.8" hidden="false" customHeight="false" outlineLevel="0" collapsed="false">
      <c r="A182" s="0" t="s">
        <v>599</v>
      </c>
      <c r="B182" s="0" t="s">
        <v>85</v>
      </c>
      <c r="C182" s="0" t="s">
        <v>86</v>
      </c>
      <c r="D182" s="0" t="s">
        <v>205</v>
      </c>
      <c r="E182" s="0" t="n">
        <v>348</v>
      </c>
      <c r="F182" s="0" t="s">
        <v>579</v>
      </c>
      <c r="G182" s="0" t="s">
        <v>600</v>
      </c>
      <c r="J182" s="0" t="s">
        <v>80</v>
      </c>
      <c r="K182" s="0" t="s">
        <v>81</v>
      </c>
      <c r="L182" s="0" t="s">
        <v>81</v>
      </c>
      <c r="N182" s="0" t="s">
        <v>156</v>
      </c>
      <c r="O182" s="0" t="s">
        <v>47</v>
      </c>
      <c r="Q182" s="0" t="s">
        <v>48</v>
      </c>
      <c r="R182" s="0" t="s">
        <v>178</v>
      </c>
      <c r="S182" s="0" t="s">
        <v>321</v>
      </c>
      <c r="T182" s="2" t="b">
        <f aca="false">TRUE()</f>
        <v>1</v>
      </c>
      <c r="U182" s="0" t="s">
        <v>51</v>
      </c>
      <c r="Y182" s="0" t="n">
        <v>855</v>
      </c>
      <c r="Z182" s="0" t="s">
        <v>602</v>
      </c>
      <c r="AA182" s="0" t="s">
        <v>78</v>
      </c>
      <c r="AB182" s="0" t="b">
        <f aca="false">FALSE()</f>
        <v>0</v>
      </c>
      <c r="AC182" s="0" t="b">
        <f aca="false">TRUE()</f>
        <v>1</v>
      </c>
      <c r="AE182" s="0" t="s">
        <v>603</v>
      </c>
      <c r="AH182" s="0" t="b">
        <f aca="false">FALSE()</f>
        <v>0</v>
      </c>
      <c r="AI182" s="0" t="s">
        <v>602</v>
      </c>
      <c r="AJ182" s="0" t="b">
        <f aca="false">TRUE()</f>
        <v>1</v>
      </c>
      <c r="AL182" s="0" t="s">
        <v>604</v>
      </c>
      <c r="AM182" s="0" t="b">
        <f aca="false">FALSE()</f>
        <v>0</v>
      </c>
      <c r="AN182" s="0" t="b">
        <f aca="false">TRUE()</f>
        <v>1</v>
      </c>
    </row>
    <row r="183" customFormat="false" ht="13.8" hidden="false" customHeight="false" outlineLevel="0" collapsed="false">
      <c r="A183" s="0" t="s">
        <v>605</v>
      </c>
      <c r="B183" s="0" t="s">
        <v>76</v>
      </c>
      <c r="C183" s="0" t="s">
        <v>77</v>
      </c>
      <c r="D183" s="0" t="s">
        <v>205</v>
      </c>
      <c r="E183" s="0" t="n">
        <v>348</v>
      </c>
      <c r="F183" s="0" t="s">
        <v>579</v>
      </c>
      <c r="G183" s="0" t="s">
        <v>606</v>
      </c>
      <c r="J183" s="0" t="s">
        <v>80</v>
      </c>
      <c r="K183" s="0" t="s">
        <v>81</v>
      </c>
      <c r="L183" s="0" t="s">
        <v>81</v>
      </c>
      <c r="N183" s="0" t="s">
        <v>607</v>
      </c>
      <c r="O183" s="0" t="s">
        <v>194</v>
      </c>
      <c r="Q183" s="0" t="s">
        <v>48</v>
      </c>
      <c r="R183" s="0" t="s">
        <v>608</v>
      </c>
      <c r="S183" s="0" t="s">
        <v>609</v>
      </c>
      <c r="T183" s="2" t="b">
        <f aca="false">TRUE()</f>
        <v>1</v>
      </c>
      <c r="U183" s="0" t="s">
        <v>51</v>
      </c>
      <c r="Y183" s="0" t="n">
        <v>922</v>
      </c>
      <c r="Z183" s="0" t="s">
        <v>610</v>
      </c>
      <c r="AA183" s="0" t="s">
        <v>42</v>
      </c>
      <c r="AB183" s="0" t="b">
        <f aca="false">FALSE()</f>
        <v>0</v>
      </c>
      <c r="AC183" s="0" t="b">
        <f aca="false">TRUE()</f>
        <v>1</v>
      </c>
      <c r="AE183" s="0" t="s">
        <v>611</v>
      </c>
      <c r="AH183" s="0" t="b">
        <f aca="false">FALSE()</f>
        <v>0</v>
      </c>
      <c r="AI183" s="0" t="s">
        <v>610</v>
      </c>
      <c r="AJ183" s="0" t="b">
        <f aca="false">TRUE()</f>
        <v>1</v>
      </c>
      <c r="AL183" s="0" t="s">
        <v>612</v>
      </c>
      <c r="AM183" s="0" t="b">
        <f aca="false">FALSE()</f>
        <v>0</v>
      </c>
      <c r="AN183" s="0" t="b">
        <f aca="false">TRUE()</f>
        <v>1</v>
      </c>
    </row>
    <row r="184" customFormat="false" ht="13.8" hidden="false" customHeight="false" outlineLevel="0" collapsed="false">
      <c r="A184" s="0" t="s">
        <v>605</v>
      </c>
      <c r="B184" s="0" t="s">
        <v>122</v>
      </c>
      <c r="C184" s="0" t="s">
        <v>77</v>
      </c>
      <c r="D184" s="0" t="s">
        <v>205</v>
      </c>
      <c r="E184" s="0" t="n">
        <v>348</v>
      </c>
      <c r="F184" s="0" t="s">
        <v>579</v>
      </c>
      <c r="G184" s="0" t="s">
        <v>606</v>
      </c>
      <c r="J184" s="0" t="s">
        <v>80</v>
      </c>
      <c r="K184" s="0" t="s">
        <v>81</v>
      </c>
      <c r="L184" s="0" t="s">
        <v>81</v>
      </c>
      <c r="N184" s="0" t="s">
        <v>613</v>
      </c>
      <c r="O184" s="0" t="s">
        <v>194</v>
      </c>
      <c r="Q184" s="0" t="s">
        <v>48</v>
      </c>
      <c r="R184" s="0" t="s">
        <v>608</v>
      </c>
      <c r="S184" s="0" t="s">
        <v>609</v>
      </c>
      <c r="T184" s="2" t="b">
        <f aca="false">TRUE()</f>
        <v>1</v>
      </c>
      <c r="U184" s="0" t="s">
        <v>51</v>
      </c>
      <c r="Y184" s="0" t="n">
        <v>922</v>
      </c>
      <c r="Z184" s="0" t="s">
        <v>610</v>
      </c>
      <c r="AA184" s="0" t="s">
        <v>42</v>
      </c>
      <c r="AB184" s="0" t="b">
        <f aca="false">FALSE()</f>
        <v>0</v>
      </c>
      <c r="AC184" s="0" t="b">
        <f aca="false">TRUE()</f>
        <v>1</v>
      </c>
      <c r="AE184" s="0" t="s">
        <v>611</v>
      </c>
      <c r="AH184" s="0" t="b">
        <f aca="false">FALSE()</f>
        <v>0</v>
      </c>
      <c r="AI184" s="0" t="s">
        <v>610</v>
      </c>
      <c r="AJ184" s="0" t="b">
        <f aca="false">TRUE()</f>
        <v>1</v>
      </c>
      <c r="AL184" s="0" t="s">
        <v>612</v>
      </c>
      <c r="AM184" s="0" t="b">
        <f aca="false">FALSE()</f>
        <v>0</v>
      </c>
      <c r="AN184" s="0" t="b">
        <f aca="false">TRUE()</f>
        <v>1</v>
      </c>
    </row>
    <row r="185" customFormat="false" ht="13.8" hidden="false" customHeight="false" outlineLevel="0" collapsed="false">
      <c r="A185" s="0" t="s">
        <v>605</v>
      </c>
      <c r="B185" s="0" t="s">
        <v>99</v>
      </c>
      <c r="C185" s="0" t="s">
        <v>77</v>
      </c>
      <c r="D185" s="0" t="s">
        <v>205</v>
      </c>
      <c r="E185" s="0" t="n">
        <v>348</v>
      </c>
      <c r="F185" s="0" t="s">
        <v>579</v>
      </c>
      <c r="G185" s="0" t="s">
        <v>606</v>
      </c>
      <c r="J185" s="0" t="s">
        <v>80</v>
      </c>
      <c r="K185" s="0" t="s">
        <v>81</v>
      </c>
      <c r="L185" s="0" t="s">
        <v>81</v>
      </c>
      <c r="N185" s="0" t="s">
        <v>614</v>
      </c>
      <c r="O185" s="0" t="s">
        <v>194</v>
      </c>
      <c r="Q185" s="0" t="s">
        <v>48</v>
      </c>
      <c r="R185" s="0" t="s">
        <v>608</v>
      </c>
      <c r="S185" s="0" t="s">
        <v>609</v>
      </c>
      <c r="T185" s="2" t="b">
        <f aca="false">TRUE()</f>
        <v>1</v>
      </c>
      <c r="U185" s="0" t="s">
        <v>51</v>
      </c>
      <c r="Y185" s="0" t="n">
        <v>922</v>
      </c>
      <c r="Z185" s="0" t="s">
        <v>610</v>
      </c>
      <c r="AA185" s="0" t="s">
        <v>42</v>
      </c>
      <c r="AB185" s="0" t="b">
        <f aca="false">FALSE()</f>
        <v>0</v>
      </c>
      <c r="AC185" s="0" t="b">
        <f aca="false">TRUE()</f>
        <v>1</v>
      </c>
      <c r="AE185" s="0" t="s">
        <v>611</v>
      </c>
      <c r="AH185" s="0" t="b">
        <f aca="false">FALSE()</f>
        <v>0</v>
      </c>
      <c r="AI185" s="0" t="s">
        <v>610</v>
      </c>
      <c r="AJ185" s="0" t="b">
        <f aca="false">TRUE()</f>
        <v>1</v>
      </c>
      <c r="AL185" s="0" t="s">
        <v>612</v>
      </c>
      <c r="AM185" s="0" t="b">
        <f aca="false">FALSE()</f>
        <v>0</v>
      </c>
      <c r="AN185" s="0" t="b">
        <f aca="false">TRUE()</f>
        <v>1</v>
      </c>
    </row>
    <row r="186" customFormat="false" ht="13.8" hidden="false" customHeight="false" outlineLevel="0" collapsed="false">
      <c r="A186" s="0" t="s">
        <v>605</v>
      </c>
      <c r="B186" s="0" t="s">
        <v>85</v>
      </c>
      <c r="C186" s="0" t="s">
        <v>86</v>
      </c>
      <c r="D186" s="0" t="s">
        <v>205</v>
      </c>
      <c r="E186" s="0" t="n">
        <v>348</v>
      </c>
      <c r="F186" s="0" t="s">
        <v>579</v>
      </c>
      <c r="G186" s="0" t="s">
        <v>606</v>
      </c>
      <c r="J186" s="0" t="s">
        <v>80</v>
      </c>
      <c r="K186" s="0" t="s">
        <v>81</v>
      </c>
      <c r="L186" s="0" t="s">
        <v>81</v>
      </c>
      <c r="N186" s="0" t="s">
        <v>615</v>
      </c>
      <c r="O186" s="0" t="s">
        <v>194</v>
      </c>
      <c r="Q186" s="0" t="s">
        <v>48</v>
      </c>
      <c r="R186" s="0" t="s">
        <v>608</v>
      </c>
      <c r="S186" s="0" t="s">
        <v>609</v>
      </c>
      <c r="T186" s="2" t="b">
        <f aca="false">TRUE()</f>
        <v>1</v>
      </c>
      <c r="U186" s="0" t="s">
        <v>51</v>
      </c>
      <c r="Y186" s="0" t="n">
        <v>922</v>
      </c>
      <c r="Z186" s="0" t="s">
        <v>610</v>
      </c>
      <c r="AA186" s="0" t="s">
        <v>42</v>
      </c>
      <c r="AB186" s="0" t="b">
        <f aca="false">FALSE()</f>
        <v>0</v>
      </c>
      <c r="AC186" s="0" t="b">
        <f aca="false">TRUE()</f>
        <v>1</v>
      </c>
      <c r="AE186" s="0" t="s">
        <v>611</v>
      </c>
      <c r="AH186" s="0" t="b">
        <f aca="false">FALSE()</f>
        <v>0</v>
      </c>
      <c r="AI186" s="0" t="s">
        <v>610</v>
      </c>
      <c r="AJ186" s="0" t="b">
        <f aca="false">TRUE()</f>
        <v>1</v>
      </c>
      <c r="AL186" s="0" t="s">
        <v>612</v>
      </c>
      <c r="AM186" s="0" t="b">
        <f aca="false">FALSE()</f>
        <v>0</v>
      </c>
      <c r="AN186" s="0" t="b">
        <f aca="false">TRUE()</f>
        <v>1</v>
      </c>
    </row>
    <row r="187" customFormat="false" ht="13.8" hidden="false" customHeight="false" outlineLevel="0" collapsed="false">
      <c r="A187" s="0" t="s">
        <v>605</v>
      </c>
      <c r="B187" s="0" t="s">
        <v>126</v>
      </c>
      <c r="C187" s="0" t="s">
        <v>86</v>
      </c>
      <c r="D187" s="0" t="s">
        <v>205</v>
      </c>
      <c r="E187" s="0" t="n">
        <v>348</v>
      </c>
      <c r="F187" s="0" t="s">
        <v>579</v>
      </c>
      <c r="G187" s="0" t="s">
        <v>606</v>
      </c>
      <c r="J187" s="0" t="s">
        <v>80</v>
      </c>
      <c r="K187" s="0" t="s">
        <v>81</v>
      </c>
      <c r="L187" s="0" t="s">
        <v>81</v>
      </c>
      <c r="N187" s="0" t="s">
        <v>616</v>
      </c>
      <c r="O187" s="0" t="s">
        <v>194</v>
      </c>
      <c r="Q187" s="0" t="s">
        <v>48</v>
      </c>
      <c r="R187" s="0" t="s">
        <v>608</v>
      </c>
      <c r="S187" s="0" t="s">
        <v>609</v>
      </c>
      <c r="T187" s="2" t="b">
        <f aca="false">TRUE()</f>
        <v>1</v>
      </c>
      <c r="U187" s="0" t="s">
        <v>51</v>
      </c>
      <c r="Y187" s="0" t="n">
        <v>922</v>
      </c>
      <c r="Z187" s="0" t="s">
        <v>610</v>
      </c>
      <c r="AA187" s="0" t="s">
        <v>42</v>
      </c>
      <c r="AB187" s="0" t="b">
        <f aca="false">FALSE()</f>
        <v>0</v>
      </c>
      <c r="AC187" s="0" t="b">
        <f aca="false">TRUE()</f>
        <v>1</v>
      </c>
      <c r="AE187" s="0" t="s">
        <v>611</v>
      </c>
      <c r="AH187" s="0" t="b">
        <f aca="false">FALSE()</f>
        <v>0</v>
      </c>
      <c r="AI187" s="0" t="s">
        <v>610</v>
      </c>
      <c r="AJ187" s="0" t="b">
        <f aca="false">TRUE()</f>
        <v>1</v>
      </c>
      <c r="AL187" s="0" t="s">
        <v>612</v>
      </c>
      <c r="AM187" s="0" t="b">
        <f aca="false">FALSE()</f>
        <v>0</v>
      </c>
      <c r="AN187" s="0" t="b">
        <f aca="false">TRUE()</f>
        <v>1</v>
      </c>
    </row>
    <row r="188" customFormat="false" ht="26.5" hidden="false" customHeight="false" outlineLevel="0" collapsed="false">
      <c r="A188" s="0" t="s">
        <v>617</v>
      </c>
      <c r="B188" s="0" t="s">
        <v>76</v>
      </c>
      <c r="C188" s="0" t="s">
        <v>77</v>
      </c>
      <c r="G188" s="3" t="s">
        <v>618</v>
      </c>
      <c r="J188" s="0" t="s">
        <v>80</v>
      </c>
      <c r="K188" s="0" t="s">
        <v>81</v>
      </c>
      <c r="L188" s="0" t="s">
        <v>80</v>
      </c>
      <c r="O188" s="0" t="s">
        <v>595</v>
      </c>
      <c r="Q188" s="0" t="s">
        <v>48</v>
      </c>
      <c r="R188" s="0" t="s">
        <v>131</v>
      </c>
      <c r="S188" s="0" t="s">
        <v>132</v>
      </c>
      <c r="T188" s="2" t="b">
        <f aca="false">TRUE()</f>
        <v>1</v>
      </c>
      <c r="U188" s="0" t="s">
        <v>51</v>
      </c>
      <c r="Y188" s="0" t="n">
        <v>1</v>
      </c>
      <c r="Z188" s="0" t="s">
        <v>619</v>
      </c>
      <c r="AA188" s="0" t="s">
        <v>89</v>
      </c>
      <c r="AB188" s="0" t="b">
        <f aca="false">FALSE()</f>
        <v>0</v>
      </c>
      <c r="AC188" s="0" t="b">
        <f aca="false">TRUE()</f>
        <v>1</v>
      </c>
      <c r="AE188" s="0" t="s">
        <v>620</v>
      </c>
      <c r="AH188" s="0" t="b">
        <f aca="false">FALSE()</f>
        <v>0</v>
      </c>
      <c r="AI188" s="0" t="s">
        <v>619</v>
      </c>
      <c r="AJ188" s="0" t="b">
        <f aca="false">TRUE()</f>
        <v>1</v>
      </c>
      <c r="AL188" s="0" t="s">
        <v>621</v>
      </c>
      <c r="AM188" s="0" t="b">
        <f aca="false">FALSE()</f>
        <v>0</v>
      </c>
      <c r="AN188" s="0" t="b">
        <f aca="false">TRUE()</f>
        <v>1</v>
      </c>
    </row>
    <row r="189" customFormat="false" ht="13.8" hidden="false" customHeight="false" outlineLevel="0" collapsed="false">
      <c r="A189" s="0" t="s">
        <v>622</v>
      </c>
      <c r="C189" s="0" t="s">
        <v>41</v>
      </c>
      <c r="D189" s="0" t="s">
        <v>42</v>
      </c>
      <c r="E189" s="0" t="n">
        <v>9</v>
      </c>
      <c r="F189" s="0" t="s">
        <v>65</v>
      </c>
      <c r="G189" s="0" t="s">
        <v>623</v>
      </c>
      <c r="H189" s="0" t="s">
        <v>59</v>
      </c>
      <c r="I189" s="0" t="s">
        <v>60</v>
      </c>
      <c r="O189" s="0" t="s">
        <v>47</v>
      </c>
      <c r="Q189" s="0" t="s">
        <v>48</v>
      </c>
      <c r="R189" s="0" t="s">
        <v>49</v>
      </c>
      <c r="S189" s="0" t="s">
        <v>50</v>
      </c>
      <c r="T189" s="2" t="b">
        <f aca="false">TRUE()</f>
        <v>1</v>
      </c>
      <c r="U189" s="0" t="s">
        <v>624</v>
      </c>
      <c r="V189" s="0" t="n">
        <v>9</v>
      </c>
      <c r="W189" s="0" t="s">
        <v>42</v>
      </c>
      <c r="X189" s="0" t="s">
        <v>65</v>
      </c>
      <c r="AB189" s="2" t="b">
        <f aca="false">TRUE()</f>
        <v>1</v>
      </c>
      <c r="AC189" s="0" t="b">
        <f aca="false">FALSE()</f>
        <v>0</v>
      </c>
      <c r="AD189" s="0" t="s">
        <v>625</v>
      </c>
      <c r="AF189" s="0" t="s">
        <v>626</v>
      </c>
      <c r="AG189" s="0" t="s">
        <v>42</v>
      </c>
      <c r="AH189" s="0" t="b">
        <f aca="false">TRUE()</f>
        <v>1</v>
      </c>
      <c r="AJ189" s="0" t="b">
        <f aca="false">FALSE()</f>
        <v>0</v>
      </c>
      <c r="AK189" s="0" t="s">
        <v>627</v>
      </c>
      <c r="AM189" s="0" t="b">
        <f aca="false">TRUE()</f>
        <v>1</v>
      </c>
      <c r="AN189" s="0" t="b">
        <f aca="false">TRUE()</f>
        <v>1</v>
      </c>
    </row>
    <row r="190" customFormat="false" ht="26.5" hidden="false" customHeight="false" outlineLevel="0" collapsed="false">
      <c r="A190" s="0" t="s">
        <v>628</v>
      </c>
      <c r="C190" s="0" t="s">
        <v>41</v>
      </c>
      <c r="D190" s="0" t="s">
        <v>89</v>
      </c>
      <c r="E190" s="0" t="n">
        <v>12</v>
      </c>
      <c r="F190" s="0" t="s">
        <v>56</v>
      </c>
      <c r="G190" s="0" t="s">
        <v>629</v>
      </c>
      <c r="H190" s="0" t="s">
        <v>59</v>
      </c>
      <c r="I190" s="0" t="s">
        <v>45</v>
      </c>
      <c r="O190" s="3" t="s">
        <v>630</v>
      </c>
      <c r="Q190" s="0" t="s">
        <v>48</v>
      </c>
      <c r="R190" s="0" t="s">
        <v>631</v>
      </c>
      <c r="S190" s="0" t="s">
        <v>208</v>
      </c>
      <c r="T190" s="2" t="b">
        <f aca="false">TRUE()</f>
        <v>1</v>
      </c>
      <c r="U190" s="0" t="s">
        <v>624</v>
      </c>
      <c r="V190" s="0" t="n">
        <v>12</v>
      </c>
      <c r="W190" s="0" t="s">
        <v>89</v>
      </c>
      <c r="X190" s="0" t="s">
        <v>56</v>
      </c>
      <c r="AB190" s="2" t="b">
        <f aca="false">TRUE()</f>
        <v>1</v>
      </c>
      <c r="AC190" s="0" t="b">
        <f aca="false">FALSE()</f>
        <v>0</v>
      </c>
      <c r="AD190" s="0" t="s">
        <v>632</v>
      </c>
      <c r="AF190" s="0" t="s">
        <v>134</v>
      </c>
      <c r="AG190" s="0" t="s">
        <v>89</v>
      </c>
      <c r="AH190" s="0" t="b">
        <f aca="false">TRUE()</f>
        <v>1</v>
      </c>
      <c r="AJ190" s="0" t="b">
        <f aca="false">FALSE()</f>
        <v>0</v>
      </c>
      <c r="AK190" s="0" t="s">
        <v>633</v>
      </c>
      <c r="AM190" s="0" t="b">
        <f aca="false">TRUE()</f>
        <v>1</v>
      </c>
      <c r="AN190" s="0" t="b">
        <f aca="false">TRUE()</f>
        <v>1</v>
      </c>
    </row>
    <row r="191" customFormat="false" ht="13.8" hidden="false" customHeight="false" outlineLevel="0" collapsed="false">
      <c r="A191" s="0" t="s">
        <v>634</v>
      </c>
      <c r="C191" s="0" t="s">
        <v>41</v>
      </c>
      <c r="D191" s="0" t="s">
        <v>148</v>
      </c>
      <c r="E191" s="0" t="n">
        <v>15</v>
      </c>
      <c r="F191" s="0" t="s">
        <v>56</v>
      </c>
      <c r="G191" s="0" t="s">
        <v>150</v>
      </c>
      <c r="H191" s="0" t="s">
        <v>45</v>
      </c>
      <c r="I191" s="0" t="s">
        <v>46</v>
      </c>
      <c r="O191" s="0" t="s">
        <v>47</v>
      </c>
      <c r="Q191" s="0" t="s">
        <v>48</v>
      </c>
      <c r="R191" s="0" t="s">
        <v>49</v>
      </c>
      <c r="S191" s="0" t="s">
        <v>50</v>
      </c>
      <c r="T191" s="2" t="b">
        <f aca="false">TRUE()</f>
        <v>1</v>
      </c>
      <c r="U191" s="0" t="s">
        <v>624</v>
      </c>
      <c r="V191" s="0" t="n">
        <v>15</v>
      </c>
      <c r="W191" s="0" t="s">
        <v>148</v>
      </c>
      <c r="X191" s="0" t="s">
        <v>70</v>
      </c>
      <c r="AB191" s="2" t="b">
        <f aca="false">TRUE()</f>
        <v>1</v>
      </c>
      <c r="AC191" s="0" t="b">
        <f aca="false">FALSE()</f>
        <v>0</v>
      </c>
      <c r="AD191" s="0" t="s">
        <v>635</v>
      </c>
      <c r="AF191" s="0" t="s">
        <v>636</v>
      </c>
      <c r="AG191" s="0" t="s">
        <v>148</v>
      </c>
      <c r="AH191" s="0" t="b">
        <f aca="false">TRUE()</f>
        <v>1</v>
      </c>
      <c r="AJ191" s="0" t="b">
        <f aca="false">FALSE()</f>
        <v>0</v>
      </c>
      <c r="AK191" s="0" t="s">
        <v>637</v>
      </c>
      <c r="AM191" s="0" t="b">
        <f aca="false">TRUE()</f>
        <v>1</v>
      </c>
      <c r="AN191" s="0" t="b">
        <f aca="false">TRUE()</f>
        <v>1</v>
      </c>
    </row>
    <row r="192" customFormat="false" ht="26.5" hidden="false" customHeight="false" outlineLevel="0" collapsed="false">
      <c r="A192" s="0" t="s">
        <v>638</v>
      </c>
      <c r="C192" s="0" t="s">
        <v>41</v>
      </c>
      <c r="D192" s="0" t="s">
        <v>148</v>
      </c>
      <c r="E192" s="0" t="n">
        <v>15</v>
      </c>
      <c r="F192" s="0" t="s">
        <v>70</v>
      </c>
      <c r="G192" s="0" t="s">
        <v>150</v>
      </c>
      <c r="H192" s="0" t="s">
        <v>45</v>
      </c>
      <c r="I192" s="0" t="s">
        <v>46</v>
      </c>
      <c r="O192" s="3" t="s">
        <v>630</v>
      </c>
      <c r="Q192" s="0" t="s">
        <v>48</v>
      </c>
      <c r="R192" s="0" t="s">
        <v>117</v>
      </c>
      <c r="S192" s="0" t="s">
        <v>118</v>
      </c>
      <c r="T192" s="2" t="b">
        <f aca="false">TRUE()</f>
        <v>1</v>
      </c>
      <c r="U192" s="0" t="s">
        <v>624</v>
      </c>
      <c r="V192" s="0" t="n">
        <v>15</v>
      </c>
      <c r="W192" s="0" t="s">
        <v>148</v>
      </c>
      <c r="X192" s="0" t="s">
        <v>56</v>
      </c>
      <c r="AB192" s="2" t="b">
        <f aca="false">TRUE()</f>
        <v>1</v>
      </c>
      <c r="AC192" s="0" t="b">
        <f aca="false">FALSE()</f>
        <v>0</v>
      </c>
      <c r="AD192" s="0" t="s">
        <v>635</v>
      </c>
      <c r="AF192" s="0" t="s">
        <v>636</v>
      </c>
      <c r="AG192" s="0" t="s">
        <v>148</v>
      </c>
      <c r="AH192" s="0" t="b">
        <f aca="false">TRUE()</f>
        <v>1</v>
      </c>
      <c r="AJ192" s="0" t="b">
        <f aca="false">FALSE()</f>
        <v>0</v>
      </c>
      <c r="AK192" s="0" t="s">
        <v>639</v>
      </c>
      <c r="AM192" s="0" t="b">
        <f aca="false">TRUE()</f>
        <v>1</v>
      </c>
      <c r="AN192" s="0" t="b">
        <f aca="false">TRUE()</f>
        <v>1</v>
      </c>
    </row>
    <row r="193" customFormat="false" ht="13.8" hidden="false" customHeight="false" outlineLevel="0" collapsed="false">
      <c r="A193" s="0" t="s">
        <v>640</v>
      </c>
      <c r="C193" s="0" t="s">
        <v>41</v>
      </c>
      <c r="D193" s="0" t="s">
        <v>56</v>
      </c>
      <c r="E193" s="0" t="n">
        <v>18</v>
      </c>
      <c r="F193" s="0" t="s">
        <v>148</v>
      </c>
      <c r="G193" s="0" t="s">
        <v>641</v>
      </c>
      <c r="H193" s="0" t="s">
        <v>59</v>
      </c>
      <c r="I193" s="0" t="s">
        <v>45</v>
      </c>
      <c r="O193" s="0" t="s">
        <v>47</v>
      </c>
      <c r="Q193" s="0" t="s">
        <v>48</v>
      </c>
      <c r="R193" s="0" t="s">
        <v>131</v>
      </c>
      <c r="S193" s="0" t="s">
        <v>132</v>
      </c>
      <c r="T193" s="2" t="b">
        <f aca="false">TRUE()</f>
        <v>1</v>
      </c>
      <c r="U193" s="0" t="s">
        <v>624</v>
      </c>
      <c r="V193" s="0" t="n">
        <v>18</v>
      </c>
      <c r="W193" s="0" t="s">
        <v>56</v>
      </c>
      <c r="X193" s="0" t="s">
        <v>148</v>
      </c>
      <c r="AB193" s="2" t="b">
        <f aca="false">TRUE()</f>
        <v>1</v>
      </c>
      <c r="AC193" s="0" t="b">
        <f aca="false">FALSE()</f>
        <v>0</v>
      </c>
      <c r="AD193" s="0" t="s">
        <v>642</v>
      </c>
      <c r="AF193" s="0" t="s">
        <v>107</v>
      </c>
      <c r="AG193" s="0" t="s">
        <v>56</v>
      </c>
      <c r="AH193" s="0" t="b">
        <f aca="false">TRUE()</f>
        <v>1</v>
      </c>
      <c r="AJ193" s="0" t="b">
        <f aca="false">FALSE()</f>
        <v>0</v>
      </c>
      <c r="AK193" s="0" t="s">
        <v>643</v>
      </c>
      <c r="AM193" s="0" t="b">
        <f aca="false">TRUE()</f>
        <v>1</v>
      </c>
      <c r="AN193" s="0" t="b">
        <f aca="false">TRUE()</f>
        <v>1</v>
      </c>
    </row>
    <row r="194" customFormat="false" ht="26.5" hidden="false" customHeight="false" outlineLevel="0" collapsed="false">
      <c r="A194" s="0" t="s">
        <v>644</v>
      </c>
      <c r="C194" s="0" t="s">
        <v>41</v>
      </c>
      <c r="D194" s="0" t="s">
        <v>192</v>
      </c>
      <c r="E194" s="0" t="n">
        <v>34</v>
      </c>
      <c r="F194" s="0" t="s">
        <v>57</v>
      </c>
      <c r="G194" s="0" t="s">
        <v>645</v>
      </c>
      <c r="H194" s="0" t="s">
        <v>59</v>
      </c>
      <c r="I194" s="0" t="s">
        <v>46</v>
      </c>
      <c r="O194" s="3" t="s">
        <v>630</v>
      </c>
      <c r="Q194" s="0" t="s">
        <v>48</v>
      </c>
      <c r="R194" s="0" t="s">
        <v>117</v>
      </c>
      <c r="S194" s="0" t="s">
        <v>118</v>
      </c>
      <c r="T194" s="2" t="b">
        <f aca="false">TRUE()</f>
        <v>1</v>
      </c>
      <c r="U194" s="0" t="s">
        <v>624</v>
      </c>
      <c r="V194" s="0" t="n">
        <v>34</v>
      </c>
      <c r="W194" s="0" t="s">
        <v>192</v>
      </c>
      <c r="X194" s="0" t="s">
        <v>57</v>
      </c>
      <c r="AB194" s="2" t="b">
        <f aca="false">TRUE()</f>
        <v>1</v>
      </c>
      <c r="AC194" s="0" t="b">
        <f aca="false">FALSE()</f>
        <v>0</v>
      </c>
      <c r="AD194" s="0" t="s">
        <v>646</v>
      </c>
      <c r="AF194" s="0" t="s">
        <v>198</v>
      </c>
      <c r="AG194" s="0" t="s">
        <v>192</v>
      </c>
      <c r="AH194" s="0" t="b">
        <f aca="false">TRUE()</f>
        <v>1</v>
      </c>
      <c r="AJ194" s="0" t="b">
        <f aca="false">FALSE()</f>
        <v>0</v>
      </c>
      <c r="AK194" s="0" t="s">
        <v>647</v>
      </c>
      <c r="AM194" s="0" t="b">
        <f aca="false">TRUE()</f>
        <v>1</v>
      </c>
      <c r="AN194" s="0" t="b">
        <f aca="false">TRUE()</f>
        <v>1</v>
      </c>
    </row>
    <row r="195" customFormat="false" ht="26.5" hidden="false" customHeight="false" outlineLevel="0" collapsed="false">
      <c r="A195" s="0" t="s">
        <v>644</v>
      </c>
      <c r="C195" s="0" t="s">
        <v>41</v>
      </c>
      <c r="D195" s="0" t="s">
        <v>192</v>
      </c>
      <c r="E195" s="0" t="n">
        <v>34</v>
      </c>
      <c r="F195" s="0" t="s">
        <v>57</v>
      </c>
      <c r="G195" s="0" t="s">
        <v>645</v>
      </c>
      <c r="H195" s="0" t="s">
        <v>59</v>
      </c>
      <c r="I195" s="0" t="s">
        <v>45</v>
      </c>
      <c r="O195" s="3" t="s">
        <v>630</v>
      </c>
      <c r="Q195" s="0" t="s">
        <v>48</v>
      </c>
      <c r="R195" s="0" t="s">
        <v>117</v>
      </c>
      <c r="S195" s="0" t="s">
        <v>118</v>
      </c>
      <c r="T195" s="2" t="b">
        <f aca="false">TRUE()</f>
        <v>1</v>
      </c>
      <c r="U195" s="0" t="s">
        <v>624</v>
      </c>
      <c r="V195" s="0" t="n">
        <v>34</v>
      </c>
      <c r="W195" s="0" t="s">
        <v>192</v>
      </c>
      <c r="X195" s="0" t="s">
        <v>57</v>
      </c>
      <c r="AB195" s="2" t="b">
        <f aca="false">TRUE()</f>
        <v>1</v>
      </c>
      <c r="AC195" s="0" t="b">
        <f aca="false">FALSE()</f>
        <v>0</v>
      </c>
      <c r="AD195" s="0" t="s">
        <v>646</v>
      </c>
      <c r="AF195" s="0" t="s">
        <v>198</v>
      </c>
      <c r="AG195" s="0" t="s">
        <v>192</v>
      </c>
      <c r="AH195" s="0" t="b">
        <f aca="false">TRUE()</f>
        <v>1</v>
      </c>
      <c r="AJ195" s="0" t="b">
        <f aca="false">FALSE()</f>
        <v>0</v>
      </c>
      <c r="AK195" s="0" t="s">
        <v>647</v>
      </c>
      <c r="AM195" s="0" t="b">
        <f aca="false">TRUE()</f>
        <v>1</v>
      </c>
      <c r="AN195" s="0" t="b">
        <f aca="false">TRUE()</f>
        <v>1</v>
      </c>
    </row>
    <row r="196" customFormat="false" ht="26.5" hidden="false" customHeight="false" outlineLevel="0" collapsed="false">
      <c r="A196" s="0" t="s">
        <v>648</v>
      </c>
      <c r="C196" s="0" t="s">
        <v>41</v>
      </c>
      <c r="D196" s="0" t="s">
        <v>42</v>
      </c>
      <c r="E196" s="0" t="n">
        <v>36</v>
      </c>
      <c r="F196" s="0" t="s">
        <v>89</v>
      </c>
      <c r="G196" s="0" t="s">
        <v>649</v>
      </c>
      <c r="H196" s="0" t="s">
        <v>45</v>
      </c>
      <c r="I196" s="0" t="s">
        <v>59</v>
      </c>
      <c r="O196" s="3" t="s">
        <v>630</v>
      </c>
      <c r="Q196" s="0" t="s">
        <v>48</v>
      </c>
      <c r="R196" s="0" t="s">
        <v>631</v>
      </c>
      <c r="S196" s="0" t="s">
        <v>208</v>
      </c>
      <c r="T196" s="2" t="b">
        <f aca="false">TRUE()</f>
        <v>1</v>
      </c>
      <c r="U196" s="0" t="s">
        <v>624</v>
      </c>
      <c r="V196" s="0" t="n">
        <v>36</v>
      </c>
      <c r="W196" s="0" t="s">
        <v>42</v>
      </c>
      <c r="X196" s="0" t="s">
        <v>89</v>
      </c>
      <c r="AB196" s="2" t="b">
        <f aca="false">TRUE()</f>
        <v>1</v>
      </c>
      <c r="AC196" s="0" t="b">
        <f aca="false">FALSE()</f>
        <v>0</v>
      </c>
      <c r="AD196" s="0" t="s">
        <v>650</v>
      </c>
      <c r="AF196" s="0" t="s">
        <v>651</v>
      </c>
      <c r="AG196" s="0" t="s">
        <v>42</v>
      </c>
      <c r="AH196" s="0" t="b">
        <f aca="false">TRUE()</f>
        <v>1</v>
      </c>
      <c r="AJ196" s="0" t="b">
        <f aca="false">FALSE()</f>
        <v>0</v>
      </c>
      <c r="AK196" s="0" t="s">
        <v>652</v>
      </c>
      <c r="AM196" s="0" t="b">
        <f aca="false">TRUE()</f>
        <v>1</v>
      </c>
      <c r="AN196" s="0" t="b">
        <f aca="false">TRUE()</f>
        <v>1</v>
      </c>
    </row>
    <row r="197" customFormat="false" ht="13.8" hidden="false" customHeight="false" outlineLevel="0" collapsed="false">
      <c r="A197" s="0" t="s">
        <v>653</v>
      </c>
      <c r="C197" s="0" t="s">
        <v>41</v>
      </c>
      <c r="D197" s="0" t="s">
        <v>148</v>
      </c>
      <c r="E197" s="0" t="n">
        <v>37</v>
      </c>
      <c r="F197" s="0" t="s">
        <v>236</v>
      </c>
      <c r="G197" s="0" t="s">
        <v>654</v>
      </c>
      <c r="H197" s="0" t="s">
        <v>45</v>
      </c>
      <c r="I197" s="0" t="s">
        <v>46</v>
      </c>
      <c r="O197" s="0" t="s">
        <v>47</v>
      </c>
      <c r="Q197" s="0" t="s">
        <v>48</v>
      </c>
      <c r="R197" s="0" t="s">
        <v>178</v>
      </c>
      <c r="S197" s="0" t="s">
        <v>179</v>
      </c>
      <c r="T197" s="2" t="b">
        <f aca="false">TRUE()</f>
        <v>1</v>
      </c>
      <c r="U197" s="0" t="s">
        <v>624</v>
      </c>
      <c r="V197" s="0" t="n">
        <v>37</v>
      </c>
      <c r="W197" s="0" t="s">
        <v>148</v>
      </c>
      <c r="X197" s="0" t="s">
        <v>236</v>
      </c>
      <c r="AB197" s="2" t="b">
        <f aca="false">TRUE()</f>
        <v>1</v>
      </c>
      <c r="AC197" s="0" t="b">
        <f aca="false">FALSE()</f>
        <v>0</v>
      </c>
      <c r="AD197" s="0" t="s">
        <v>655</v>
      </c>
      <c r="AF197" s="0" t="s">
        <v>636</v>
      </c>
      <c r="AG197" s="0" t="s">
        <v>148</v>
      </c>
      <c r="AH197" s="0" t="b">
        <f aca="false">TRUE()</f>
        <v>1</v>
      </c>
      <c r="AJ197" s="0" t="b">
        <f aca="false">FALSE()</f>
        <v>0</v>
      </c>
      <c r="AK197" s="0" t="s">
        <v>656</v>
      </c>
      <c r="AM197" s="0" t="b">
        <f aca="false">TRUE()</f>
        <v>1</v>
      </c>
      <c r="AN197" s="0" t="b">
        <f aca="false">TRUE()</f>
        <v>1</v>
      </c>
    </row>
    <row r="198" customFormat="false" ht="26.5" hidden="false" customHeight="false" outlineLevel="0" collapsed="false">
      <c r="A198" s="0" t="s">
        <v>657</v>
      </c>
      <c r="C198" s="0" t="s">
        <v>41</v>
      </c>
      <c r="D198" s="0" t="s">
        <v>78</v>
      </c>
      <c r="E198" s="0" t="n">
        <v>40</v>
      </c>
      <c r="F198" s="0" t="s">
        <v>100</v>
      </c>
      <c r="G198" s="0" t="s">
        <v>658</v>
      </c>
      <c r="H198" s="0" t="s">
        <v>45</v>
      </c>
      <c r="I198" s="0" t="s">
        <v>59</v>
      </c>
      <c r="O198" s="3" t="s">
        <v>630</v>
      </c>
      <c r="Q198" s="0" t="s">
        <v>48</v>
      </c>
      <c r="R198" s="0" t="s">
        <v>344</v>
      </c>
      <c r="S198" s="0" t="s">
        <v>345</v>
      </c>
      <c r="T198" s="2" t="b">
        <f aca="false">TRUE()</f>
        <v>1</v>
      </c>
      <c r="U198" s="0" t="s">
        <v>624</v>
      </c>
      <c r="V198" s="0" t="n">
        <v>40</v>
      </c>
      <c r="W198" s="0" t="s">
        <v>78</v>
      </c>
      <c r="X198" s="0" t="s">
        <v>100</v>
      </c>
      <c r="AB198" s="2" t="b">
        <f aca="false">TRUE()</f>
        <v>1</v>
      </c>
      <c r="AC198" s="0" t="b">
        <f aca="false">FALSE()</f>
        <v>0</v>
      </c>
      <c r="AD198" s="0" t="s">
        <v>659</v>
      </c>
      <c r="AF198" s="0" t="s">
        <v>660</v>
      </c>
      <c r="AG198" s="0" t="s">
        <v>78</v>
      </c>
      <c r="AH198" s="0" t="b">
        <f aca="false">TRUE()</f>
        <v>1</v>
      </c>
      <c r="AJ198" s="0" t="b">
        <f aca="false">FALSE()</f>
        <v>0</v>
      </c>
      <c r="AK198" s="0" t="s">
        <v>661</v>
      </c>
      <c r="AM198" s="0" t="b">
        <f aca="false">TRUE()</f>
        <v>1</v>
      </c>
      <c r="AN198" s="0" t="b">
        <f aca="false">TRUE()</f>
        <v>1</v>
      </c>
    </row>
    <row r="199" customFormat="false" ht="26.5" hidden="false" customHeight="false" outlineLevel="0" collapsed="false">
      <c r="A199" s="0" t="s">
        <v>662</v>
      </c>
      <c r="C199" s="0" t="s">
        <v>41</v>
      </c>
      <c r="D199" s="0" t="s">
        <v>56</v>
      </c>
      <c r="E199" s="0" t="n">
        <v>41</v>
      </c>
      <c r="F199" s="0" t="s">
        <v>57</v>
      </c>
      <c r="G199" s="0" t="s">
        <v>663</v>
      </c>
      <c r="H199" s="0" t="s">
        <v>59</v>
      </c>
      <c r="I199" s="0" t="s">
        <v>60</v>
      </c>
      <c r="O199" s="3" t="s">
        <v>630</v>
      </c>
      <c r="Q199" s="0" t="s">
        <v>48</v>
      </c>
      <c r="R199" s="0" t="s">
        <v>117</v>
      </c>
      <c r="S199" s="0" t="s">
        <v>118</v>
      </c>
      <c r="T199" s="2" t="b">
        <f aca="false">TRUE()</f>
        <v>1</v>
      </c>
      <c r="U199" s="0" t="s">
        <v>624</v>
      </c>
      <c r="V199" s="0" t="n">
        <v>41</v>
      </c>
      <c r="W199" s="0" t="s">
        <v>56</v>
      </c>
      <c r="X199" s="0" t="s">
        <v>57</v>
      </c>
      <c r="AB199" s="2" t="b">
        <f aca="false">TRUE()</f>
        <v>1</v>
      </c>
      <c r="AC199" s="0" t="b">
        <f aca="false">FALSE()</f>
        <v>0</v>
      </c>
      <c r="AD199" s="0" t="s">
        <v>664</v>
      </c>
      <c r="AF199" s="0" t="s">
        <v>62</v>
      </c>
      <c r="AG199" s="0" t="s">
        <v>56</v>
      </c>
      <c r="AH199" s="0" t="b">
        <f aca="false">TRUE()</f>
        <v>1</v>
      </c>
      <c r="AJ199" s="0" t="b">
        <f aca="false">FALSE()</f>
        <v>0</v>
      </c>
      <c r="AK199" s="0" t="s">
        <v>665</v>
      </c>
      <c r="AM199" s="0" t="b">
        <f aca="false">TRUE()</f>
        <v>1</v>
      </c>
      <c r="AN199" s="0" t="b">
        <f aca="false">TRUE()</f>
        <v>1</v>
      </c>
    </row>
    <row r="200" customFormat="false" ht="13.8" hidden="false" customHeight="false" outlineLevel="0" collapsed="false">
      <c r="A200" s="0" t="s">
        <v>666</v>
      </c>
      <c r="C200" s="0" t="s">
        <v>41</v>
      </c>
      <c r="D200" s="0" t="s">
        <v>192</v>
      </c>
      <c r="E200" s="0" t="n">
        <v>43</v>
      </c>
      <c r="F200" s="0" t="s">
        <v>56</v>
      </c>
      <c r="G200" s="0" t="s">
        <v>667</v>
      </c>
      <c r="H200" s="0" t="s">
        <v>45</v>
      </c>
      <c r="I200" s="0" t="s">
        <v>60</v>
      </c>
      <c r="O200" s="0" t="s">
        <v>47</v>
      </c>
      <c r="Q200" s="0" t="s">
        <v>48</v>
      </c>
      <c r="R200" s="0" t="s">
        <v>178</v>
      </c>
      <c r="S200" s="0" t="s">
        <v>179</v>
      </c>
      <c r="T200" s="2" t="b">
        <f aca="false">TRUE()</f>
        <v>1</v>
      </c>
      <c r="U200" s="0" t="s">
        <v>624</v>
      </c>
      <c r="V200" s="0" t="n">
        <v>43</v>
      </c>
      <c r="W200" s="0" t="s">
        <v>192</v>
      </c>
      <c r="X200" s="0" t="s">
        <v>56</v>
      </c>
      <c r="AB200" s="2" t="b">
        <f aca="false">TRUE()</f>
        <v>1</v>
      </c>
      <c r="AC200" s="0" t="b">
        <f aca="false">FALSE()</f>
        <v>0</v>
      </c>
      <c r="AD200" s="0" t="s">
        <v>668</v>
      </c>
      <c r="AF200" s="0" t="s">
        <v>198</v>
      </c>
      <c r="AG200" s="0" t="s">
        <v>192</v>
      </c>
      <c r="AH200" s="0" t="b">
        <f aca="false">TRUE()</f>
        <v>1</v>
      </c>
      <c r="AJ200" s="0" t="b">
        <f aca="false">FALSE()</f>
        <v>0</v>
      </c>
      <c r="AK200" s="0" t="s">
        <v>669</v>
      </c>
      <c r="AM200" s="0" t="b">
        <f aca="false">TRUE()</f>
        <v>1</v>
      </c>
      <c r="AN200" s="0" t="b">
        <f aca="false">TRUE()</f>
        <v>1</v>
      </c>
    </row>
    <row r="201" customFormat="false" ht="13.8" hidden="false" customHeight="false" outlineLevel="0" collapsed="false">
      <c r="A201" s="0" t="s">
        <v>666</v>
      </c>
      <c r="C201" s="0" t="s">
        <v>41</v>
      </c>
      <c r="D201" s="0" t="s">
        <v>192</v>
      </c>
      <c r="E201" s="0" t="n">
        <v>43</v>
      </c>
      <c r="F201" s="0" t="s">
        <v>56</v>
      </c>
      <c r="G201" s="0" t="s">
        <v>670</v>
      </c>
      <c r="H201" s="0" t="s">
        <v>60</v>
      </c>
      <c r="I201" s="0" t="s">
        <v>59</v>
      </c>
      <c r="O201" s="0" t="s">
        <v>47</v>
      </c>
      <c r="Q201" s="0" t="s">
        <v>48</v>
      </c>
      <c r="R201" s="0" t="s">
        <v>178</v>
      </c>
      <c r="S201" s="0" t="s">
        <v>179</v>
      </c>
      <c r="T201" s="2" t="b">
        <f aca="false">TRUE()</f>
        <v>1</v>
      </c>
      <c r="U201" s="0" t="s">
        <v>624</v>
      </c>
      <c r="V201" s="0" t="n">
        <v>43</v>
      </c>
      <c r="W201" s="0" t="s">
        <v>192</v>
      </c>
      <c r="X201" s="0" t="s">
        <v>56</v>
      </c>
      <c r="AB201" s="2" t="b">
        <f aca="false">TRUE()</f>
        <v>1</v>
      </c>
      <c r="AC201" s="0" t="b">
        <f aca="false">FALSE()</f>
        <v>0</v>
      </c>
      <c r="AD201" s="0" t="s">
        <v>668</v>
      </c>
      <c r="AF201" s="0" t="s">
        <v>198</v>
      </c>
      <c r="AG201" s="0" t="s">
        <v>192</v>
      </c>
      <c r="AH201" s="0" t="b">
        <f aca="false">TRUE()</f>
        <v>1</v>
      </c>
      <c r="AJ201" s="0" t="b">
        <f aca="false">FALSE()</f>
        <v>0</v>
      </c>
      <c r="AK201" s="0" t="s">
        <v>669</v>
      </c>
      <c r="AM201" s="0" t="b">
        <f aca="false">TRUE()</f>
        <v>1</v>
      </c>
      <c r="AN201" s="0" t="b">
        <f aca="false">TRUE()</f>
        <v>1</v>
      </c>
    </row>
    <row r="202" customFormat="false" ht="13.8" hidden="false" customHeight="false" outlineLevel="0" collapsed="false">
      <c r="A202" s="0" t="s">
        <v>671</v>
      </c>
      <c r="C202" s="0" t="s">
        <v>41</v>
      </c>
      <c r="D202" s="0" t="s">
        <v>57</v>
      </c>
      <c r="E202" s="0" t="n">
        <v>49</v>
      </c>
      <c r="F202" s="0" t="s">
        <v>112</v>
      </c>
      <c r="G202" s="0" t="s">
        <v>190</v>
      </c>
      <c r="H202" s="0" t="s">
        <v>45</v>
      </c>
      <c r="I202" s="0" t="s">
        <v>46</v>
      </c>
      <c r="O202" s="0" t="s">
        <v>47</v>
      </c>
      <c r="Q202" s="0" t="s">
        <v>48</v>
      </c>
      <c r="R202" s="0" t="s">
        <v>178</v>
      </c>
      <c r="S202" s="0" t="s">
        <v>179</v>
      </c>
      <c r="T202" s="2" t="b">
        <f aca="false">TRUE()</f>
        <v>1</v>
      </c>
      <c r="U202" s="0" t="s">
        <v>624</v>
      </c>
      <c r="V202" s="0" t="n">
        <v>49</v>
      </c>
      <c r="W202" s="0" t="s">
        <v>57</v>
      </c>
      <c r="X202" s="0" t="s">
        <v>112</v>
      </c>
      <c r="AB202" s="2" t="b">
        <f aca="false">TRUE()</f>
        <v>1</v>
      </c>
      <c r="AC202" s="0" t="b">
        <f aca="false">FALSE()</f>
        <v>0</v>
      </c>
      <c r="AD202" s="0" t="s">
        <v>672</v>
      </c>
      <c r="AF202" s="0" t="s">
        <v>558</v>
      </c>
      <c r="AG202" s="0" t="s">
        <v>57</v>
      </c>
      <c r="AH202" s="0" t="b">
        <f aca="false">TRUE()</f>
        <v>1</v>
      </c>
      <c r="AJ202" s="0" t="b">
        <f aca="false">FALSE()</f>
        <v>0</v>
      </c>
      <c r="AK202" s="0" t="s">
        <v>673</v>
      </c>
      <c r="AM202" s="0" t="b">
        <f aca="false">TRUE()</f>
        <v>1</v>
      </c>
      <c r="AN202" s="0" t="b">
        <f aca="false">TRUE()</f>
        <v>1</v>
      </c>
    </row>
    <row r="203" customFormat="false" ht="13.8" hidden="false" customHeight="false" outlineLevel="0" collapsed="false">
      <c r="A203" s="0" t="s">
        <v>674</v>
      </c>
      <c r="C203" s="0" t="s">
        <v>41</v>
      </c>
      <c r="D203" s="0" t="s">
        <v>65</v>
      </c>
      <c r="E203" s="0" t="n">
        <v>53</v>
      </c>
      <c r="F203" s="0" t="s">
        <v>42</v>
      </c>
      <c r="G203" s="0" t="s">
        <v>114</v>
      </c>
      <c r="H203" s="0" t="s">
        <v>60</v>
      </c>
      <c r="I203" s="0" t="s">
        <v>59</v>
      </c>
      <c r="O203" s="0" t="s">
        <v>47</v>
      </c>
      <c r="Q203" s="0" t="s">
        <v>48</v>
      </c>
      <c r="R203" s="0" t="s">
        <v>131</v>
      </c>
      <c r="S203" s="0" t="s">
        <v>132</v>
      </c>
      <c r="T203" s="2" t="b">
        <f aca="false">TRUE()</f>
        <v>1</v>
      </c>
      <c r="U203" s="0" t="s">
        <v>624</v>
      </c>
      <c r="V203" s="0" t="n">
        <v>53</v>
      </c>
      <c r="W203" s="0" t="s">
        <v>65</v>
      </c>
      <c r="X203" s="0" t="s">
        <v>42</v>
      </c>
      <c r="AB203" s="2" t="b">
        <f aca="false">TRUE()</f>
        <v>1</v>
      </c>
      <c r="AC203" s="0" t="b">
        <f aca="false">FALSE()</f>
        <v>0</v>
      </c>
      <c r="AD203" s="0" t="s">
        <v>675</v>
      </c>
      <c r="AF203" s="0" t="s">
        <v>261</v>
      </c>
      <c r="AG203" s="0" t="s">
        <v>65</v>
      </c>
      <c r="AH203" s="0" t="b">
        <f aca="false">TRUE()</f>
        <v>1</v>
      </c>
      <c r="AJ203" s="0" t="b">
        <f aca="false">FALSE()</f>
        <v>0</v>
      </c>
      <c r="AK203" s="0" t="s">
        <v>676</v>
      </c>
      <c r="AM203" s="0" t="b">
        <f aca="false">TRUE()</f>
        <v>1</v>
      </c>
      <c r="AN203" s="0" t="b">
        <f aca="false">TRUE()</f>
        <v>1</v>
      </c>
    </row>
    <row r="204" customFormat="false" ht="13.8" hidden="false" customHeight="false" outlineLevel="0" collapsed="false">
      <c r="A204" s="0" t="s">
        <v>677</v>
      </c>
      <c r="C204" s="0" t="s">
        <v>41</v>
      </c>
      <c r="D204" s="0" t="s">
        <v>236</v>
      </c>
      <c r="E204" s="0" t="n">
        <v>60</v>
      </c>
      <c r="F204" s="0" t="s">
        <v>148</v>
      </c>
      <c r="G204" s="0" t="s">
        <v>678</v>
      </c>
      <c r="H204" s="0" t="s">
        <v>46</v>
      </c>
      <c r="I204" s="0" t="s">
        <v>45</v>
      </c>
      <c r="O204" s="0" t="s">
        <v>47</v>
      </c>
      <c r="Q204" s="0" t="s">
        <v>48</v>
      </c>
      <c r="R204" s="0" t="s">
        <v>178</v>
      </c>
      <c r="S204" s="0" t="s">
        <v>179</v>
      </c>
      <c r="T204" s="2" t="b">
        <f aca="false">TRUE()</f>
        <v>1</v>
      </c>
      <c r="U204" s="0" t="s">
        <v>624</v>
      </c>
      <c r="V204" s="0" t="n">
        <v>60</v>
      </c>
      <c r="W204" s="0" t="s">
        <v>236</v>
      </c>
      <c r="X204" s="0" t="s">
        <v>148</v>
      </c>
      <c r="AB204" s="2" t="b">
        <f aca="false">TRUE()</f>
        <v>1</v>
      </c>
      <c r="AC204" s="0" t="b">
        <f aca="false">FALSE()</f>
        <v>0</v>
      </c>
      <c r="AD204" s="0" t="s">
        <v>679</v>
      </c>
      <c r="AF204" s="0" t="s">
        <v>256</v>
      </c>
      <c r="AG204" s="0" t="s">
        <v>236</v>
      </c>
      <c r="AH204" s="0" t="b">
        <f aca="false">TRUE()</f>
        <v>1</v>
      </c>
      <c r="AJ204" s="0" t="b">
        <f aca="false">FALSE()</f>
        <v>0</v>
      </c>
      <c r="AK204" s="0" t="s">
        <v>680</v>
      </c>
      <c r="AM204" s="0" t="b">
        <f aca="false">TRUE()</f>
        <v>1</v>
      </c>
      <c r="AN204" s="0" t="b">
        <f aca="false">TRUE()</f>
        <v>1</v>
      </c>
    </row>
    <row r="205" customFormat="false" ht="13.8" hidden="false" customHeight="false" outlineLevel="0" collapsed="false">
      <c r="A205" s="0" t="s">
        <v>681</v>
      </c>
      <c r="C205" s="0" t="s">
        <v>41</v>
      </c>
      <c r="D205" s="0" t="s">
        <v>192</v>
      </c>
      <c r="E205" s="0" t="n">
        <v>64</v>
      </c>
      <c r="F205" s="0" t="s">
        <v>56</v>
      </c>
      <c r="G205" s="0" t="s">
        <v>682</v>
      </c>
      <c r="H205" s="0" t="s">
        <v>60</v>
      </c>
      <c r="I205" s="0" t="s">
        <v>59</v>
      </c>
      <c r="O205" s="0" t="s">
        <v>47</v>
      </c>
      <c r="Q205" s="0" t="s">
        <v>48</v>
      </c>
      <c r="R205" s="0" t="s">
        <v>131</v>
      </c>
      <c r="S205" s="0" t="s">
        <v>132</v>
      </c>
      <c r="T205" s="2" t="b">
        <f aca="false">TRUE()</f>
        <v>1</v>
      </c>
      <c r="U205" s="0" t="s">
        <v>624</v>
      </c>
      <c r="V205" s="0" t="n">
        <v>64</v>
      </c>
      <c r="W205" s="0" t="s">
        <v>192</v>
      </c>
      <c r="X205" s="0" t="s">
        <v>56</v>
      </c>
      <c r="AB205" s="2" t="b">
        <f aca="false">TRUE()</f>
        <v>1</v>
      </c>
      <c r="AC205" s="0" t="b">
        <f aca="false">FALSE()</f>
        <v>0</v>
      </c>
      <c r="AD205" s="0" t="s">
        <v>683</v>
      </c>
      <c r="AF205" s="0" t="s">
        <v>198</v>
      </c>
      <c r="AG205" s="0" t="s">
        <v>192</v>
      </c>
      <c r="AH205" s="0" t="b">
        <f aca="false">TRUE()</f>
        <v>1</v>
      </c>
      <c r="AJ205" s="0" t="b">
        <f aca="false">FALSE()</f>
        <v>0</v>
      </c>
      <c r="AK205" s="0" t="s">
        <v>684</v>
      </c>
      <c r="AM205" s="0" t="b">
        <f aca="false">TRUE()</f>
        <v>1</v>
      </c>
      <c r="AN205" s="0" t="b">
        <f aca="false">TRUE()</f>
        <v>1</v>
      </c>
    </row>
    <row r="206" customFormat="false" ht="13.8" hidden="false" customHeight="false" outlineLevel="0" collapsed="false">
      <c r="A206" s="0" t="s">
        <v>685</v>
      </c>
      <c r="C206" s="0" t="s">
        <v>41</v>
      </c>
      <c r="D206" s="0" t="s">
        <v>56</v>
      </c>
      <c r="E206" s="0" t="n">
        <v>101</v>
      </c>
      <c r="F206" s="0" t="s">
        <v>100</v>
      </c>
      <c r="G206" s="0" t="s">
        <v>686</v>
      </c>
      <c r="H206" s="0" t="s">
        <v>45</v>
      </c>
      <c r="I206" s="0" t="s">
        <v>46</v>
      </c>
      <c r="O206" s="0" t="s">
        <v>47</v>
      </c>
      <c r="Q206" s="0" t="s">
        <v>48</v>
      </c>
      <c r="R206" s="0" t="s">
        <v>131</v>
      </c>
      <c r="S206" s="0" t="s">
        <v>132</v>
      </c>
      <c r="T206" s="2" t="b">
        <f aca="false">TRUE()</f>
        <v>1</v>
      </c>
      <c r="U206" s="0" t="s">
        <v>624</v>
      </c>
      <c r="V206" s="0" t="n">
        <v>101</v>
      </c>
      <c r="W206" s="0" t="s">
        <v>56</v>
      </c>
      <c r="X206" s="0" t="s">
        <v>100</v>
      </c>
      <c r="AB206" s="2" t="b">
        <f aca="false">TRUE()</f>
        <v>1</v>
      </c>
      <c r="AC206" s="0" t="b">
        <f aca="false">FALSE()</f>
        <v>0</v>
      </c>
      <c r="AD206" s="0" t="s">
        <v>687</v>
      </c>
      <c r="AF206" s="0" t="s">
        <v>107</v>
      </c>
      <c r="AG206" s="0" t="s">
        <v>56</v>
      </c>
      <c r="AH206" s="0" t="b">
        <f aca="false">TRUE()</f>
        <v>1</v>
      </c>
      <c r="AJ206" s="0" t="b">
        <f aca="false">FALSE()</f>
        <v>0</v>
      </c>
      <c r="AK206" s="0" t="s">
        <v>688</v>
      </c>
      <c r="AM206" s="0" t="b">
        <f aca="false">TRUE()</f>
        <v>1</v>
      </c>
      <c r="AN206" s="0" t="b">
        <f aca="false">TRUE()</f>
        <v>1</v>
      </c>
    </row>
    <row r="207" customFormat="false" ht="13.8" hidden="false" customHeight="false" outlineLevel="0" collapsed="false">
      <c r="A207" s="0" t="s">
        <v>689</v>
      </c>
      <c r="C207" s="0" t="s">
        <v>41</v>
      </c>
      <c r="D207" s="0" t="s">
        <v>236</v>
      </c>
      <c r="E207" s="0" t="n">
        <v>128</v>
      </c>
      <c r="F207" s="0" t="s">
        <v>70</v>
      </c>
      <c r="G207" s="0" t="s">
        <v>690</v>
      </c>
      <c r="H207" s="0" t="s">
        <v>45</v>
      </c>
      <c r="I207" s="0" t="s">
        <v>60</v>
      </c>
      <c r="O207" s="0" t="s">
        <v>47</v>
      </c>
      <c r="Q207" s="0" t="s">
        <v>48</v>
      </c>
      <c r="R207" s="0" t="s">
        <v>131</v>
      </c>
      <c r="S207" s="0" t="s">
        <v>132</v>
      </c>
      <c r="T207" s="2" t="b">
        <f aca="false">TRUE()</f>
        <v>1</v>
      </c>
      <c r="U207" s="0" t="s">
        <v>624</v>
      </c>
      <c r="V207" s="0" t="n">
        <v>128</v>
      </c>
      <c r="W207" s="0" t="s">
        <v>236</v>
      </c>
      <c r="X207" s="0" t="s">
        <v>70</v>
      </c>
      <c r="AB207" s="2" t="b">
        <f aca="false">TRUE()</f>
        <v>1</v>
      </c>
      <c r="AC207" s="0" t="b">
        <f aca="false">FALSE()</f>
        <v>0</v>
      </c>
      <c r="AD207" s="0" t="s">
        <v>691</v>
      </c>
      <c r="AF207" s="0" t="s">
        <v>240</v>
      </c>
      <c r="AG207" s="0" t="s">
        <v>236</v>
      </c>
      <c r="AH207" s="0" t="b">
        <f aca="false">TRUE()</f>
        <v>1</v>
      </c>
      <c r="AJ207" s="0" t="b">
        <f aca="false">FALSE()</f>
        <v>0</v>
      </c>
      <c r="AK207" s="0" t="s">
        <v>692</v>
      </c>
      <c r="AM207" s="0" t="b">
        <f aca="false">TRUE()</f>
        <v>1</v>
      </c>
      <c r="AN207" s="0" t="b">
        <f aca="false">TRUE()</f>
        <v>1</v>
      </c>
    </row>
    <row r="208" customFormat="false" ht="13.8" hidden="false" customHeight="false" outlineLevel="0" collapsed="false">
      <c r="A208" s="0" t="s">
        <v>689</v>
      </c>
      <c r="C208" s="0" t="s">
        <v>41</v>
      </c>
      <c r="D208" s="0" t="s">
        <v>236</v>
      </c>
      <c r="E208" s="0" t="n">
        <v>128</v>
      </c>
      <c r="F208" s="0" t="s">
        <v>70</v>
      </c>
      <c r="G208" s="0" t="s">
        <v>693</v>
      </c>
      <c r="H208" s="0" t="s">
        <v>46</v>
      </c>
      <c r="I208" s="0" t="s">
        <v>59</v>
      </c>
      <c r="O208" s="0" t="s">
        <v>47</v>
      </c>
      <c r="Q208" s="0" t="s">
        <v>48</v>
      </c>
      <c r="R208" s="0" t="s">
        <v>131</v>
      </c>
      <c r="S208" s="0" t="s">
        <v>132</v>
      </c>
      <c r="T208" s="2" t="b">
        <f aca="false">TRUE()</f>
        <v>1</v>
      </c>
      <c r="U208" s="0" t="s">
        <v>624</v>
      </c>
      <c r="V208" s="0" t="n">
        <v>128</v>
      </c>
      <c r="W208" s="0" t="s">
        <v>236</v>
      </c>
      <c r="X208" s="0" t="s">
        <v>70</v>
      </c>
      <c r="AB208" s="2" t="b">
        <f aca="false">TRUE()</f>
        <v>1</v>
      </c>
      <c r="AC208" s="0" t="b">
        <f aca="false">FALSE()</f>
        <v>0</v>
      </c>
      <c r="AD208" s="0" t="s">
        <v>691</v>
      </c>
      <c r="AF208" s="0" t="s">
        <v>240</v>
      </c>
      <c r="AG208" s="0" t="s">
        <v>236</v>
      </c>
      <c r="AH208" s="0" t="b">
        <f aca="false">TRUE()</f>
        <v>1</v>
      </c>
      <c r="AJ208" s="0" t="b">
        <f aca="false">FALSE()</f>
        <v>0</v>
      </c>
      <c r="AK208" s="0" t="s">
        <v>692</v>
      </c>
      <c r="AM208" s="0" t="b">
        <f aca="false">TRUE()</f>
        <v>1</v>
      </c>
      <c r="AN208" s="0" t="b">
        <f aca="false">TRUE()</f>
        <v>1</v>
      </c>
    </row>
    <row r="209" customFormat="false" ht="13.8" hidden="false" customHeight="false" outlineLevel="0" collapsed="false">
      <c r="A209" s="0" t="s">
        <v>694</v>
      </c>
      <c r="C209" s="0" t="s">
        <v>41</v>
      </c>
      <c r="D209" s="0" t="s">
        <v>90</v>
      </c>
      <c r="E209" s="0" t="n">
        <v>139</v>
      </c>
      <c r="F209" s="0" t="s">
        <v>138</v>
      </c>
      <c r="G209" s="0" t="s">
        <v>695</v>
      </c>
      <c r="H209" s="0" t="s">
        <v>59</v>
      </c>
      <c r="I209" s="0" t="s">
        <v>60</v>
      </c>
      <c r="O209" s="0" t="s">
        <v>47</v>
      </c>
      <c r="Q209" s="0" t="s">
        <v>48</v>
      </c>
      <c r="R209" s="0" t="s">
        <v>49</v>
      </c>
      <c r="S209" s="0" t="s">
        <v>50</v>
      </c>
      <c r="T209" s="2" t="b">
        <f aca="false">TRUE()</f>
        <v>1</v>
      </c>
      <c r="U209" s="0" t="s">
        <v>624</v>
      </c>
      <c r="V209" s="0" t="n">
        <v>139</v>
      </c>
      <c r="W209" s="0" t="s">
        <v>90</v>
      </c>
      <c r="X209" s="0" t="s">
        <v>138</v>
      </c>
      <c r="AB209" s="2" t="b">
        <f aca="false">TRUE()</f>
        <v>1</v>
      </c>
      <c r="AC209" s="0" t="b">
        <f aca="false">FALSE()</f>
        <v>0</v>
      </c>
      <c r="AD209" s="0" t="s">
        <v>696</v>
      </c>
      <c r="AF209" s="0" t="s">
        <v>181</v>
      </c>
      <c r="AG209" s="0" t="s">
        <v>90</v>
      </c>
      <c r="AH209" s="0" t="b">
        <f aca="false">TRUE()</f>
        <v>1</v>
      </c>
      <c r="AJ209" s="0" t="b">
        <f aca="false">FALSE()</f>
        <v>0</v>
      </c>
      <c r="AK209" s="0" t="s">
        <v>697</v>
      </c>
      <c r="AM209" s="0" t="b">
        <f aca="false">TRUE()</f>
        <v>1</v>
      </c>
      <c r="AN209" s="0" t="b">
        <f aca="false">TRUE()</f>
        <v>1</v>
      </c>
    </row>
    <row r="210" customFormat="false" ht="13.8" hidden="false" customHeight="false" outlineLevel="0" collapsed="false">
      <c r="A210" s="0" t="s">
        <v>698</v>
      </c>
      <c r="C210" s="0" t="s">
        <v>41</v>
      </c>
      <c r="D210" s="0" t="s">
        <v>65</v>
      </c>
      <c r="E210" s="0" t="n">
        <v>144</v>
      </c>
      <c r="F210" s="0" t="s">
        <v>148</v>
      </c>
      <c r="G210" s="0" t="s">
        <v>699</v>
      </c>
      <c r="H210" s="0" t="s">
        <v>60</v>
      </c>
      <c r="I210" s="0" t="s">
        <v>45</v>
      </c>
      <c r="O210" s="0" t="s">
        <v>47</v>
      </c>
      <c r="Q210" s="0" t="s">
        <v>48</v>
      </c>
      <c r="R210" s="0" t="s">
        <v>131</v>
      </c>
      <c r="S210" s="0" t="s">
        <v>132</v>
      </c>
      <c r="T210" s="2" t="b">
        <f aca="false">TRUE()</f>
        <v>1</v>
      </c>
      <c r="U210" s="0" t="s">
        <v>624</v>
      </c>
      <c r="V210" s="0" t="n">
        <v>144</v>
      </c>
      <c r="W210" s="0" t="s">
        <v>65</v>
      </c>
      <c r="X210" s="0" t="s">
        <v>148</v>
      </c>
      <c r="AB210" s="2" t="b">
        <f aca="false">TRUE()</f>
        <v>1</v>
      </c>
      <c r="AC210" s="0" t="b">
        <f aca="false">FALSE()</f>
        <v>0</v>
      </c>
      <c r="AD210" s="0" t="s">
        <v>700</v>
      </c>
      <c r="AF210" s="0" t="s">
        <v>261</v>
      </c>
      <c r="AG210" s="0" t="s">
        <v>65</v>
      </c>
      <c r="AH210" s="0" t="b">
        <f aca="false">TRUE()</f>
        <v>1</v>
      </c>
      <c r="AJ210" s="0" t="b">
        <f aca="false">FALSE()</f>
        <v>0</v>
      </c>
      <c r="AK210" s="0" t="s">
        <v>701</v>
      </c>
      <c r="AM210" s="0" t="b">
        <f aca="false">TRUE()</f>
        <v>1</v>
      </c>
      <c r="AN210" s="0" t="b">
        <f aca="false">TRUE()</f>
        <v>1</v>
      </c>
    </row>
    <row r="211" customFormat="false" ht="13.8" hidden="false" customHeight="false" outlineLevel="0" collapsed="false">
      <c r="A211" s="0" t="s">
        <v>702</v>
      </c>
      <c r="C211" s="0" t="s">
        <v>41</v>
      </c>
      <c r="D211" s="0" t="s">
        <v>184</v>
      </c>
      <c r="E211" s="0" t="n">
        <v>153</v>
      </c>
      <c r="F211" s="0" t="s">
        <v>65</v>
      </c>
      <c r="G211" s="0" t="s">
        <v>703</v>
      </c>
      <c r="H211" s="0" t="s">
        <v>46</v>
      </c>
      <c r="I211" s="0" t="s">
        <v>45</v>
      </c>
      <c r="O211" s="0" t="s">
        <v>47</v>
      </c>
      <c r="Q211" s="0" t="s">
        <v>48</v>
      </c>
      <c r="R211" s="0" t="s">
        <v>131</v>
      </c>
      <c r="S211" s="0" t="s">
        <v>132</v>
      </c>
      <c r="T211" s="2" t="b">
        <f aca="false">TRUE()</f>
        <v>1</v>
      </c>
      <c r="U211" s="0" t="s">
        <v>624</v>
      </c>
      <c r="V211" s="0" t="n">
        <v>153</v>
      </c>
      <c r="W211" s="0" t="s">
        <v>184</v>
      </c>
      <c r="X211" s="0" t="s">
        <v>65</v>
      </c>
      <c r="AB211" s="2" t="b">
        <f aca="false">TRUE()</f>
        <v>1</v>
      </c>
      <c r="AC211" s="0" t="b">
        <f aca="false">FALSE()</f>
        <v>0</v>
      </c>
      <c r="AD211" s="0" t="s">
        <v>704</v>
      </c>
      <c r="AF211" s="0" t="s">
        <v>188</v>
      </c>
      <c r="AG211" s="0" t="s">
        <v>184</v>
      </c>
      <c r="AH211" s="0" t="b">
        <f aca="false">TRUE()</f>
        <v>1</v>
      </c>
      <c r="AJ211" s="0" t="b">
        <f aca="false">FALSE()</f>
        <v>0</v>
      </c>
      <c r="AK211" s="0" t="s">
        <v>705</v>
      </c>
      <c r="AM211" s="0" t="b">
        <f aca="false">TRUE()</f>
        <v>1</v>
      </c>
      <c r="AN211" s="0" t="b">
        <f aca="false">TRUE()</f>
        <v>1</v>
      </c>
    </row>
    <row r="212" customFormat="false" ht="26.5" hidden="false" customHeight="false" outlineLevel="0" collapsed="false">
      <c r="A212" s="0" t="s">
        <v>706</v>
      </c>
      <c r="C212" s="0" t="s">
        <v>41</v>
      </c>
      <c r="D212" s="0" t="s">
        <v>65</v>
      </c>
      <c r="E212" s="0" t="n">
        <v>202</v>
      </c>
      <c r="F212" s="0" t="s">
        <v>205</v>
      </c>
      <c r="G212" s="0" t="s">
        <v>707</v>
      </c>
      <c r="H212" s="0" t="s">
        <v>45</v>
      </c>
      <c r="I212" s="0" t="s">
        <v>46</v>
      </c>
      <c r="O212" s="3" t="s">
        <v>630</v>
      </c>
      <c r="Q212" s="0" t="s">
        <v>48</v>
      </c>
      <c r="R212" s="0" t="s">
        <v>631</v>
      </c>
      <c r="S212" s="0" t="s">
        <v>208</v>
      </c>
      <c r="T212" s="2" t="b">
        <f aca="false">TRUE()</f>
        <v>1</v>
      </c>
      <c r="U212" s="0" t="s">
        <v>624</v>
      </c>
      <c r="V212" s="0" t="n">
        <v>202</v>
      </c>
      <c r="W212" s="0" t="s">
        <v>65</v>
      </c>
      <c r="X212" s="0" t="s">
        <v>205</v>
      </c>
      <c r="AB212" s="2" t="b">
        <f aca="false">TRUE()</f>
        <v>1</v>
      </c>
      <c r="AC212" s="0" t="b">
        <f aca="false">FALSE()</f>
        <v>0</v>
      </c>
      <c r="AD212" s="0" t="s">
        <v>708</v>
      </c>
      <c r="AF212" s="0" t="s">
        <v>210</v>
      </c>
      <c r="AG212" s="0" t="s">
        <v>65</v>
      </c>
      <c r="AH212" s="0" t="b">
        <f aca="false">TRUE()</f>
        <v>1</v>
      </c>
      <c r="AJ212" s="0" t="b">
        <f aca="false">FALSE()</f>
        <v>0</v>
      </c>
      <c r="AK212" s="0" t="s">
        <v>709</v>
      </c>
      <c r="AM212" s="0" t="b">
        <f aca="false">TRUE()</f>
        <v>1</v>
      </c>
      <c r="AN212" s="0" t="b">
        <f aca="false">TRUE()</f>
        <v>1</v>
      </c>
    </row>
    <row r="213" customFormat="false" ht="26.5" hidden="false" customHeight="false" outlineLevel="0" collapsed="false">
      <c r="A213" s="0" t="s">
        <v>710</v>
      </c>
      <c r="C213" s="0" t="s">
        <v>41</v>
      </c>
      <c r="D213" s="0" t="s">
        <v>56</v>
      </c>
      <c r="E213" s="0" t="n">
        <v>203</v>
      </c>
      <c r="F213" s="0" t="s">
        <v>192</v>
      </c>
      <c r="G213" s="0" t="s">
        <v>711</v>
      </c>
      <c r="H213" s="0" t="s">
        <v>59</v>
      </c>
      <c r="I213" s="0" t="s">
        <v>60</v>
      </c>
      <c r="O213" s="3" t="s">
        <v>630</v>
      </c>
      <c r="Q213" s="0" t="s">
        <v>48</v>
      </c>
      <c r="R213" s="0" t="s">
        <v>344</v>
      </c>
      <c r="S213" s="0" t="s">
        <v>345</v>
      </c>
      <c r="T213" s="2" t="b">
        <f aca="false">TRUE()</f>
        <v>1</v>
      </c>
      <c r="U213" s="0" t="s">
        <v>624</v>
      </c>
      <c r="V213" s="0" t="n">
        <v>203</v>
      </c>
      <c r="W213" s="0" t="s">
        <v>56</v>
      </c>
      <c r="X213" s="0" t="s">
        <v>192</v>
      </c>
      <c r="AB213" s="2" t="b">
        <f aca="false">TRUE()</f>
        <v>1</v>
      </c>
      <c r="AC213" s="0" t="b">
        <f aca="false">FALSE()</f>
        <v>0</v>
      </c>
      <c r="AD213" s="0" t="s">
        <v>712</v>
      </c>
      <c r="AF213" s="0" t="s">
        <v>107</v>
      </c>
      <c r="AG213" s="0" t="s">
        <v>56</v>
      </c>
      <c r="AH213" s="0" t="b">
        <f aca="false">TRUE()</f>
        <v>1</v>
      </c>
      <c r="AJ213" s="0" t="b">
        <f aca="false">FALSE()</f>
        <v>0</v>
      </c>
      <c r="AK213" s="0" t="s">
        <v>713</v>
      </c>
      <c r="AM213" s="0" t="b">
        <f aca="false">TRUE()</f>
        <v>1</v>
      </c>
      <c r="AN213" s="0" t="b">
        <f aca="false">TRUE()</f>
        <v>1</v>
      </c>
    </row>
    <row r="214" customFormat="false" ht="13.8" hidden="false" customHeight="false" outlineLevel="0" collapsed="false">
      <c r="A214" s="0" t="s">
        <v>714</v>
      </c>
      <c r="C214" s="0" t="s">
        <v>41</v>
      </c>
      <c r="D214" s="0" t="s">
        <v>236</v>
      </c>
      <c r="E214" s="0" t="n">
        <v>229</v>
      </c>
      <c r="F214" s="0" t="s">
        <v>205</v>
      </c>
      <c r="G214" s="0" t="s">
        <v>715</v>
      </c>
      <c r="H214" s="0" t="s">
        <v>45</v>
      </c>
      <c r="I214" s="0" t="s">
        <v>60</v>
      </c>
      <c r="O214" s="0" t="s">
        <v>47</v>
      </c>
      <c r="Q214" s="0" t="s">
        <v>48</v>
      </c>
      <c r="R214" s="0" t="s">
        <v>131</v>
      </c>
      <c r="S214" s="0" t="s">
        <v>132</v>
      </c>
      <c r="T214" s="2" t="b">
        <f aca="false">TRUE()</f>
        <v>1</v>
      </c>
      <c r="U214" s="0" t="s">
        <v>624</v>
      </c>
      <c r="V214" s="0" t="n">
        <v>229</v>
      </c>
      <c r="W214" s="0" t="s">
        <v>236</v>
      </c>
      <c r="X214" s="0" t="s">
        <v>205</v>
      </c>
      <c r="AB214" s="2" t="b">
        <f aca="false">TRUE()</f>
        <v>1</v>
      </c>
      <c r="AC214" s="0" t="b">
        <f aca="false">FALSE()</f>
        <v>0</v>
      </c>
      <c r="AD214" s="0" t="s">
        <v>716</v>
      </c>
      <c r="AF214" s="0" t="s">
        <v>717</v>
      </c>
      <c r="AG214" s="0" t="s">
        <v>236</v>
      </c>
      <c r="AH214" s="0" t="b">
        <f aca="false">TRUE()</f>
        <v>1</v>
      </c>
      <c r="AJ214" s="0" t="b">
        <f aca="false">FALSE()</f>
        <v>0</v>
      </c>
      <c r="AK214" s="0" t="s">
        <v>718</v>
      </c>
      <c r="AM214" s="0" t="b">
        <f aca="false">TRUE()</f>
        <v>1</v>
      </c>
      <c r="AN214" s="0" t="b">
        <f aca="false">TRUE()</f>
        <v>1</v>
      </c>
    </row>
    <row r="215" customFormat="false" ht="26.5" hidden="false" customHeight="false" outlineLevel="0" collapsed="false">
      <c r="A215" s="0" t="s">
        <v>719</v>
      </c>
      <c r="C215" s="0" t="s">
        <v>41</v>
      </c>
      <c r="D215" s="0" t="s">
        <v>42</v>
      </c>
      <c r="E215" s="0" t="n">
        <v>232</v>
      </c>
      <c r="F215" s="0" t="s">
        <v>65</v>
      </c>
      <c r="G215" s="0" t="s">
        <v>720</v>
      </c>
      <c r="H215" s="0" t="s">
        <v>59</v>
      </c>
      <c r="I215" s="0" t="s">
        <v>60</v>
      </c>
      <c r="O215" s="3" t="s">
        <v>630</v>
      </c>
      <c r="Q215" s="0" t="s">
        <v>48</v>
      </c>
      <c r="R215" s="0" t="s">
        <v>117</v>
      </c>
      <c r="S215" s="0" t="s">
        <v>118</v>
      </c>
      <c r="T215" s="2" t="b">
        <f aca="false">TRUE()</f>
        <v>1</v>
      </c>
      <c r="U215" s="0" t="s">
        <v>624</v>
      </c>
      <c r="V215" s="0" t="n">
        <v>232</v>
      </c>
      <c r="W215" s="0" t="s">
        <v>42</v>
      </c>
      <c r="X215" s="0" t="s">
        <v>65</v>
      </c>
      <c r="AB215" s="2" t="b">
        <f aca="false">TRUE()</f>
        <v>1</v>
      </c>
      <c r="AC215" s="0" t="b">
        <f aca="false">FALSE()</f>
        <v>0</v>
      </c>
      <c r="AD215" s="0" t="s">
        <v>721</v>
      </c>
      <c r="AF215" s="0" t="s">
        <v>160</v>
      </c>
      <c r="AG215" s="0" t="s">
        <v>42</v>
      </c>
      <c r="AH215" s="0" t="b">
        <f aca="false">TRUE()</f>
        <v>1</v>
      </c>
      <c r="AJ215" s="0" t="b">
        <f aca="false">FALSE()</f>
        <v>0</v>
      </c>
      <c r="AK215" s="0" t="s">
        <v>722</v>
      </c>
      <c r="AM215" s="0" t="b">
        <f aca="false">TRUE()</f>
        <v>1</v>
      </c>
      <c r="AN215" s="0" t="b">
        <f aca="false">TRUE()</f>
        <v>1</v>
      </c>
    </row>
    <row r="216" customFormat="false" ht="13.8" hidden="false" customHeight="false" outlineLevel="0" collapsed="false">
      <c r="A216" s="0" t="s">
        <v>723</v>
      </c>
      <c r="B216" s="0" t="s">
        <v>76</v>
      </c>
      <c r="C216" s="0" t="s">
        <v>77</v>
      </c>
      <c r="D216" s="0" t="s">
        <v>90</v>
      </c>
      <c r="E216" s="0" t="n">
        <v>250</v>
      </c>
      <c r="F216" s="0" t="s">
        <v>192</v>
      </c>
      <c r="G216" s="0" t="s">
        <v>724</v>
      </c>
      <c r="H216" s="0" t="s">
        <v>59</v>
      </c>
      <c r="I216" s="0" t="s">
        <v>45</v>
      </c>
      <c r="J216" s="0" t="s">
        <v>80</v>
      </c>
      <c r="K216" s="0" t="s">
        <v>81</v>
      </c>
      <c r="L216" s="0" t="s">
        <v>81</v>
      </c>
      <c r="N216" s="0" t="s">
        <v>725</v>
      </c>
      <c r="O216" s="0" t="s">
        <v>47</v>
      </c>
      <c r="Q216" s="0" t="s">
        <v>726</v>
      </c>
      <c r="R216" s="0" t="s">
        <v>49</v>
      </c>
      <c r="S216" s="0" t="s">
        <v>727</v>
      </c>
      <c r="T216" s="2" t="b">
        <f aca="false">TRUE()</f>
        <v>1</v>
      </c>
      <c r="U216" s="0" t="s">
        <v>624</v>
      </c>
      <c r="V216" s="0" t="n">
        <v>250</v>
      </c>
      <c r="W216" s="0" t="s">
        <v>90</v>
      </c>
      <c r="X216" s="0" t="s">
        <v>192</v>
      </c>
      <c r="AB216" s="2" t="b">
        <f aca="false">TRUE()</f>
        <v>1</v>
      </c>
      <c r="AC216" s="0" t="b">
        <f aca="false">FALSE()</f>
        <v>0</v>
      </c>
      <c r="AD216" s="0" t="s">
        <v>728</v>
      </c>
      <c r="AF216" s="0" t="s">
        <v>181</v>
      </c>
      <c r="AG216" s="0" t="s">
        <v>90</v>
      </c>
      <c r="AH216" s="0" t="b">
        <f aca="false">TRUE()</f>
        <v>1</v>
      </c>
      <c r="AJ216" s="0" t="b">
        <f aca="false">FALSE()</f>
        <v>0</v>
      </c>
      <c r="AK216" s="0" t="s">
        <v>729</v>
      </c>
      <c r="AM216" s="0" t="b">
        <f aca="false">TRUE()</f>
        <v>1</v>
      </c>
      <c r="AN216" s="0" t="b">
        <f aca="false">TRUE()</f>
        <v>1</v>
      </c>
    </row>
    <row r="217" customFormat="false" ht="13.8" hidden="false" customHeight="false" outlineLevel="0" collapsed="false">
      <c r="A217" s="0" t="s">
        <v>723</v>
      </c>
      <c r="B217" s="0" t="s">
        <v>85</v>
      </c>
      <c r="C217" s="0" t="s">
        <v>86</v>
      </c>
      <c r="D217" s="0" t="s">
        <v>90</v>
      </c>
      <c r="E217" s="0" t="n">
        <v>250</v>
      </c>
      <c r="F217" s="0" t="s">
        <v>192</v>
      </c>
      <c r="G217" s="0" t="s">
        <v>724</v>
      </c>
      <c r="H217" s="0" t="s">
        <v>59</v>
      </c>
      <c r="I217" s="0" t="s">
        <v>45</v>
      </c>
      <c r="J217" s="0" t="s">
        <v>80</v>
      </c>
      <c r="K217" s="0" t="s">
        <v>81</v>
      </c>
      <c r="L217" s="0" t="s">
        <v>81</v>
      </c>
      <c r="N217" s="0" t="s">
        <v>87</v>
      </c>
      <c r="O217" s="0" t="s">
        <v>47</v>
      </c>
      <c r="Q217" s="0" t="s">
        <v>726</v>
      </c>
      <c r="R217" s="0" t="s">
        <v>49</v>
      </c>
      <c r="S217" s="0" t="s">
        <v>727</v>
      </c>
      <c r="T217" s="2" t="b">
        <f aca="false">TRUE()</f>
        <v>1</v>
      </c>
      <c r="U217" s="0" t="s">
        <v>624</v>
      </c>
      <c r="V217" s="0" t="n">
        <v>250</v>
      </c>
      <c r="W217" s="0" t="s">
        <v>90</v>
      </c>
      <c r="X217" s="0" t="s">
        <v>192</v>
      </c>
      <c r="AB217" s="2" t="b">
        <f aca="false">TRUE()</f>
        <v>1</v>
      </c>
      <c r="AC217" s="0" t="b">
        <f aca="false">FALSE()</f>
        <v>0</v>
      </c>
      <c r="AD217" s="0" t="s">
        <v>728</v>
      </c>
      <c r="AF217" s="0" t="s">
        <v>181</v>
      </c>
      <c r="AG217" s="0" t="s">
        <v>90</v>
      </c>
      <c r="AH217" s="0" t="b">
        <f aca="false">TRUE()</f>
        <v>1</v>
      </c>
      <c r="AJ217" s="0" t="b">
        <f aca="false">FALSE()</f>
        <v>0</v>
      </c>
      <c r="AK217" s="0" t="s">
        <v>729</v>
      </c>
      <c r="AM217" s="0" t="b">
        <f aca="false">TRUE()</f>
        <v>1</v>
      </c>
      <c r="AN217" s="0" t="b">
        <f aca="false">TRUE()</f>
        <v>1</v>
      </c>
    </row>
    <row r="218" customFormat="false" ht="13.8" hidden="false" customHeight="false" outlineLevel="0" collapsed="false">
      <c r="A218" s="0" t="s">
        <v>730</v>
      </c>
      <c r="C218" s="0" t="s">
        <v>41</v>
      </c>
      <c r="D218" s="0" t="s">
        <v>42</v>
      </c>
      <c r="E218" s="0" t="n">
        <v>251</v>
      </c>
      <c r="F218" s="0" t="s">
        <v>43</v>
      </c>
      <c r="G218" s="0" t="s">
        <v>343</v>
      </c>
      <c r="H218" s="0" t="s">
        <v>45</v>
      </c>
      <c r="I218" s="0" t="s">
        <v>46</v>
      </c>
      <c r="O218" s="0" t="s">
        <v>47</v>
      </c>
      <c r="Q218" s="0" t="s">
        <v>48</v>
      </c>
      <c r="R218" s="0" t="s">
        <v>131</v>
      </c>
      <c r="S218" s="0" t="s">
        <v>132</v>
      </c>
      <c r="T218" s="2" t="b">
        <f aca="false">TRUE()</f>
        <v>1</v>
      </c>
      <c r="U218" s="0" t="s">
        <v>624</v>
      </c>
      <c r="V218" s="0" t="n">
        <v>251</v>
      </c>
      <c r="W218" s="0" t="s">
        <v>42</v>
      </c>
      <c r="X218" s="0" t="s">
        <v>43</v>
      </c>
      <c r="AB218" s="2" t="b">
        <f aca="false">TRUE()</f>
        <v>1</v>
      </c>
      <c r="AC218" s="0" t="b">
        <f aca="false">FALSE()</f>
        <v>0</v>
      </c>
      <c r="AD218" s="0" t="s">
        <v>731</v>
      </c>
      <c r="AF218" s="0" t="s">
        <v>53</v>
      </c>
      <c r="AG218" s="0" t="s">
        <v>42</v>
      </c>
      <c r="AH218" s="0" t="b">
        <f aca="false">TRUE()</f>
        <v>1</v>
      </c>
      <c r="AJ218" s="0" t="b">
        <f aca="false">FALSE()</f>
        <v>0</v>
      </c>
      <c r="AK218" s="0" t="s">
        <v>732</v>
      </c>
      <c r="AM218" s="0" t="b">
        <f aca="false">TRUE()</f>
        <v>1</v>
      </c>
      <c r="AN218" s="0" t="b">
        <f aca="false">TRUE()</f>
        <v>1</v>
      </c>
    </row>
    <row r="219" customFormat="false" ht="26.5" hidden="false" customHeight="false" outlineLevel="0" collapsed="false">
      <c r="A219" s="0" t="s">
        <v>733</v>
      </c>
      <c r="C219" s="0" t="s">
        <v>41</v>
      </c>
      <c r="D219" s="0" t="s">
        <v>113</v>
      </c>
      <c r="E219" s="0" t="n">
        <v>286</v>
      </c>
      <c r="F219" s="0" t="s">
        <v>112</v>
      </c>
      <c r="G219" s="0" t="s">
        <v>734</v>
      </c>
      <c r="H219" s="0" t="s">
        <v>60</v>
      </c>
      <c r="I219" s="0" t="s">
        <v>46</v>
      </c>
      <c r="O219" s="3" t="s">
        <v>630</v>
      </c>
      <c r="Q219" s="0" t="s">
        <v>48</v>
      </c>
      <c r="R219" s="0" t="s">
        <v>117</v>
      </c>
      <c r="S219" s="0" t="s">
        <v>118</v>
      </c>
      <c r="T219" s="2" t="b">
        <f aca="false">TRUE()</f>
        <v>1</v>
      </c>
      <c r="U219" s="0" t="s">
        <v>624</v>
      </c>
      <c r="V219" s="0" t="n">
        <v>286</v>
      </c>
      <c r="W219" s="0" t="s">
        <v>113</v>
      </c>
      <c r="X219" s="0" t="s">
        <v>112</v>
      </c>
      <c r="AB219" s="2" t="b">
        <f aca="false">TRUE()</f>
        <v>1</v>
      </c>
      <c r="AC219" s="0" t="b">
        <f aca="false">FALSE()</f>
        <v>0</v>
      </c>
      <c r="AD219" s="0" t="s">
        <v>735</v>
      </c>
      <c r="AF219" s="0" t="s">
        <v>336</v>
      </c>
      <c r="AG219" s="0" t="s">
        <v>113</v>
      </c>
      <c r="AH219" s="0" t="b">
        <f aca="false">TRUE()</f>
        <v>1</v>
      </c>
      <c r="AJ219" s="0" t="b">
        <f aca="false">FALSE()</f>
        <v>0</v>
      </c>
      <c r="AK219" s="0" t="s">
        <v>736</v>
      </c>
      <c r="AM219" s="0" t="b">
        <f aca="false">TRUE()</f>
        <v>1</v>
      </c>
      <c r="AN219" s="0" t="b">
        <f aca="false">TRUE()</f>
        <v>1</v>
      </c>
    </row>
    <row r="220" customFormat="false" ht="13.8" hidden="false" customHeight="false" outlineLevel="0" collapsed="false">
      <c r="A220" s="0" t="s">
        <v>737</v>
      </c>
      <c r="C220" s="0" t="s">
        <v>41</v>
      </c>
      <c r="D220" s="0" t="s">
        <v>184</v>
      </c>
      <c r="E220" s="0" t="n">
        <v>291</v>
      </c>
      <c r="F220" s="0" t="s">
        <v>43</v>
      </c>
      <c r="G220" s="0" t="s">
        <v>738</v>
      </c>
      <c r="H220" s="0" t="s">
        <v>60</v>
      </c>
      <c r="I220" s="0" t="s">
        <v>59</v>
      </c>
      <c r="O220" s="0" t="s">
        <v>47</v>
      </c>
      <c r="Q220" s="0" t="s">
        <v>48</v>
      </c>
      <c r="R220" s="0" t="s">
        <v>131</v>
      </c>
      <c r="S220" s="0" t="s">
        <v>132</v>
      </c>
      <c r="T220" s="2" t="b">
        <f aca="false">TRUE()</f>
        <v>1</v>
      </c>
      <c r="U220" s="0" t="s">
        <v>624</v>
      </c>
      <c r="V220" s="0" t="n">
        <v>291</v>
      </c>
      <c r="W220" s="0" t="s">
        <v>184</v>
      </c>
      <c r="X220" s="0" t="s">
        <v>43</v>
      </c>
      <c r="AB220" s="2" t="b">
        <f aca="false">TRUE()</f>
        <v>1</v>
      </c>
      <c r="AC220" s="0" t="b">
        <f aca="false">FALSE()</f>
        <v>0</v>
      </c>
      <c r="AD220" s="0" t="s">
        <v>739</v>
      </c>
      <c r="AF220" s="0" t="s">
        <v>188</v>
      </c>
      <c r="AG220" s="0" t="s">
        <v>184</v>
      </c>
      <c r="AH220" s="0" t="b">
        <f aca="false">TRUE()</f>
        <v>1</v>
      </c>
      <c r="AJ220" s="0" t="b">
        <f aca="false">FALSE()</f>
        <v>0</v>
      </c>
      <c r="AK220" s="0" t="s">
        <v>740</v>
      </c>
      <c r="AM220" s="0" t="b">
        <f aca="false">TRUE()</f>
        <v>1</v>
      </c>
      <c r="AN220" s="0" t="b">
        <f aca="false">TRUE()</f>
        <v>1</v>
      </c>
    </row>
    <row r="221" customFormat="false" ht="26.5" hidden="false" customHeight="false" outlineLevel="0" collapsed="false">
      <c r="A221" s="0" t="s">
        <v>741</v>
      </c>
      <c r="C221" s="0" t="s">
        <v>41</v>
      </c>
      <c r="D221" s="0" t="s">
        <v>42</v>
      </c>
      <c r="E221" s="0" t="n">
        <v>300</v>
      </c>
      <c r="F221" s="0" t="s">
        <v>65</v>
      </c>
      <c r="G221" s="0" t="s">
        <v>742</v>
      </c>
      <c r="H221" s="0" t="s">
        <v>60</v>
      </c>
      <c r="I221" s="0" t="s">
        <v>59</v>
      </c>
      <c r="O221" s="3" t="s">
        <v>630</v>
      </c>
      <c r="Q221" s="0" t="s">
        <v>48</v>
      </c>
      <c r="R221" s="0" t="s">
        <v>631</v>
      </c>
      <c r="S221" s="0" t="s">
        <v>208</v>
      </c>
      <c r="T221" s="2" t="b">
        <f aca="false">TRUE()</f>
        <v>1</v>
      </c>
      <c r="U221" s="0" t="s">
        <v>624</v>
      </c>
      <c r="V221" s="0" t="n">
        <v>300</v>
      </c>
      <c r="W221" s="0" t="s">
        <v>42</v>
      </c>
      <c r="X221" s="0" t="s">
        <v>65</v>
      </c>
      <c r="AB221" s="2" t="b">
        <f aca="false">TRUE()</f>
        <v>1</v>
      </c>
      <c r="AC221" s="0" t="b">
        <f aca="false">FALSE()</f>
        <v>0</v>
      </c>
      <c r="AD221" s="0" t="s">
        <v>743</v>
      </c>
      <c r="AF221" s="0" t="s">
        <v>160</v>
      </c>
      <c r="AG221" s="0" t="s">
        <v>42</v>
      </c>
      <c r="AH221" s="0" t="b">
        <f aca="false">TRUE()</f>
        <v>1</v>
      </c>
      <c r="AJ221" s="0" t="b">
        <f aca="false">FALSE()</f>
        <v>0</v>
      </c>
      <c r="AK221" s="0" t="s">
        <v>744</v>
      </c>
      <c r="AM221" s="0" t="b">
        <f aca="false">TRUE()</f>
        <v>1</v>
      </c>
      <c r="AN221" s="0" t="b">
        <f aca="false">TRUE()</f>
        <v>1</v>
      </c>
    </row>
    <row r="222" customFormat="false" ht="13.8" hidden="false" customHeight="false" outlineLevel="0" collapsed="false">
      <c r="A222" s="0" t="s">
        <v>745</v>
      </c>
      <c r="B222" s="0" t="s">
        <v>76</v>
      </c>
      <c r="C222" s="0" t="s">
        <v>77</v>
      </c>
      <c r="D222" s="0" t="s">
        <v>163</v>
      </c>
      <c r="E222" s="0" t="n">
        <v>307</v>
      </c>
      <c r="F222" s="0" t="s">
        <v>113</v>
      </c>
      <c r="G222" s="0" t="s">
        <v>746</v>
      </c>
      <c r="H222" s="0" t="s">
        <v>59</v>
      </c>
      <c r="I222" s="0" t="s">
        <v>60</v>
      </c>
      <c r="J222" s="0" t="s">
        <v>80</v>
      </c>
      <c r="K222" s="0" t="s">
        <v>81</v>
      </c>
      <c r="L222" s="0" t="s">
        <v>81</v>
      </c>
      <c r="N222" s="0" t="s">
        <v>747</v>
      </c>
      <c r="O222" s="0" t="s">
        <v>47</v>
      </c>
      <c r="Q222" s="0" t="s">
        <v>48</v>
      </c>
      <c r="R222" s="0" t="s">
        <v>131</v>
      </c>
      <c r="S222" s="0" t="s">
        <v>132</v>
      </c>
      <c r="T222" s="2" t="b">
        <f aca="false">TRUE()</f>
        <v>1</v>
      </c>
      <c r="U222" s="0" t="s">
        <v>624</v>
      </c>
      <c r="V222" s="0" t="n">
        <v>307</v>
      </c>
      <c r="W222" s="0" t="s">
        <v>163</v>
      </c>
      <c r="X222" s="0" t="s">
        <v>113</v>
      </c>
      <c r="AB222" s="2" t="b">
        <f aca="false">TRUE()</f>
        <v>1</v>
      </c>
      <c r="AC222" s="0" t="b">
        <f aca="false">FALSE()</f>
        <v>0</v>
      </c>
      <c r="AD222" s="0" t="s">
        <v>748</v>
      </c>
      <c r="AF222" s="0" t="s">
        <v>233</v>
      </c>
      <c r="AG222" s="0" t="s">
        <v>163</v>
      </c>
      <c r="AH222" s="0" t="b">
        <f aca="false">TRUE()</f>
        <v>1</v>
      </c>
      <c r="AJ222" s="0" t="b">
        <f aca="false">FALSE()</f>
        <v>0</v>
      </c>
      <c r="AK222" s="0" t="s">
        <v>749</v>
      </c>
      <c r="AM222" s="0" t="b">
        <f aca="false">TRUE()</f>
        <v>1</v>
      </c>
      <c r="AN222" s="0" t="b">
        <f aca="false">TRUE()</f>
        <v>1</v>
      </c>
    </row>
    <row r="223" customFormat="false" ht="13.8" hidden="false" customHeight="false" outlineLevel="0" collapsed="false">
      <c r="A223" s="0" t="s">
        <v>745</v>
      </c>
      <c r="B223" s="0" t="s">
        <v>85</v>
      </c>
      <c r="C223" s="0" t="s">
        <v>86</v>
      </c>
      <c r="D223" s="0" t="s">
        <v>163</v>
      </c>
      <c r="E223" s="0" t="n">
        <v>307</v>
      </c>
      <c r="F223" s="0" t="s">
        <v>113</v>
      </c>
      <c r="G223" s="0" t="s">
        <v>746</v>
      </c>
      <c r="H223" s="0" t="s">
        <v>59</v>
      </c>
      <c r="I223" s="0" t="s">
        <v>60</v>
      </c>
      <c r="J223" s="0" t="s">
        <v>80</v>
      </c>
      <c r="K223" s="0" t="s">
        <v>81</v>
      </c>
      <c r="L223" s="0" t="s">
        <v>81</v>
      </c>
      <c r="N223" s="0" t="s">
        <v>750</v>
      </c>
      <c r="O223" s="0" t="s">
        <v>47</v>
      </c>
      <c r="Q223" s="0" t="s">
        <v>48</v>
      </c>
      <c r="R223" s="0" t="s">
        <v>131</v>
      </c>
      <c r="S223" s="0" t="s">
        <v>132</v>
      </c>
      <c r="T223" s="2" t="b">
        <f aca="false">TRUE()</f>
        <v>1</v>
      </c>
      <c r="U223" s="0" t="s">
        <v>624</v>
      </c>
      <c r="V223" s="0" t="n">
        <v>307</v>
      </c>
      <c r="W223" s="0" t="s">
        <v>163</v>
      </c>
      <c r="X223" s="0" t="s">
        <v>113</v>
      </c>
      <c r="AB223" s="2" t="b">
        <f aca="false">TRUE()</f>
        <v>1</v>
      </c>
      <c r="AC223" s="0" t="b">
        <f aca="false">FALSE()</f>
        <v>0</v>
      </c>
      <c r="AD223" s="0" t="s">
        <v>748</v>
      </c>
      <c r="AF223" s="0" t="s">
        <v>233</v>
      </c>
      <c r="AG223" s="0" t="s">
        <v>163</v>
      </c>
      <c r="AH223" s="0" t="b">
        <f aca="false">TRUE()</f>
        <v>1</v>
      </c>
      <c r="AJ223" s="0" t="b">
        <f aca="false">FALSE()</f>
        <v>0</v>
      </c>
      <c r="AK223" s="0" t="s">
        <v>749</v>
      </c>
      <c r="AM223" s="0" t="b">
        <f aca="false">TRUE()</f>
        <v>1</v>
      </c>
      <c r="AN223" s="0" t="b">
        <f aca="false">TRUE()</f>
        <v>1</v>
      </c>
    </row>
    <row r="224" customFormat="false" ht="13.8" hidden="false" customHeight="false" outlineLevel="0" collapsed="false">
      <c r="A224" s="0" t="s">
        <v>751</v>
      </c>
      <c r="C224" s="0" t="s">
        <v>41</v>
      </c>
      <c r="D224" s="0" t="s">
        <v>89</v>
      </c>
      <c r="E224" s="0" t="n">
        <v>324</v>
      </c>
      <c r="F224" s="0" t="s">
        <v>90</v>
      </c>
      <c r="G224" s="0" t="s">
        <v>752</v>
      </c>
      <c r="H224" s="0" t="s">
        <v>59</v>
      </c>
      <c r="I224" s="0" t="s">
        <v>60</v>
      </c>
      <c r="O224" s="0" t="s">
        <v>47</v>
      </c>
      <c r="Q224" s="0" t="s">
        <v>48</v>
      </c>
      <c r="R224" s="0" t="s">
        <v>178</v>
      </c>
      <c r="S224" s="0" t="s">
        <v>179</v>
      </c>
      <c r="T224" s="2" t="b">
        <f aca="false">TRUE()</f>
        <v>1</v>
      </c>
      <c r="U224" s="0" t="s">
        <v>624</v>
      </c>
      <c r="V224" s="0" t="n">
        <v>324</v>
      </c>
      <c r="W224" s="0" t="s">
        <v>89</v>
      </c>
      <c r="X224" s="0" t="s">
        <v>90</v>
      </c>
      <c r="AB224" s="2" t="b">
        <f aca="false">TRUE()</f>
        <v>1</v>
      </c>
      <c r="AC224" s="0" t="b">
        <f aca="false">FALSE()</f>
        <v>0</v>
      </c>
      <c r="AD224" s="0" t="s">
        <v>753</v>
      </c>
      <c r="AF224" s="0" t="s">
        <v>134</v>
      </c>
      <c r="AG224" s="0" t="s">
        <v>89</v>
      </c>
      <c r="AH224" s="0" t="b">
        <f aca="false">TRUE()</f>
        <v>1</v>
      </c>
      <c r="AJ224" s="0" t="b">
        <f aca="false">FALSE()</f>
        <v>0</v>
      </c>
      <c r="AK224" s="0" t="s">
        <v>754</v>
      </c>
      <c r="AM224" s="0" t="b">
        <f aca="false">TRUE()</f>
        <v>1</v>
      </c>
      <c r="AN224" s="0" t="b">
        <f aca="false">TRUE()</f>
        <v>1</v>
      </c>
    </row>
    <row r="225" customFormat="false" ht="13.8" hidden="false" customHeight="false" outlineLevel="0" collapsed="false">
      <c r="A225" s="0" t="s">
        <v>755</v>
      </c>
      <c r="C225" s="0" t="s">
        <v>41</v>
      </c>
      <c r="D225" s="0" t="s">
        <v>220</v>
      </c>
      <c r="E225" s="0" t="n">
        <v>336</v>
      </c>
      <c r="F225" s="0" t="s">
        <v>236</v>
      </c>
      <c r="G225" s="0" t="s">
        <v>756</v>
      </c>
      <c r="H225" s="0" t="s">
        <v>46</v>
      </c>
      <c r="I225" s="0" t="s">
        <v>45</v>
      </c>
      <c r="O225" s="0" t="s">
        <v>47</v>
      </c>
      <c r="Q225" s="0" t="s">
        <v>48</v>
      </c>
      <c r="R225" s="0" t="s">
        <v>131</v>
      </c>
      <c r="S225" s="0" t="s">
        <v>132</v>
      </c>
      <c r="T225" s="2" t="b">
        <f aca="false">TRUE()</f>
        <v>1</v>
      </c>
      <c r="U225" s="0" t="s">
        <v>624</v>
      </c>
      <c r="V225" s="0" t="n">
        <v>336</v>
      </c>
      <c r="W225" s="0" t="s">
        <v>220</v>
      </c>
      <c r="X225" s="0" t="s">
        <v>236</v>
      </c>
      <c r="AB225" s="2" t="b">
        <f aca="false">TRUE()</f>
        <v>1</v>
      </c>
      <c r="AC225" s="0" t="b">
        <f aca="false">FALSE()</f>
        <v>0</v>
      </c>
      <c r="AD225" s="0" t="s">
        <v>757</v>
      </c>
      <c r="AF225" s="0" t="s">
        <v>758</v>
      </c>
      <c r="AG225" s="0" t="s">
        <v>220</v>
      </c>
      <c r="AH225" s="0" t="b">
        <f aca="false">TRUE()</f>
        <v>1</v>
      </c>
      <c r="AJ225" s="0" t="b">
        <f aca="false">FALSE()</f>
        <v>0</v>
      </c>
      <c r="AK225" s="0" t="s">
        <v>759</v>
      </c>
      <c r="AM225" s="0" t="b">
        <f aca="false">TRUE()</f>
        <v>1</v>
      </c>
      <c r="AN225" s="0" t="b">
        <f aca="false">TRUE()</f>
        <v>1</v>
      </c>
    </row>
    <row r="226" customFormat="false" ht="13.8" hidden="false" customHeight="false" outlineLevel="0" collapsed="false">
      <c r="A226" s="0" t="s">
        <v>760</v>
      </c>
      <c r="C226" s="0" t="s">
        <v>41</v>
      </c>
      <c r="D226" s="0" t="s">
        <v>65</v>
      </c>
      <c r="E226" s="0" t="n">
        <v>347</v>
      </c>
      <c r="F226" s="0" t="s">
        <v>205</v>
      </c>
      <c r="G226" s="0" t="s">
        <v>761</v>
      </c>
      <c r="H226" s="0" t="s">
        <v>45</v>
      </c>
      <c r="I226" s="0" t="s">
        <v>46</v>
      </c>
      <c r="O226" s="0" t="s">
        <v>47</v>
      </c>
      <c r="Q226" s="0" t="s">
        <v>48</v>
      </c>
      <c r="R226" s="0" t="s">
        <v>131</v>
      </c>
      <c r="S226" s="0" t="s">
        <v>132</v>
      </c>
      <c r="T226" s="2" t="b">
        <f aca="false">TRUE()</f>
        <v>1</v>
      </c>
      <c r="U226" s="0" t="s">
        <v>624</v>
      </c>
      <c r="V226" s="0" t="n">
        <v>347</v>
      </c>
      <c r="W226" s="0" t="s">
        <v>65</v>
      </c>
      <c r="X226" s="0" t="s">
        <v>205</v>
      </c>
      <c r="AB226" s="2" t="b">
        <f aca="false">TRUE()</f>
        <v>1</v>
      </c>
      <c r="AC226" s="0" t="b">
        <f aca="false">FALSE()</f>
        <v>0</v>
      </c>
      <c r="AD226" s="0" t="s">
        <v>762</v>
      </c>
      <c r="AF226" s="0" t="s">
        <v>210</v>
      </c>
      <c r="AG226" s="0" t="s">
        <v>65</v>
      </c>
      <c r="AH226" s="0" t="b">
        <f aca="false">TRUE()</f>
        <v>1</v>
      </c>
      <c r="AJ226" s="0" t="b">
        <f aca="false">FALSE()</f>
        <v>0</v>
      </c>
      <c r="AK226" s="0" t="s">
        <v>763</v>
      </c>
      <c r="AM226" s="0" t="b">
        <f aca="false">TRUE()</f>
        <v>1</v>
      </c>
      <c r="AN226" s="0" t="b">
        <f aca="false">TRUE()</f>
        <v>1</v>
      </c>
    </row>
    <row r="227" customFormat="false" ht="13.8" hidden="false" customHeight="false" outlineLevel="0" collapsed="false">
      <c r="A227" s="0" t="s">
        <v>764</v>
      </c>
      <c r="C227" s="0" t="s">
        <v>41</v>
      </c>
      <c r="D227" s="0" t="s">
        <v>192</v>
      </c>
      <c r="E227" s="0" t="n">
        <v>507</v>
      </c>
      <c r="F227" s="0" t="s">
        <v>57</v>
      </c>
      <c r="G227" s="0" t="s">
        <v>765</v>
      </c>
      <c r="H227" s="0" t="s">
        <v>59</v>
      </c>
      <c r="I227" s="0" t="s">
        <v>45</v>
      </c>
      <c r="O227" s="0" t="s">
        <v>47</v>
      </c>
      <c r="Q227" s="0" t="s">
        <v>48</v>
      </c>
      <c r="R227" s="0" t="s">
        <v>178</v>
      </c>
      <c r="S227" s="0" t="s">
        <v>766</v>
      </c>
      <c r="T227" s="2" t="b">
        <f aca="false">TRUE()</f>
        <v>1</v>
      </c>
      <c r="U227" s="0" t="s">
        <v>624</v>
      </c>
      <c r="V227" s="0" t="n">
        <v>507</v>
      </c>
      <c r="W227" s="0" t="s">
        <v>192</v>
      </c>
      <c r="X227" s="0" t="s">
        <v>57</v>
      </c>
      <c r="AB227" s="2" t="b">
        <f aca="false">TRUE()</f>
        <v>1</v>
      </c>
      <c r="AC227" s="0" t="b">
        <f aca="false">FALSE()</f>
        <v>0</v>
      </c>
      <c r="AD227" s="0" t="s">
        <v>767</v>
      </c>
      <c r="AF227" s="0" t="s">
        <v>198</v>
      </c>
      <c r="AG227" s="0" t="s">
        <v>192</v>
      </c>
      <c r="AH227" s="0" t="b">
        <f aca="false">TRUE()</f>
        <v>1</v>
      </c>
      <c r="AJ227" s="0" t="b">
        <f aca="false">FALSE()</f>
        <v>0</v>
      </c>
      <c r="AK227" s="0" t="s">
        <v>768</v>
      </c>
      <c r="AM227" s="0" t="b">
        <f aca="false">TRUE()</f>
        <v>1</v>
      </c>
      <c r="AN227" s="0" t="b">
        <f aca="false">TRUE()</f>
        <v>1</v>
      </c>
    </row>
    <row r="228" customFormat="false" ht="13.8" hidden="false" customHeight="false" outlineLevel="0" collapsed="false">
      <c r="A228" s="0" t="s">
        <v>764</v>
      </c>
      <c r="C228" s="0" t="s">
        <v>41</v>
      </c>
      <c r="D228" s="0" t="s">
        <v>192</v>
      </c>
      <c r="E228" s="0" t="n">
        <v>507</v>
      </c>
      <c r="F228" s="0" t="s">
        <v>57</v>
      </c>
      <c r="G228" s="0" t="s">
        <v>765</v>
      </c>
      <c r="H228" s="0" t="s">
        <v>59</v>
      </c>
      <c r="I228" s="0" t="s">
        <v>46</v>
      </c>
      <c r="O228" s="0" t="s">
        <v>47</v>
      </c>
      <c r="Q228" s="0" t="s">
        <v>48</v>
      </c>
      <c r="R228" s="0" t="s">
        <v>178</v>
      </c>
      <c r="S228" s="0" t="s">
        <v>179</v>
      </c>
      <c r="T228" s="2" t="b">
        <f aca="false">TRUE()</f>
        <v>1</v>
      </c>
      <c r="U228" s="0" t="s">
        <v>624</v>
      </c>
      <c r="V228" s="0" t="n">
        <v>507</v>
      </c>
      <c r="W228" s="0" t="s">
        <v>192</v>
      </c>
      <c r="X228" s="0" t="s">
        <v>57</v>
      </c>
      <c r="AB228" s="2" t="b">
        <f aca="false">TRUE()</f>
        <v>1</v>
      </c>
      <c r="AC228" s="0" t="b">
        <f aca="false">FALSE()</f>
        <v>0</v>
      </c>
      <c r="AD228" s="0" t="s">
        <v>767</v>
      </c>
      <c r="AF228" s="0" t="s">
        <v>198</v>
      </c>
      <c r="AG228" s="0" t="s">
        <v>192</v>
      </c>
      <c r="AH228" s="0" t="b">
        <f aca="false">TRUE()</f>
        <v>1</v>
      </c>
      <c r="AJ228" s="0" t="b">
        <f aca="false">FALSE()</f>
        <v>0</v>
      </c>
      <c r="AK228" s="0" t="s">
        <v>768</v>
      </c>
      <c r="AM228" s="0" t="b">
        <f aca="false">TRUE()</f>
        <v>1</v>
      </c>
      <c r="AN228" s="0" t="b">
        <f aca="false">TRUE()</f>
        <v>1</v>
      </c>
    </row>
    <row r="229" customFormat="false" ht="26.5" hidden="false" customHeight="false" outlineLevel="0" collapsed="false">
      <c r="A229" s="0" t="s">
        <v>769</v>
      </c>
      <c r="C229" s="0" t="s">
        <v>41</v>
      </c>
      <c r="D229" s="0" t="s">
        <v>42</v>
      </c>
      <c r="E229" s="0" t="n">
        <v>547</v>
      </c>
      <c r="F229" s="0" t="s">
        <v>43</v>
      </c>
      <c r="G229" s="0" t="s">
        <v>770</v>
      </c>
      <c r="H229" s="0" t="s">
        <v>45</v>
      </c>
      <c r="I229" s="0" t="s">
        <v>46</v>
      </c>
      <c r="O229" s="3" t="s">
        <v>630</v>
      </c>
      <c r="Q229" s="0" t="s">
        <v>48</v>
      </c>
      <c r="R229" s="0" t="s">
        <v>631</v>
      </c>
      <c r="S229" s="0" t="s">
        <v>208</v>
      </c>
      <c r="T229" s="2" t="b">
        <f aca="false">TRUE()</f>
        <v>1</v>
      </c>
      <c r="U229" s="0" t="s">
        <v>624</v>
      </c>
      <c r="V229" s="0" t="n">
        <v>547</v>
      </c>
      <c r="W229" s="0" t="s">
        <v>42</v>
      </c>
      <c r="X229" s="0" t="s">
        <v>43</v>
      </c>
      <c r="AB229" s="2" t="b">
        <f aca="false">TRUE()</f>
        <v>1</v>
      </c>
      <c r="AC229" s="0" t="b">
        <f aca="false">FALSE()</f>
        <v>0</v>
      </c>
      <c r="AD229" s="0" t="s">
        <v>771</v>
      </c>
      <c r="AF229" s="0" t="s">
        <v>160</v>
      </c>
      <c r="AG229" s="0" t="s">
        <v>42</v>
      </c>
      <c r="AH229" s="0" t="b">
        <f aca="false">TRUE()</f>
        <v>1</v>
      </c>
      <c r="AJ229" s="0" t="b">
        <f aca="false">FALSE()</f>
        <v>0</v>
      </c>
      <c r="AK229" s="0" t="s">
        <v>772</v>
      </c>
      <c r="AM229" s="0" t="b">
        <f aca="false">TRUE()</f>
        <v>1</v>
      </c>
      <c r="AN229" s="0" t="b">
        <f aca="false">TRUE()</f>
        <v>1</v>
      </c>
    </row>
    <row r="230" customFormat="false" ht="13.8" hidden="false" customHeight="false" outlineLevel="0" collapsed="false">
      <c r="A230" s="0" t="s">
        <v>773</v>
      </c>
      <c r="C230" s="0" t="s">
        <v>41</v>
      </c>
      <c r="D230" s="0" t="s">
        <v>56</v>
      </c>
      <c r="E230" s="0" t="n">
        <v>628</v>
      </c>
      <c r="F230" s="0" t="s">
        <v>78</v>
      </c>
      <c r="G230" s="0" t="s">
        <v>774</v>
      </c>
      <c r="H230" s="0" t="s">
        <v>45</v>
      </c>
      <c r="I230" s="0" t="s">
        <v>46</v>
      </c>
      <c r="M230" s="0" t="s">
        <v>775</v>
      </c>
      <c r="O230" s="0" t="s">
        <v>47</v>
      </c>
      <c r="Q230" s="0" t="s">
        <v>48</v>
      </c>
      <c r="R230" s="0" t="s">
        <v>631</v>
      </c>
      <c r="S230" s="0" t="s">
        <v>208</v>
      </c>
      <c r="T230" s="2" t="b">
        <f aca="false">TRUE()</f>
        <v>1</v>
      </c>
      <c r="U230" s="0" t="s">
        <v>624</v>
      </c>
      <c r="V230" s="0" t="n">
        <v>628</v>
      </c>
      <c r="W230" s="0" t="s">
        <v>56</v>
      </c>
      <c r="X230" s="0" t="s">
        <v>78</v>
      </c>
      <c r="AB230" s="2" t="b">
        <f aca="false">TRUE()</f>
        <v>1</v>
      </c>
      <c r="AC230" s="0" t="b">
        <f aca="false">FALSE()</f>
        <v>0</v>
      </c>
      <c r="AD230" s="0" t="s">
        <v>776</v>
      </c>
      <c r="AF230" s="0" t="s">
        <v>62</v>
      </c>
      <c r="AG230" s="0" t="s">
        <v>56</v>
      </c>
      <c r="AH230" s="0" t="b">
        <f aca="false">TRUE()</f>
        <v>1</v>
      </c>
      <c r="AJ230" s="0" t="b">
        <f aca="false">FALSE()</f>
        <v>0</v>
      </c>
      <c r="AK230" s="0" t="s">
        <v>777</v>
      </c>
      <c r="AM230" s="0" t="b">
        <f aca="false">TRUE()</f>
        <v>1</v>
      </c>
      <c r="AN230" s="0" t="b">
        <f aca="false">TRUE()</f>
        <v>1</v>
      </c>
    </row>
    <row r="231" customFormat="false" ht="13.8" hidden="false" customHeight="false" outlineLevel="0" collapsed="false">
      <c r="A231" s="0" t="s">
        <v>778</v>
      </c>
      <c r="B231" s="0" t="s">
        <v>85</v>
      </c>
      <c r="C231" s="0" t="s">
        <v>77</v>
      </c>
      <c r="D231" s="0" t="s">
        <v>56</v>
      </c>
      <c r="E231" s="0" t="n">
        <v>628</v>
      </c>
      <c r="F231" s="0" t="s">
        <v>89</v>
      </c>
      <c r="M231" s="0" t="s">
        <v>779</v>
      </c>
      <c r="Q231" s="0" t="s">
        <v>48</v>
      </c>
      <c r="R231" s="0" t="s">
        <v>780</v>
      </c>
      <c r="S231" s="0" t="s">
        <v>781</v>
      </c>
      <c r="T231" s="2" t="b">
        <f aca="false">TRUE()</f>
        <v>1</v>
      </c>
      <c r="U231" s="0" t="s">
        <v>624</v>
      </c>
      <c r="V231" s="0" t="n">
        <v>628</v>
      </c>
      <c r="W231" s="0" t="s">
        <v>56</v>
      </c>
      <c r="X231" s="0" t="s">
        <v>89</v>
      </c>
      <c r="AB231" s="2" t="b">
        <f aca="false">TRUE()</f>
        <v>1</v>
      </c>
      <c r="AC231" s="0" t="b">
        <f aca="false">FALSE()</f>
        <v>0</v>
      </c>
      <c r="AD231" s="0" t="s">
        <v>776</v>
      </c>
      <c r="AF231" s="0" t="s">
        <v>62</v>
      </c>
      <c r="AG231" s="0" t="s">
        <v>56</v>
      </c>
      <c r="AH231" s="0" t="b">
        <f aca="false">TRUE()</f>
        <v>1</v>
      </c>
      <c r="AJ231" s="0" t="b">
        <f aca="false">FALSE()</f>
        <v>0</v>
      </c>
      <c r="AK231" s="0" t="s">
        <v>782</v>
      </c>
      <c r="AM231" s="0" t="b">
        <f aca="false">TRUE()</f>
        <v>1</v>
      </c>
      <c r="AN231" s="0" t="b">
        <f aca="false">TRUE()</f>
        <v>1</v>
      </c>
    </row>
    <row r="232" customFormat="false" ht="13.8" hidden="false" customHeight="false" outlineLevel="0" collapsed="false">
      <c r="A232" s="0" t="s">
        <v>783</v>
      </c>
      <c r="C232" s="0" t="s">
        <v>41</v>
      </c>
      <c r="D232" s="0" t="s">
        <v>89</v>
      </c>
      <c r="E232" s="0" t="n">
        <v>646</v>
      </c>
      <c r="F232" s="0" t="s">
        <v>70</v>
      </c>
      <c r="G232" s="0" t="s">
        <v>784</v>
      </c>
      <c r="H232" s="0" t="s">
        <v>59</v>
      </c>
      <c r="I232" s="0" t="s">
        <v>46</v>
      </c>
      <c r="O232" s="0" t="s">
        <v>47</v>
      </c>
      <c r="Q232" s="0" t="s">
        <v>48</v>
      </c>
      <c r="R232" s="0" t="s">
        <v>131</v>
      </c>
      <c r="S232" s="0" t="s">
        <v>132</v>
      </c>
      <c r="T232" s="2" t="b">
        <f aca="false">TRUE()</f>
        <v>1</v>
      </c>
      <c r="U232" s="0" t="s">
        <v>624</v>
      </c>
      <c r="V232" s="0" t="n">
        <v>646</v>
      </c>
      <c r="W232" s="0" t="s">
        <v>89</v>
      </c>
      <c r="X232" s="0" t="s">
        <v>70</v>
      </c>
      <c r="AB232" s="2" t="b">
        <f aca="false">TRUE()</f>
        <v>1</v>
      </c>
      <c r="AC232" s="0" t="b">
        <f aca="false">FALSE()</f>
        <v>0</v>
      </c>
      <c r="AD232" s="0" t="s">
        <v>785</v>
      </c>
      <c r="AF232" s="0" t="s">
        <v>245</v>
      </c>
      <c r="AG232" s="0" t="s">
        <v>89</v>
      </c>
      <c r="AH232" s="0" t="b">
        <f aca="false">TRUE()</f>
        <v>1</v>
      </c>
      <c r="AJ232" s="0" t="b">
        <f aca="false">FALSE()</f>
        <v>0</v>
      </c>
      <c r="AK232" s="0" t="s">
        <v>786</v>
      </c>
      <c r="AM232" s="0" t="b">
        <f aca="false">TRUE()</f>
        <v>1</v>
      </c>
      <c r="AN232" s="0" t="b">
        <f aca="false">TRUE()</f>
        <v>1</v>
      </c>
    </row>
    <row r="233" customFormat="false" ht="13.8" hidden="false" customHeight="false" outlineLevel="0" collapsed="false">
      <c r="A233" s="0" t="s">
        <v>787</v>
      </c>
      <c r="C233" s="0" t="s">
        <v>41</v>
      </c>
      <c r="D233" s="0" t="s">
        <v>163</v>
      </c>
      <c r="E233" s="0" t="n">
        <v>671</v>
      </c>
      <c r="F233" s="0" t="s">
        <v>113</v>
      </c>
      <c r="G233" s="0" t="s">
        <v>788</v>
      </c>
      <c r="H233" s="0" t="s">
        <v>59</v>
      </c>
      <c r="I233" s="0" t="s">
        <v>60</v>
      </c>
      <c r="O233" s="0" t="s">
        <v>47</v>
      </c>
      <c r="Q233" s="0" t="s">
        <v>48</v>
      </c>
      <c r="R233" s="0" t="s">
        <v>178</v>
      </c>
      <c r="S233" s="0" t="s">
        <v>179</v>
      </c>
      <c r="T233" s="2" t="b">
        <f aca="false">TRUE()</f>
        <v>1</v>
      </c>
      <c r="U233" s="0" t="s">
        <v>624</v>
      </c>
      <c r="V233" s="0" t="n">
        <v>671</v>
      </c>
      <c r="W233" s="0" t="s">
        <v>163</v>
      </c>
      <c r="X233" s="0" t="s">
        <v>113</v>
      </c>
      <c r="AB233" s="2" t="b">
        <f aca="false">TRUE()</f>
        <v>1</v>
      </c>
      <c r="AC233" s="0" t="b">
        <f aca="false">FALSE()</f>
        <v>0</v>
      </c>
      <c r="AD233" s="0" t="s">
        <v>789</v>
      </c>
      <c r="AF233" s="0" t="s">
        <v>233</v>
      </c>
      <c r="AG233" s="0" t="s">
        <v>163</v>
      </c>
      <c r="AH233" s="0" t="b">
        <f aca="false">TRUE()</f>
        <v>1</v>
      </c>
      <c r="AJ233" s="0" t="b">
        <f aca="false">FALSE()</f>
        <v>0</v>
      </c>
      <c r="AK233" s="0" t="s">
        <v>790</v>
      </c>
      <c r="AM233" s="0" t="b">
        <f aca="false">TRUE()</f>
        <v>1</v>
      </c>
      <c r="AN233" s="0" t="b">
        <f aca="false">TRUE()</f>
        <v>1</v>
      </c>
    </row>
    <row r="234" customFormat="false" ht="13.8" hidden="false" customHeight="false" outlineLevel="0" collapsed="false">
      <c r="A234" s="0" t="s">
        <v>791</v>
      </c>
      <c r="C234" s="0" t="s">
        <v>41</v>
      </c>
      <c r="D234" s="0" t="s">
        <v>163</v>
      </c>
      <c r="E234" s="0" t="n">
        <v>676</v>
      </c>
      <c r="F234" s="0" t="s">
        <v>89</v>
      </c>
      <c r="G234" s="0" t="s">
        <v>792</v>
      </c>
      <c r="H234" s="0" t="s">
        <v>45</v>
      </c>
      <c r="I234" s="0" t="s">
        <v>59</v>
      </c>
      <c r="O234" s="0" t="s">
        <v>47</v>
      </c>
      <c r="Q234" s="0" t="s">
        <v>48</v>
      </c>
      <c r="R234" s="0" t="s">
        <v>178</v>
      </c>
      <c r="S234" s="0" t="s">
        <v>179</v>
      </c>
      <c r="T234" s="2" t="b">
        <f aca="false">TRUE()</f>
        <v>1</v>
      </c>
      <c r="U234" s="0" t="s">
        <v>624</v>
      </c>
      <c r="V234" s="0" t="n">
        <v>676</v>
      </c>
      <c r="W234" s="0" t="s">
        <v>163</v>
      </c>
      <c r="X234" s="0" t="s">
        <v>89</v>
      </c>
      <c r="AB234" s="2" t="b">
        <f aca="false">TRUE()</f>
        <v>1</v>
      </c>
      <c r="AC234" s="0" t="b">
        <f aca="false">FALSE()</f>
        <v>0</v>
      </c>
      <c r="AD234" s="0" t="s">
        <v>793</v>
      </c>
      <c r="AF234" s="0" t="s">
        <v>233</v>
      </c>
      <c r="AG234" s="0" t="s">
        <v>163</v>
      </c>
      <c r="AH234" s="0" t="b">
        <f aca="false">TRUE()</f>
        <v>1</v>
      </c>
      <c r="AJ234" s="0" t="b">
        <f aca="false">FALSE()</f>
        <v>0</v>
      </c>
      <c r="AK234" s="0" t="s">
        <v>794</v>
      </c>
      <c r="AM234" s="0" t="b">
        <f aca="false">TRUE()</f>
        <v>1</v>
      </c>
      <c r="AN234" s="0" t="b">
        <f aca="false">TRUE()</f>
        <v>1</v>
      </c>
    </row>
    <row r="235" customFormat="false" ht="13.8" hidden="false" customHeight="false" outlineLevel="0" collapsed="false">
      <c r="A235" s="0" t="s">
        <v>795</v>
      </c>
      <c r="C235" s="0" t="s">
        <v>41</v>
      </c>
      <c r="D235" s="0" t="s">
        <v>163</v>
      </c>
      <c r="E235" s="0" t="n">
        <v>676</v>
      </c>
      <c r="F235" s="0" t="s">
        <v>113</v>
      </c>
      <c r="G235" s="0" t="s">
        <v>796</v>
      </c>
      <c r="H235" s="0" t="s">
        <v>59</v>
      </c>
      <c r="I235" s="0" t="s">
        <v>60</v>
      </c>
      <c r="O235" s="0" t="s">
        <v>47</v>
      </c>
      <c r="Q235" s="0" t="s">
        <v>48</v>
      </c>
      <c r="R235" s="0" t="s">
        <v>178</v>
      </c>
      <c r="S235" s="0" t="s">
        <v>179</v>
      </c>
      <c r="T235" s="2" t="b">
        <f aca="false">TRUE()</f>
        <v>1</v>
      </c>
      <c r="U235" s="0" t="s">
        <v>624</v>
      </c>
      <c r="V235" s="0" t="n">
        <v>676</v>
      </c>
      <c r="W235" s="0" t="s">
        <v>163</v>
      </c>
      <c r="X235" s="0" t="s">
        <v>113</v>
      </c>
      <c r="AB235" s="2" t="b">
        <f aca="false">TRUE()</f>
        <v>1</v>
      </c>
      <c r="AC235" s="0" t="b">
        <f aca="false">FALSE()</f>
        <v>0</v>
      </c>
      <c r="AD235" s="0" t="s">
        <v>793</v>
      </c>
      <c r="AF235" s="0" t="s">
        <v>233</v>
      </c>
      <c r="AG235" s="0" t="s">
        <v>163</v>
      </c>
      <c r="AH235" s="0" t="b">
        <f aca="false">TRUE()</f>
        <v>1</v>
      </c>
      <c r="AJ235" s="0" t="b">
        <f aca="false">FALSE()</f>
        <v>0</v>
      </c>
      <c r="AK235" s="0" t="s">
        <v>797</v>
      </c>
      <c r="AM235" s="0" t="b">
        <f aca="false">TRUE()</f>
        <v>1</v>
      </c>
      <c r="AN235" s="0" t="b">
        <f aca="false">TRUE()</f>
        <v>1</v>
      </c>
    </row>
    <row r="236" customFormat="false" ht="13.8" hidden="false" customHeight="false" outlineLevel="0" collapsed="false">
      <c r="A236" s="0" t="s">
        <v>798</v>
      </c>
      <c r="C236" s="0" t="s">
        <v>41</v>
      </c>
      <c r="D236" s="0" t="s">
        <v>90</v>
      </c>
      <c r="E236" s="0" t="n">
        <v>678</v>
      </c>
      <c r="F236" s="0" t="s">
        <v>89</v>
      </c>
      <c r="G236" s="0" t="s">
        <v>799</v>
      </c>
      <c r="H236" s="0" t="s">
        <v>60</v>
      </c>
      <c r="I236" s="0" t="s">
        <v>59</v>
      </c>
      <c r="O236" s="0" t="s">
        <v>47</v>
      </c>
      <c r="Q236" s="0" t="s">
        <v>48</v>
      </c>
      <c r="R236" s="0" t="s">
        <v>800</v>
      </c>
      <c r="S236" s="0" t="s">
        <v>801</v>
      </c>
      <c r="T236" s="2" t="b">
        <f aca="false">TRUE()</f>
        <v>1</v>
      </c>
      <c r="U236" s="0" t="s">
        <v>624</v>
      </c>
      <c r="V236" s="0" t="n">
        <v>678</v>
      </c>
      <c r="W236" s="0" t="s">
        <v>90</v>
      </c>
      <c r="X236" s="0" t="s">
        <v>89</v>
      </c>
      <c r="AB236" s="2" t="b">
        <f aca="false">TRUE()</f>
        <v>1</v>
      </c>
      <c r="AC236" s="0" t="b">
        <f aca="false">FALSE()</f>
        <v>0</v>
      </c>
      <c r="AD236" s="0" t="s">
        <v>802</v>
      </c>
      <c r="AF236" s="0" t="s">
        <v>181</v>
      </c>
      <c r="AG236" s="0" t="s">
        <v>90</v>
      </c>
      <c r="AH236" s="0" t="b">
        <f aca="false">TRUE()</f>
        <v>1</v>
      </c>
      <c r="AJ236" s="0" t="b">
        <f aca="false">FALSE()</f>
        <v>0</v>
      </c>
      <c r="AK236" s="0" t="s">
        <v>803</v>
      </c>
      <c r="AM236" s="0" t="b">
        <f aca="false">TRUE()</f>
        <v>1</v>
      </c>
      <c r="AN236" s="0" t="b">
        <f aca="false">TRUE()</f>
        <v>1</v>
      </c>
    </row>
    <row r="237" customFormat="false" ht="26.5" hidden="false" customHeight="false" outlineLevel="0" collapsed="false">
      <c r="A237" s="0" t="s">
        <v>804</v>
      </c>
      <c r="C237" s="0" t="s">
        <v>41</v>
      </c>
      <c r="D237" s="0" t="s">
        <v>90</v>
      </c>
      <c r="E237" s="0" t="n">
        <v>682</v>
      </c>
      <c r="F237" s="0" t="s">
        <v>89</v>
      </c>
      <c r="G237" s="0" t="s">
        <v>805</v>
      </c>
      <c r="H237" s="0" t="s">
        <v>60</v>
      </c>
      <c r="I237" s="0" t="s">
        <v>59</v>
      </c>
      <c r="O237" s="3" t="s">
        <v>630</v>
      </c>
      <c r="Q237" s="0" t="s">
        <v>48</v>
      </c>
      <c r="R237" s="0" t="s">
        <v>631</v>
      </c>
      <c r="S237" s="0" t="s">
        <v>208</v>
      </c>
      <c r="T237" s="2" t="b">
        <f aca="false">TRUE()</f>
        <v>1</v>
      </c>
      <c r="U237" s="0" t="s">
        <v>624</v>
      </c>
      <c r="V237" s="0" t="n">
        <v>682</v>
      </c>
      <c r="W237" s="0" t="s">
        <v>90</v>
      </c>
      <c r="X237" s="0" t="s">
        <v>89</v>
      </c>
      <c r="AB237" s="2" t="b">
        <f aca="false">TRUE()</f>
        <v>1</v>
      </c>
      <c r="AC237" s="0" t="b">
        <f aca="false">FALSE()</f>
        <v>0</v>
      </c>
      <c r="AD237" s="0" t="s">
        <v>806</v>
      </c>
      <c r="AF237" s="0" t="s">
        <v>181</v>
      </c>
      <c r="AG237" s="0" t="s">
        <v>90</v>
      </c>
      <c r="AH237" s="0" t="b">
        <f aca="false">TRUE()</f>
        <v>1</v>
      </c>
      <c r="AJ237" s="0" t="b">
        <f aca="false">FALSE()</f>
        <v>0</v>
      </c>
      <c r="AK237" s="0" t="s">
        <v>807</v>
      </c>
      <c r="AM237" s="0" t="b">
        <f aca="false">TRUE()</f>
        <v>1</v>
      </c>
      <c r="AN237" s="0" t="b">
        <f aca="false">TRUE()</f>
        <v>1</v>
      </c>
    </row>
    <row r="238" customFormat="false" ht="26.5" hidden="false" customHeight="false" outlineLevel="0" collapsed="false">
      <c r="A238" s="0" t="s">
        <v>808</v>
      </c>
      <c r="C238" s="0" t="s">
        <v>41</v>
      </c>
      <c r="D238" s="0" t="s">
        <v>163</v>
      </c>
      <c r="E238" s="0" t="n">
        <v>708</v>
      </c>
      <c r="F238" s="0" t="s">
        <v>113</v>
      </c>
      <c r="G238" s="0" t="s">
        <v>809</v>
      </c>
      <c r="H238" s="0" t="s">
        <v>59</v>
      </c>
      <c r="I238" s="0" t="s">
        <v>60</v>
      </c>
      <c r="O238" s="3" t="s">
        <v>630</v>
      </c>
      <c r="Q238" s="0" t="s">
        <v>48</v>
      </c>
      <c r="R238" s="0" t="s">
        <v>631</v>
      </c>
      <c r="S238" s="0" t="s">
        <v>208</v>
      </c>
      <c r="T238" s="2" t="b">
        <f aca="false">TRUE()</f>
        <v>1</v>
      </c>
      <c r="U238" s="0" t="s">
        <v>624</v>
      </c>
      <c r="V238" s="0" t="n">
        <v>708</v>
      </c>
      <c r="W238" s="0" t="s">
        <v>163</v>
      </c>
      <c r="X238" s="0" t="s">
        <v>113</v>
      </c>
      <c r="AB238" s="2" t="b">
        <f aca="false">TRUE()</f>
        <v>1</v>
      </c>
      <c r="AC238" s="0" t="b">
        <f aca="false">FALSE()</f>
        <v>0</v>
      </c>
      <c r="AD238" s="0" t="s">
        <v>810</v>
      </c>
      <c r="AF238" s="0" t="s">
        <v>233</v>
      </c>
      <c r="AG238" s="0" t="s">
        <v>163</v>
      </c>
      <c r="AH238" s="0" t="b">
        <f aca="false">TRUE()</f>
        <v>1</v>
      </c>
      <c r="AJ238" s="0" t="b">
        <f aca="false">FALSE()</f>
        <v>0</v>
      </c>
      <c r="AK238" s="0" t="s">
        <v>811</v>
      </c>
      <c r="AM238" s="0" t="b">
        <f aca="false">TRUE()</f>
        <v>1</v>
      </c>
      <c r="AN238" s="0" t="b">
        <f aca="false">TRUE()</f>
        <v>1</v>
      </c>
    </row>
    <row r="239" customFormat="false" ht="26.5" hidden="false" customHeight="false" outlineLevel="0" collapsed="false">
      <c r="A239" s="0" t="s">
        <v>812</v>
      </c>
      <c r="C239" s="0" t="s">
        <v>41</v>
      </c>
      <c r="D239" s="0" t="s">
        <v>163</v>
      </c>
      <c r="E239" s="0" t="n">
        <v>716</v>
      </c>
      <c r="F239" s="0" t="s">
        <v>113</v>
      </c>
      <c r="G239" s="0" t="s">
        <v>813</v>
      </c>
      <c r="H239" s="0" t="s">
        <v>59</v>
      </c>
      <c r="I239" s="0" t="s">
        <v>60</v>
      </c>
      <c r="O239" s="3" t="s">
        <v>630</v>
      </c>
      <c r="Q239" s="0" t="s">
        <v>48</v>
      </c>
      <c r="R239" s="0" t="s">
        <v>49</v>
      </c>
      <c r="S239" s="0" t="s">
        <v>50</v>
      </c>
      <c r="T239" s="2" t="b">
        <f aca="false">TRUE()</f>
        <v>1</v>
      </c>
      <c r="U239" s="0" t="s">
        <v>624</v>
      </c>
      <c r="V239" s="0" t="n">
        <v>716</v>
      </c>
      <c r="W239" s="0" t="s">
        <v>163</v>
      </c>
      <c r="X239" s="0" t="s">
        <v>113</v>
      </c>
      <c r="AB239" s="2" t="b">
        <f aca="false">TRUE()</f>
        <v>1</v>
      </c>
      <c r="AC239" s="0" t="b">
        <f aca="false">FALSE()</f>
        <v>0</v>
      </c>
      <c r="AD239" s="0" t="s">
        <v>814</v>
      </c>
      <c r="AF239" s="0" t="s">
        <v>233</v>
      </c>
      <c r="AG239" s="0" t="s">
        <v>163</v>
      </c>
      <c r="AH239" s="0" t="b">
        <f aca="false">TRUE()</f>
        <v>1</v>
      </c>
      <c r="AJ239" s="0" t="b">
        <f aca="false">FALSE()</f>
        <v>0</v>
      </c>
      <c r="AK239" s="0" t="s">
        <v>815</v>
      </c>
      <c r="AM239" s="0" t="b">
        <f aca="false">TRUE()</f>
        <v>1</v>
      </c>
      <c r="AN239" s="0" t="b">
        <f aca="false">TRUE()</f>
        <v>1</v>
      </c>
    </row>
    <row r="240" customFormat="false" ht="13.8" hidden="false" customHeight="false" outlineLevel="0" collapsed="false">
      <c r="A240" s="0" t="s">
        <v>816</v>
      </c>
      <c r="B240" s="0" t="s">
        <v>85</v>
      </c>
      <c r="C240" s="0" t="s">
        <v>77</v>
      </c>
      <c r="D240" s="0" t="s">
        <v>42</v>
      </c>
      <c r="E240" s="0" t="n">
        <v>724</v>
      </c>
      <c r="F240" s="0" t="s">
        <v>65</v>
      </c>
      <c r="G240" s="0" t="s">
        <v>817</v>
      </c>
      <c r="H240" s="0" t="s">
        <v>59</v>
      </c>
      <c r="I240" s="0" t="s">
        <v>60</v>
      </c>
      <c r="J240" s="0" t="s">
        <v>80</v>
      </c>
      <c r="K240" s="0" t="s">
        <v>81</v>
      </c>
      <c r="L240" s="0" t="s">
        <v>81</v>
      </c>
      <c r="N240" s="0" t="s">
        <v>818</v>
      </c>
      <c r="O240" s="0" t="s">
        <v>47</v>
      </c>
      <c r="Q240" s="0" t="s">
        <v>48</v>
      </c>
      <c r="R240" s="0" t="s">
        <v>819</v>
      </c>
      <c r="S240" s="0" t="s">
        <v>820</v>
      </c>
      <c r="T240" s="2" t="b">
        <f aca="false">TRUE()</f>
        <v>1</v>
      </c>
      <c r="U240" s="0" t="s">
        <v>624</v>
      </c>
      <c r="V240" s="0" t="n">
        <v>724</v>
      </c>
      <c r="W240" s="0" t="s">
        <v>42</v>
      </c>
      <c r="X240" s="0" t="s">
        <v>65</v>
      </c>
      <c r="AB240" s="2" t="b">
        <f aca="false">TRUE()</f>
        <v>1</v>
      </c>
      <c r="AC240" s="0" t="b">
        <f aca="false">FALSE()</f>
        <v>0</v>
      </c>
      <c r="AD240" s="0" t="s">
        <v>821</v>
      </c>
      <c r="AF240" s="0" t="s">
        <v>160</v>
      </c>
      <c r="AG240" s="0" t="s">
        <v>42</v>
      </c>
      <c r="AH240" s="0" t="b">
        <f aca="false">TRUE()</f>
        <v>1</v>
      </c>
      <c r="AJ240" s="0" t="b">
        <f aca="false">FALSE()</f>
        <v>0</v>
      </c>
      <c r="AK240" s="0" t="s">
        <v>822</v>
      </c>
      <c r="AM240" s="0" t="b">
        <f aca="false">TRUE()</f>
        <v>1</v>
      </c>
      <c r="AN240" s="0" t="b">
        <f aca="false">TRUE()</f>
        <v>1</v>
      </c>
    </row>
    <row r="241" customFormat="false" ht="13.8" hidden="false" customHeight="false" outlineLevel="0" collapsed="false">
      <c r="A241" s="0" t="s">
        <v>816</v>
      </c>
      <c r="B241" s="0" t="s">
        <v>126</v>
      </c>
      <c r="C241" s="0" t="s">
        <v>77</v>
      </c>
      <c r="D241" s="0" t="s">
        <v>42</v>
      </c>
      <c r="E241" s="0" t="n">
        <v>724</v>
      </c>
      <c r="F241" s="0" t="s">
        <v>65</v>
      </c>
      <c r="G241" s="0" t="s">
        <v>817</v>
      </c>
      <c r="H241" s="0" t="s">
        <v>59</v>
      </c>
      <c r="I241" s="0" t="s">
        <v>60</v>
      </c>
      <c r="J241" s="0" t="s">
        <v>80</v>
      </c>
      <c r="K241" s="0" t="s">
        <v>81</v>
      </c>
      <c r="L241" s="0" t="s">
        <v>81</v>
      </c>
      <c r="N241" s="0" t="s">
        <v>823</v>
      </c>
      <c r="O241" s="0" t="s">
        <v>47</v>
      </c>
      <c r="Q241" s="0" t="s">
        <v>48</v>
      </c>
      <c r="R241" s="0" t="s">
        <v>819</v>
      </c>
      <c r="S241" s="0" t="s">
        <v>820</v>
      </c>
      <c r="T241" s="2" t="b">
        <f aca="false">TRUE()</f>
        <v>1</v>
      </c>
      <c r="U241" s="0" t="s">
        <v>624</v>
      </c>
      <c r="V241" s="0" t="n">
        <v>724</v>
      </c>
      <c r="W241" s="0" t="s">
        <v>42</v>
      </c>
      <c r="X241" s="0" t="s">
        <v>65</v>
      </c>
      <c r="AB241" s="2" t="b">
        <f aca="false">TRUE()</f>
        <v>1</v>
      </c>
      <c r="AC241" s="0" t="b">
        <f aca="false">FALSE()</f>
        <v>0</v>
      </c>
      <c r="AD241" s="0" t="s">
        <v>821</v>
      </c>
      <c r="AF241" s="0" t="s">
        <v>160</v>
      </c>
      <c r="AG241" s="0" t="s">
        <v>42</v>
      </c>
      <c r="AH241" s="0" t="b">
        <f aca="false">TRUE()</f>
        <v>1</v>
      </c>
      <c r="AJ241" s="0" t="b">
        <f aca="false">FALSE()</f>
        <v>0</v>
      </c>
      <c r="AK241" s="0" t="s">
        <v>822</v>
      </c>
      <c r="AM241" s="0" t="b">
        <f aca="false">TRUE()</f>
        <v>1</v>
      </c>
      <c r="AN241" s="0" t="b">
        <f aca="false">TRUE()</f>
        <v>1</v>
      </c>
    </row>
    <row r="242" customFormat="false" ht="13.8" hidden="false" customHeight="false" outlineLevel="0" collapsed="false">
      <c r="A242" s="0" t="s">
        <v>816</v>
      </c>
      <c r="B242" s="0" t="s">
        <v>76</v>
      </c>
      <c r="C242" s="0" t="s">
        <v>86</v>
      </c>
      <c r="D242" s="0" t="s">
        <v>42</v>
      </c>
      <c r="E242" s="0" t="n">
        <v>724</v>
      </c>
      <c r="F242" s="0" t="s">
        <v>65</v>
      </c>
      <c r="G242" s="0" t="s">
        <v>817</v>
      </c>
      <c r="H242" s="0" t="s">
        <v>59</v>
      </c>
      <c r="I242" s="0" t="s">
        <v>60</v>
      </c>
      <c r="J242" s="0" t="s">
        <v>80</v>
      </c>
      <c r="K242" s="0" t="s">
        <v>81</v>
      </c>
      <c r="L242" s="0" t="s">
        <v>81</v>
      </c>
      <c r="N242" s="0" t="s">
        <v>824</v>
      </c>
      <c r="O242" s="0" t="s">
        <v>47</v>
      </c>
      <c r="Q242" s="0" t="s">
        <v>48</v>
      </c>
      <c r="R242" s="0" t="s">
        <v>819</v>
      </c>
      <c r="S242" s="0" t="s">
        <v>820</v>
      </c>
      <c r="T242" s="2" t="b">
        <f aca="false">TRUE()</f>
        <v>1</v>
      </c>
      <c r="U242" s="0" t="s">
        <v>624</v>
      </c>
      <c r="V242" s="0" t="n">
        <v>724</v>
      </c>
      <c r="W242" s="0" t="s">
        <v>42</v>
      </c>
      <c r="X242" s="0" t="s">
        <v>65</v>
      </c>
      <c r="AB242" s="2" t="b">
        <f aca="false">TRUE()</f>
        <v>1</v>
      </c>
      <c r="AC242" s="0" t="b">
        <f aca="false">FALSE()</f>
        <v>0</v>
      </c>
      <c r="AD242" s="0" t="s">
        <v>821</v>
      </c>
      <c r="AF242" s="0" t="s">
        <v>160</v>
      </c>
      <c r="AG242" s="0" t="s">
        <v>42</v>
      </c>
      <c r="AH242" s="0" t="b">
        <f aca="false">TRUE()</f>
        <v>1</v>
      </c>
      <c r="AJ242" s="0" t="b">
        <f aca="false">FALSE()</f>
        <v>0</v>
      </c>
      <c r="AK242" s="0" t="s">
        <v>822</v>
      </c>
      <c r="AM242" s="0" t="b">
        <f aca="false">TRUE()</f>
        <v>1</v>
      </c>
      <c r="AN242" s="0" t="b">
        <f aca="false">TRUE()</f>
        <v>1</v>
      </c>
    </row>
    <row r="243" customFormat="false" ht="13.8" hidden="false" customHeight="false" outlineLevel="0" collapsed="false">
      <c r="A243" s="0" t="s">
        <v>825</v>
      </c>
      <c r="B243" s="0" t="s">
        <v>76</v>
      </c>
      <c r="C243" s="0" t="s">
        <v>77</v>
      </c>
      <c r="D243" s="0" t="s">
        <v>42</v>
      </c>
      <c r="E243" s="0" t="n">
        <v>724</v>
      </c>
      <c r="F243" s="0" t="s">
        <v>43</v>
      </c>
      <c r="G243" s="0" t="s">
        <v>826</v>
      </c>
      <c r="H243" s="0" t="s">
        <v>45</v>
      </c>
      <c r="I243" s="0" t="s">
        <v>46</v>
      </c>
      <c r="N243" s="0" t="s">
        <v>827</v>
      </c>
      <c r="O243" s="0" t="s">
        <v>47</v>
      </c>
      <c r="Q243" s="0" t="s">
        <v>48</v>
      </c>
      <c r="R243" s="0" t="s">
        <v>178</v>
      </c>
      <c r="S243" s="0" t="s">
        <v>828</v>
      </c>
      <c r="T243" s="2" t="b">
        <f aca="false">TRUE()</f>
        <v>1</v>
      </c>
      <c r="U243" s="0" t="s">
        <v>624</v>
      </c>
      <c r="V243" s="0" t="n">
        <v>724</v>
      </c>
      <c r="W243" s="0" t="s">
        <v>42</v>
      </c>
      <c r="X243" s="0" t="s">
        <v>43</v>
      </c>
      <c r="AB243" s="2" t="b">
        <f aca="false">TRUE()</f>
        <v>1</v>
      </c>
      <c r="AC243" s="0" t="b">
        <f aca="false">FALSE()</f>
        <v>0</v>
      </c>
      <c r="AD243" s="0" t="s">
        <v>821</v>
      </c>
      <c r="AF243" s="0" t="s">
        <v>160</v>
      </c>
      <c r="AG243" s="0" t="s">
        <v>42</v>
      </c>
      <c r="AH243" s="0" t="b">
        <f aca="false">TRUE()</f>
        <v>1</v>
      </c>
      <c r="AJ243" s="0" t="b">
        <f aca="false">FALSE()</f>
        <v>0</v>
      </c>
      <c r="AK243" s="0" t="s">
        <v>829</v>
      </c>
      <c r="AM243" s="0" t="b">
        <f aca="false">TRUE()</f>
        <v>1</v>
      </c>
      <c r="AN243" s="0" t="b">
        <f aca="false">TRUE()</f>
        <v>1</v>
      </c>
    </row>
    <row r="244" customFormat="false" ht="13.8" hidden="false" customHeight="false" outlineLevel="0" collapsed="false">
      <c r="A244" s="0" t="s">
        <v>825</v>
      </c>
      <c r="B244" s="0" t="s">
        <v>85</v>
      </c>
      <c r="C244" s="0" t="s">
        <v>86</v>
      </c>
      <c r="D244" s="0" t="s">
        <v>42</v>
      </c>
      <c r="E244" s="0" t="n">
        <v>724</v>
      </c>
      <c r="F244" s="0" t="s">
        <v>43</v>
      </c>
      <c r="G244" s="0" t="s">
        <v>826</v>
      </c>
      <c r="H244" s="0" t="s">
        <v>45</v>
      </c>
      <c r="I244" s="0" t="s">
        <v>46</v>
      </c>
      <c r="N244" s="0" t="s">
        <v>830</v>
      </c>
      <c r="O244" s="0" t="s">
        <v>47</v>
      </c>
      <c r="Q244" s="0" t="s">
        <v>48</v>
      </c>
      <c r="R244" s="0" t="s">
        <v>178</v>
      </c>
      <c r="S244" s="0" t="s">
        <v>828</v>
      </c>
      <c r="T244" s="2" t="b">
        <f aca="false">TRUE()</f>
        <v>1</v>
      </c>
      <c r="U244" s="0" t="s">
        <v>624</v>
      </c>
      <c r="V244" s="0" t="n">
        <v>724</v>
      </c>
      <c r="W244" s="0" t="s">
        <v>42</v>
      </c>
      <c r="X244" s="0" t="s">
        <v>43</v>
      </c>
      <c r="AB244" s="2" t="b">
        <f aca="false">TRUE()</f>
        <v>1</v>
      </c>
      <c r="AC244" s="0" t="b">
        <f aca="false">FALSE()</f>
        <v>0</v>
      </c>
      <c r="AD244" s="0" t="s">
        <v>821</v>
      </c>
      <c r="AF244" s="0" t="s">
        <v>160</v>
      </c>
      <c r="AG244" s="0" t="s">
        <v>42</v>
      </c>
      <c r="AH244" s="0" t="b">
        <f aca="false">TRUE()</f>
        <v>1</v>
      </c>
      <c r="AJ244" s="0" t="b">
        <f aca="false">FALSE()</f>
        <v>0</v>
      </c>
      <c r="AK244" s="0" t="s">
        <v>829</v>
      </c>
      <c r="AM244" s="0" t="b">
        <f aca="false">TRUE()</f>
        <v>1</v>
      </c>
      <c r="AN244" s="0" t="b">
        <f aca="false">TRUE()</f>
        <v>1</v>
      </c>
    </row>
    <row r="245" customFormat="false" ht="13.8" hidden="false" customHeight="false" outlineLevel="0" collapsed="false">
      <c r="A245" s="0" t="s">
        <v>831</v>
      </c>
      <c r="B245" s="0" t="s">
        <v>85</v>
      </c>
      <c r="C245" s="0" t="s">
        <v>77</v>
      </c>
      <c r="D245" s="0" t="s">
        <v>70</v>
      </c>
      <c r="E245" s="0" t="n">
        <v>725</v>
      </c>
      <c r="F245" s="0" t="s">
        <v>89</v>
      </c>
      <c r="G245" s="0" t="s">
        <v>832</v>
      </c>
      <c r="H245" s="0" t="s">
        <v>60</v>
      </c>
      <c r="I245" s="0" t="s">
        <v>59</v>
      </c>
      <c r="J245" s="0" t="s">
        <v>80</v>
      </c>
      <c r="K245" s="0" t="s">
        <v>81</v>
      </c>
      <c r="L245" s="0" t="s">
        <v>81</v>
      </c>
      <c r="O245" s="0" t="s">
        <v>47</v>
      </c>
      <c r="Q245" s="0" t="s">
        <v>833</v>
      </c>
      <c r="R245" s="0" t="s">
        <v>49</v>
      </c>
      <c r="S245" s="0" t="s">
        <v>834</v>
      </c>
      <c r="T245" s="2" t="b">
        <f aca="false">TRUE()</f>
        <v>1</v>
      </c>
      <c r="U245" s="0" t="s">
        <v>624</v>
      </c>
      <c r="V245" s="0" t="n">
        <v>725</v>
      </c>
      <c r="W245" s="0" t="s">
        <v>70</v>
      </c>
      <c r="X245" s="0" t="s">
        <v>89</v>
      </c>
      <c r="AB245" s="2" t="b">
        <f aca="false">TRUE()</f>
        <v>1</v>
      </c>
      <c r="AC245" s="0" t="b">
        <f aca="false">FALSE()</f>
        <v>0</v>
      </c>
      <c r="AD245" s="0" t="s">
        <v>835</v>
      </c>
      <c r="AF245" s="0" t="s">
        <v>277</v>
      </c>
      <c r="AG245" s="0" t="s">
        <v>70</v>
      </c>
      <c r="AH245" s="0" t="b">
        <f aca="false">TRUE()</f>
        <v>1</v>
      </c>
      <c r="AJ245" s="0" t="b">
        <f aca="false">FALSE()</f>
        <v>0</v>
      </c>
      <c r="AK245" s="0" t="s">
        <v>836</v>
      </c>
      <c r="AM245" s="0" t="b">
        <f aca="false">TRUE()</f>
        <v>1</v>
      </c>
      <c r="AN245" s="0" t="b">
        <f aca="false">TRUE()</f>
        <v>1</v>
      </c>
    </row>
    <row r="246" customFormat="false" ht="13.8" hidden="false" customHeight="false" outlineLevel="0" collapsed="false">
      <c r="A246" s="0" t="s">
        <v>837</v>
      </c>
      <c r="B246" s="0" t="s">
        <v>85</v>
      </c>
      <c r="C246" s="0" t="s">
        <v>77</v>
      </c>
      <c r="D246" s="0" t="s">
        <v>70</v>
      </c>
      <c r="E246" s="0" t="n">
        <v>729</v>
      </c>
      <c r="F246" s="0" t="s">
        <v>113</v>
      </c>
      <c r="G246" s="0" t="s">
        <v>838</v>
      </c>
      <c r="H246" s="0" t="s">
        <v>59</v>
      </c>
      <c r="I246" s="0" t="s">
        <v>60</v>
      </c>
      <c r="N246" s="0" t="s">
        <v>839</v>
      </c>
      <c r="O246" s="0" t="s">
        <v>47</v>
      </c>
      <c r="Q246" s="0" t="s">
        <v>840</v>
      </c>
      <c r="R246" s="0" t="s">
        <v>841</v>
      </c>
      <c r="S246" s="0" t="s">
        <v>842</v>
      </c>
      <c r="T246" s="2" t="b">
        <f aca="false">TRUE()</f>
        <v>1</v>
      </c>
      <c r="U246" s="0" t="s">
        <v>624</v>
      </c>
      <c r="V246" s="0" t="n">
        <v>729</v>
      </c>
      <c r="W246" s="0" t="s">
        <v>70</v>
      </c>
      <c r="X246" s="0" t="s">
        <v>113</v>
      </c>
      <c r="AB246" s="2" t="b">
        <f aca="false">TRUE()</f>
        <v>1</v>
      </c>
      <c r="AC246" s="0" t="b">
        <f aca="false">FALSE()</f>
        <v>0</v>
      </c>
      <c r="AD246" s="0" t="s">
        <v>843</v>
      </c>
      <c r="AF246" s="0" t="s">
        <v>277</v>
      </c>
      <c r="AG246" s="0" t="s">
        <v>70</v>
      </c>
      <c r="AH246" s="0" t="b">
        <f aca="false">TRUE()</f>
        <v>1</v>
      </c>
      <c r="AJ246" s="0" t="b">
        <f aca="false">FALSE()</f>
        <v>0</v>
      </c>
      <c r="AK246" s="0" t="s">
        <v>844</v>
      </c>
      <c r="AM246" s="0" t="b">
        <f aca="false">TRUE()</f>
        <v>1</v>
      </c>
      <c r="AN246" s="0" t="b">
        <f aca="false">TRUE()</f>
        <v>1</v>
      </c>
    </row>
    <row r="247" customFormat="false" ht="13.8" hidden="false" customHeight="false" outlineLevel="0" collapsed="false">
      <c r="A247" s="0" t="s">
        <v>837</v>
      </c>
      <c r="B247" s="0" t="s">
        <v>126</v>
      </c>
      <c r="C247" s="0" t="s">
        <v>77</v>
      </c>
      <c r="D247" s="0" t="s">
        <v>70</v>
      </c>
      <c r="E247" s="0" t="n">
        <v>729</v>
      </c>
      <c r="F247" s="0" t="s">
        <v>113</v>
      </c>
      <c r="G247" s="0" t="s">
        <v>838</v>
      </c>
      <c r="H247" s="0" t="s">
        <v>59</v>
      </c>
      <c r="I247" s="0" t="s">
        <v>60</v>
      </c>
      <c r="J247" s="0" t="s">
        <v>80</v>
      </c>
      <c r="K247" s="0" t="s">
        <v>81</v>
      </c>
      <c r="L247" s="0" t="s">
        <v>81</v>
      </c>
      <c r="N247" s="0" t="s">
        <v>845</v>
      </c>
      <c r="O247" s="0" t="s">
        <v>47</v>
      </c>
      <c r="Q247" s="0" t="s">
        <v>48</v>
      </c>
      <c r="R247" s="0" t="s">
        <v>846</v>
      </c>
      <c r="S247" s="0" t="s">
        <v>847</v>
      </c>
      <c r="T247" s="2" t="b">
        <f aca="false">TRUE()</f>
        <v>1</v>
      </c>
      <c r="U247" s="0" t="s">
        <v>624</v>
      </c>
      <c r="V247" s="0" t="n">
        <v>729</v>
      </c>
      <c r="W247" s="0" t="s">
        <v>70</v>
      </c>
      <c r="X247" s="0" t="s">
        <v>113</v>
      </c>
      <c r="AB247" s="2" t="b">
        <f aca="false">TRUE()</f>
        <v>1</v>
      </c>
      <c r="AC247" s="0" t="b">
        <f aca="false">FALSE()</f>
        <v>0</v>
      </c>
      <c r="AD247" s="0" t="s">
        <v>843</v>
      </c>
      <c r="AF247" s="0" t="s">
        <v>277</v>
      </c>
      <c r="AG247" s="0" t="s">
        <v>70</v>
      </c>
      <c r="AH247" s="0" t="b">
        <f aca="false">TRUE()</f>
        <v>1</v>
      </c>
      <c r="AJ247" s="0" t="b">
        <f aca="false">FALSE()</f>
        <v>0</v>
      </c>
      <c r="AK247" s="0" t="s">
        <v>844</v>
      </c>
      <c r="AM247" s="0" t="b">
        <f aca="false">TRUE()</f>
        <v>1</v>
      </c>
      <c r="AN247" s="0" t="b">
        <f aca="false">TRUE()</f>
        <v>1</v>
      </c>
    </row>
    <row r="248" customFormat="false" ht="13.8" hidden="false" customHeight="false" outlineLevel="0" collapsed="false">
      <c r="A248" s="0" t="s">
        <v>837</v>
      </c>
      <c r="B248" s="0" t="s">
        <v>76</v>
      </c>
      <c r="C248" s="0" t="s">
        <v>86</v>
      </c>
      <c r="D248" s="0" t="s">
        <v>70</v>
      </c>
      <c r="E248" s="0" t="n">
        <v>729</v>
      </c>
      <c r="F248" s="0" t="s">
        <v>113</v>
      </c>
      <c r="G248" s="0" t="s">
        <v>838</v>
      </c>
      <c r="H248" s="0" t="s">
        <v>59</v>
      </c>
      <c r="I248" s="0" t="s">
        <v>60</v>
      </c>
      <c r="J248" s="0" t="s">
        <v>80</v>
      </c>
      <c r="K248" s="0" t="s">
        <v>81</v>
      </c>
      <c r="L248" s="0" t="s">
        <v>81</v>
      </c>
      <c r="N248" s="0" t="s">
        <v>848</v>
      </c>
      <c r="O248" s="0" t="s">
        <v>47</v>
      </c>
      <c r="Q248" s="0" t="s">
        <v>48</v>
      </c>
      <c r="R248" s="0" t="s">
        <v>846</v>
      </c>
      <c r="S248" s="0" t="s">
        <v>847</v>
      </c>
      <c r="T248" s="2" t="b">
        <f aca="false">TRUE()</f>
        <v>1</v>
      </c>
      <c r="U248" s="0" t="s">
        <v>624</v>
      </c>
      <c r="V248" s="0" t="n">
        <v>729</v>
      </c>
      <c r="W248" s="0" t="s">
        <v>70</v>
      </c>
      <c r="X248" s="0" t="s">
        <v>113</v>
      </c>
      <c r="AB248" s="2" t="b">
        <f aca="false">TRUE()</f>
        <v>1</v>
      </c>
      <c r="AC248" s="0" t="b">
        <f aca="false">FALSE()</f>
        <v>0</v>
      </c>
      <c r="AD248" s="0" t="s">
        <v>843</v>
      </c>
      <c r="AF248" s="0" t="s">
        <v>277</v>
      </c>
      <c r="AG248" s="0" t="s">
        <v>70</v>
      </c>
      <c r="AH248" s="0" t="b">
        <f aca="false">TRUE()</f>
        <v>1</v>
      </c>
      <c r="AJ248" s="0" t="b">
        <f aca="false">FALSE()</f>
        <v>0</v>
      </c>
      <c r="AK248" s="0" t="s">
        <v>844</v>
      </c>
      <c r="AM248" s="0" t="b">
        <f aca="false">TRUE()</f>
        <v>1</v>
      </c>
      <c r="AN248" s="0" t="b">
        <f aca="false">TRUE()</f>
        <v>1</v>
      </c>
    </row>
    <row r="249" customFormat="false" ht="13.8" hidden="false" customHeight="false" outlineLevel="0" collapsed="false">
      <c r="A249" s="0" t="s">
        <v>849</v>
      </c>
      <c r="B249" s="0" t="s">
        <v>76</v>
      </c>
      <c r="C249" s="0" t="s">
        <v>77</v>
      </c>
      <c r="D249" s="0" t="s">
        <v>192</v>
      </c>
      <c r="E249" s="0" t="n">
        <v>732</v>
      </c>
      <c r="F249" s="0" t="s">
        <v>56</v>
      </c>
      <c r="G249" s="0" t="s">
        <v>850</v>
      </c>
      <c r="H249" s="0" t="s">
        <v>45</v>
      </c>
      <c r="I249" s="0" t="s">
        <v>60</v>
      </c>
      <c r="J249" s="0" t="s">
        <v>80</v>
      </c>
      <c r="K249" s="0" t="s">
        <v>81</v>
      </c>
      <c r="L249" s="0" t="s">
        <v>81</v>
      </c>
      <c r="N249" s="0" t="s">
        <v>130</v>
      </c>
      <c r="O249" s="0" t="s">
        <v>47</v>
      </c>
      <c r="Q249" s="0" t="s">
        <v>48</v>
      </c>
      <c r="R249" s="0" t="s">
        <v>851</v>
      </c>
      <c r="S249" s="0" t="s">
        <v>852</v>
      </c>
      <c r="T249" s="2" t="b">
        <f aca="false">TRUE()</f>
        <v>1</v>
      </c>
      <c r="U249" s="0" t="s">
        <v>624</v>
      </c>
      <c r="V249" s="0" t="n">
        <v>732</v>
      </c>
      <c r="W249" s="0" t="s">
        <v>192</v>
      </c>
      <c r="X249" s="0" t="s">
        <v>56</v>
      </c>
      <c r="AB249" s="2" t="b">
        <f aca="false">TRUE()</f>
        <v>1</v>
      </c>
      <c r="AC249" s="0" t="b">
        <f aca="false">FALSE()</f>
        <v>0</v>
      </c>
      <c r="AD249" s="0" t="s">
        <v>853</v>
      </c>
      <c r="AF249" s="0" t="s">
        <v>198</v>
      </c>
      <c r="AG249" s="0" t="s">
        <v>192</v>
      </c>
      <c r="AH249" s="0" t="b">
        <f aca="false">TRUE()</f>
        <v>1</v>
      </c>
      <c r="AJ249" s="0" t="b">
        <f aca="false">FALSE()</f>
        <v>0</v>
      </c>
      <c r="AK249" s="0" t="s">
        <v>854</v>
      </c>
      <c r="AM249" s="0" t="b">
        <f aca="false">TRUE()</f>
        <v>1</v>
      </c>
      <c r="AN249" s="0" t="b">
        <f aca="false">TRUE()</f>
        <v>1</v>
      </c>
    </row>
    <row r="250" customFormat="false" ht="13.8" hidden="false" customHeight="false" outlineLevel="0" collapsed="false">
      <c r="A250" s="0" t="s">
        <v>849</v>
      </c>
      <c r="B250" s="0" t="s">
        <v>85</v>
      </c>
      <c r="C250" s="0" t="s">
        <v>77</v>
      </c>
      <c r="D250" s="0" t="s">
        <v>192</v>
      </c>
      <c r="E250" s="0" t="n">
        <v>732</v>
      </c>
      <c r="F250" s="0" t="s">
        <v>56</v>
      </c>
      <c r="G250" s="0" t="s">
        <v>850</v>
      </c>
      <c r="H250" s="0" t="s">
        <v>45</v>
      </c>
      <c r="I250" s="0" t="s">
        <v>60</v>
      </c>
      <c r="J250" s="0" t="s">
        <v>80</v>
      </c>
      <c r="K250" s="0" t="s">
        <v>81</v>
      </c>
      <c r="L250" s="0" t="s">
        <v>81</v>
      </c>
      <c r="N250" s="0" t="s">
        <v>175</v>
      </c>
      <c r="O250" s="0" t="s">
        <v>47</v>
      </c>
      <c r="Q250" s="0" t="s">
        <v>855</v>
      </c>
      <c r="R250" s="0" t="s">
        <v>131</v>
      </c>
      <c r="S250" s="0" t="s">
        <v>852</v>
      </c>
      <c r="T250" s="2" t="b">
        <f aca="false">TRUE()</f>
        <v>1</v>
      </c>
      <c r="U250" s="0" t="s">
        <v>624</v>
      </c>
      <c r="V250" s="0" t="n">
        <v>732</v>
      </c>
      <c r="W250" s="0" t="s">
        <v>192</v>
      </c>
      <c r="X250" s="0" t="s">
        <v>56</v>
      </c>
      <c r="AB250" s="2" t="b">
        <f aca="false">TRUE()</f>
        <v>1</v>
      </c>
      <c r="AC250" s="0" t="b">
        <f aca="false">FALSE()</f>
        <v>0</v>
      </c>
      <c r="AD250" s="0" t="s">
        <v>853</v>
      </c>
      <c r="AF250" s="0" t="s">
        <v>198</v>
      </c>
      <c r="AG250" s="0" t="s">
        <v>192</v>
      </c>
      <c r="AH250" s="0" t="b">
        <f aca="false">TRUE()</f>
        <v>1</v>
      </c>
      <c r="AJ250" s="0" t="b">
        <f aca="false">FALSE()</f>
        <v>0</v>
      </c>
      <c r="AK250" s="0" t="s">
        <v>854</v>
      </c>
      <c r="AM250" s="0" t="b">
        <f aca="false">TRUE()</f>
        <v>1</v>
      </c>
      <c r="AN250" s="0" t="b">
        <f aca="false">TRUE()</f>
        <v>1</v>
      </c>
    </row>
    <row r="251" customFormat="false" ht="13.8" hidden="false" customHeight="false" outlineLevel="0" collapsed="false">
      <c r="A251" s="0" t="s">
        <v>856</v>
      </c>
      <c r="C251" s="0" t="s">
        <v>41</v>
      </c>
      <c r="D251" s="0" t="s">
        <v>90</v>
      </c>
      <c r="E251" s="0" t="n">
        <v>746</v>
      </c>
      <c r="F251" s="0" t="s">
        <v>138</v>
      </c>
      <c r="G251" s="0" t="s">
        <v>857</v>
      </c>
      <c r="H251" s="0" t="s">
        <v>59</v>
      </c>
      <c r="I251" s="0" t="s">
        <v>60</v>
      </c>
      <c r="O251" s="0" t="s">
        <v>47</v>
      </c>
      <c r="Q251" s="0" t="s">
        <v>48</v>
      </c>
      <c r="R251" s="0" t="s">
        <v>538</v>
      </c>
      <c r="S251" s="0" t="s">
        <v>539</v>
      </c>
      <c r="T251" s="2" t="b">
        <f aca="false">TRUE()</f>
        <v>1</v>
      </c>
      <c r="U251" s="0" t="s">
        <v>624</v>
      </c>
      <c r="V251" s="0" t="n">
        <v>746</v>
      </c>
      <c r="W251" s="0" t="s">
        <v>90</v>
      </c>
      <c r="X251" s="0" t="s">
        <v>138</v>
      </c>
      <c r="AB251" s="2" t="b">
        <f aca="false">TRUE()</f>
        <v>1</v>
      </c>
      <c r="AC251" s="0" t="b">
        <f aca="false">FALSE()</f>
        <v>0</v>
      </c>
      <c r="AD251" s="0" t="s">
        <v>858</v>
      </c>
      <c r="AF251" s="0" t="s">
        <v>181</v>
      </c>
      <c r="AG251" s="0" t="s">
        <v>90</v>
      </c>
      <c r="AH251" s="0" t="b">
        <f aca="false">TRUE()</f>
        <v>1</v>
      </c>
      <c r="AJ251" s="0" t="b">
        <f aca="false">FALSE()</f>
        <v>0</v>
      </c>
      <c r="AK251" s="0" t="s">
        <v>859</v>
      </c>
      <c r="AM251" s="0" t="b">
        <f aca="false">TRUE()</f>
        <v>1</v>
      </c>
      <c r="AN251" s="0" t="b">
        <f aca="false">TRUE()</f>
        <v>1</v>
      </c>
    </row>
    <row r="252" customFormat="false" ht="13.8" hidden="false" customHeight="false" outlineLevel="0" collapsed="false">
      <c r="A252" s="0" t="s">
        <v>860</v>
      </c>
      <c r="B252" s="0" t="s">
        <v>85</v>
      </c>
      <c r="C252" s="0" t="s">
        <v>77</v>
      </c>
      <c r="D252" s="0" t="s">
        <v>236</v>
      </c>
      <c r="E252" s="0" t="n">
        <v>783</v>
      </c>
      <c r="F252" s="0" t="s">
        <v>205</v>
      </c>
      <c r="G252" s="0" t="s">
        <v>861</v>
      </c>
      <c r="H252" s="0" t="s">
        <v>45</v>
      </c>
      <c r="I252" s="0" t="s">
        <v>60</v>
      </c>
      <c r="J252" s="0" t="s">
        <v>80</v>
      </c>
      <c r="K252" s="0" t="s">
        <v>81</v>
      </c>
      <c r="L252" s="0" t="s">
        <v>81</v>
      </c>
      <c r="N252" s="0" t="s">
        <v>862</v>
      </c>
      <c r="O252" s="0" t="s">
        <v>47</v>
      </c>
      <c r="Q252" s="0" t="s">
        <v>863</v>
      </c>
      <c r="R252" s="0" t="s">
        <v>864</v>
      </c>
      <c r="S252" s="0" t="s">
        <v>865</v>
      </c>
      <c r="T252" s="2" t="b">
        <f aca="false">TRUE()</f>
        <v>1</v>
      </c>
      <c r="U252" s="0" t="s">
        <v>624</v>
      </c>
      <c r="V252" s="0" t="n">
        <v>783</v>
      </c>
      <c r="W252" s="0" t="s">
        <v>236</v>
      </c>
      <c r="X252" s="0" t="s">
        <v>205</v>
      </c>
      <c r="AB252" s="2" t="b">
        <f aca="false">TRUE()</f>
        <v>1</v>
      </c>
      <c r="AC252" s="0" t="b">
        <f aca="false">FALSE()</f>
        <v>0</v>
      </c>
      <c r="AD252" s="0" t="s">
        <v>866</v>
      </c>
      <c r="AF252" s="0" t="s">
        <v>717</v>
      </c>
      <c r="AG252" s="0" t="s">
        <v>236</v>
      </c>
      <c r="AH252" s="0" t="b">
        <f aca="false">TRUE()</f>
        <v>1</v>
      </c>
      <c r="AJ252" s="0" t="b">
        <f aca="false">FALSE()</f>
        <v>0</v>
      </c>
      <c r="AK252" s="0" t="s">
        <v>867</v>
      </c>
      <c r="AM252" s="0" t="b">
        <f aca="false">TRUE()</f>
        <v>1</v>
      </c>
      <c r="AN252" s="0" t="b">
        <f aca="false">TRUE()</f>
        <v>1</v>
      </c>
    </row>
    <row r="253" customFormat="false" ht="13.8" hidden="false" customHeight="false" outlineLevel="0" collapsed="false">
      <c r="A253" s="0" t="s">
        <v>860</v>
      </c>
      <c r="B253" s="0" t="s">
        <v>126</v>
      </c>
      <c r="C253" s="0" t="s">
        <v>77</v>
      </c>
      <c r="D253" s="0" t="s">
        <v>236</v>
      </c>
      <c r="E253" s="0" t="n">
        <v>783</v>
      </c>
      <c r="F253" s="0" t="s">
        <v>205</v>
      </c>
      <c r="G253" s="0" t="s">
        <v>861</v>
      </c>
      <c r="H253" s="0" t="s">
        <v>45</v>
      </c>
      <c r="I253" s="0" t="s">
        <v>60</v>
      </c>
      <c r="J253" s="0" t="s">
        <v>80</v>
      </c>
      <c r="K253" s="0" t="s">
        <v>81</v>
      </c>
      <c r="L253" s="0" t="s">
        <v>81</v>
      </c>
      <c r="N253" s="0" t="s">
        <v>868</v>
      </c>
      <c r="O253" s="0" t="s">
        <v>47</v>
      </c>
      <c r="Q253" s="0" t="s">
        <v>869</v>
      </c>
      <c r="R253" s="0" t="s">
        <v>864</v>
      </c>
      <c r="S253" s="0" t="s">
        <v>870</v>
      </c>
      <c r="T253" s="2" t="b">
        <f aca="false">TRUE()</f>
        <v>1</v>
      </c>
      <c r="U253" s="0" t="s">
        <v>624</v>
      </c>
      <c r="V253" s="0" t="n">
        <v>783</v>
      </c>
      <c r="W253" s="0" t="s">
        <v>236</v>
      </c>
      <c r="X253" s="0" t="s">
        <v>205</v>
      </c>
      <c r="AB253" s="2" t="b">
        <f aca="false">TRUE()</f>
        <v>1</v>
      </c>
      <c r="AC253" s="0" t="b">
        <f aca="false">FALSE()</f>
        <v>0</v>
      </c>
      <c r="AD253" s="0" t="s">
        <v>866</v>
      </c>
      <c r="AF253" s="0" t="s">
        <v>717</v>
      </c>
      <c r="AG253" s="0" t="s">
        <v>236</v>
      </c>
      <c r="AH253" s="0" t="b">
        <f aca="false">TRUE()</f>
        <v>1</v>
      </c>
      <c r="AJ253" s="0" t="b">
        <f aca="false">FALSE()</f>
        <v>0</v>
      </c>
      <c r="AK253" s="0" t="s">
        <v>867</v>
      </c>
      <c r="AM253" s="0" t="b">
        <f aca="false">TRUE()</f>
        <v>1</v>
      </c>
      <c r="AN253" s="0" t="b">
        <f aca="false">TRUE()</f>
        <v>1</v>
      </c>
    </row>
    <row r="254" customFormat="false" ht="13.8" hidden="false" customHeight="false" outlineLevel="0" collapsed="false">
      <c r="A254" s="0" t="s">
        <v>860</v>
      </c>
      <c r="B254" s="0" t="s">
        <v>76</v>
      </c>
      <c r="C254" s="0" t="s">
        <v>86</v>
      </c>
      <c r="D254" s="0" t="s">
        <v>236</v>
      </c>
      <c r="E254" s="0" t="n">
        <v>783</v>
      </c>
      <c r="F254" s="0" t="s">
        <v>205</v>
      </c>
      <c r="G254" s="0" t="s">
        <v>861</v>
      </c>
      <c r="H254" s="0" t="s">
        <v>45</v>
      </c>
      <c r="I254" s="0" t="s">
        <v>60</v>
      </c>
      <c r="J254" s="0" t="s">
        <v>80</v>
      </c>
      <c r="K254" s="0" t="s">
        <v>81</v>
      </c>
      <c r="L254" s="0" t="s">
        <v>81</v>
      </c>
      <c r="N254" s="0" t="s">
        <v>871</v>
      </c>
      <c r="O254" s="0" t="s">
        <v>47</v>
      </c>
      <c r="Q254" s="0" t="s">
        <v>869</v>
      </c>
      <c r="R254" s="0" t="s">
        <v>864</v>
      </c>
      <c r="S254" s="0" t="s">
        <v>870</v>
      </c>
      <c r="T254" s="2" t="b">
        <f aca="false">TRUE()</f>
        <v>1</v>
      </c>
      <c r="U254" s="0" t="s">
        <v>624</v>
      </c>
      <c r="V254" s="0" t="n">
        <v>783</v>
      </c>
      <c r="W254" s="0" t="s">
        <v>236</v>
      </c>
      <c r="X254" s="0" t="s">
        <v>205</v>
      </c>
      <c r="AB254" s="2" t="b">
        <f aca="false">TRUE()</f>
        <v>1</v>
      </c>
      <c r="AC254" s="0" t="b">
        <f aca="false">FALSE()</f>
        <v>0</v>
      </c>
      <c r="AD254" s="0" t="s">
        <v>866</v>
      </c>
      <c r="AF254" s="0" t="s">
        <v>717</v>
      </c>
      <c r="AG254" s="0" t="s">
        <v>236</v>
      </c>
      <c r="AH254" s="0" t="b">
        <f aca="false">TRUE()</f>
        <v>1</v>
      </c>
      <c r="AJ254" s="0" t="b">
        <f aca="false">FALSE()</f>
        <v>0</v>
      </c>
      <c r="AK254" s="0" t="s">
        <v>867</v>
      </c>
      <c r="AM254" s="0" t="b">
        <f aca="false">TRUE()</f>
        <v>1</v>
      </c>
      <c r="AN254" s="0" t="b">
        <f aca="false">TRUE()</f>
        <v>1</v>
      </c>
    </row>
    <row r="255" customFormat="false" ht="13.8" hidden="false" customHeight="false" outlineLevel="0" collapsed="false">
      <c r="A255" s="0" t="s">
        <v>872</v>
      </c>
      <c r="B255" s="0" t="s">
        <v>85</v>
      </c>
      <c r="C255" s="0" t="s">
        <v>77</v>
      </c>
      <c r="D255" s="0" t="s">
        <v>163</v>
      </c>
      <c r="E255" s="0" t="n">
        <v>785</v>
      </c>
      <c r="F255" s="0" t="s">
        <v>113</v>
      </c>
      <c r="G255" s="0" t="s">
        <v>873</v>
      </c>
      <c r="H255" s="0" t="s">
        <v>59</v>
      </c>
      <c r="I255" s="0" t="s">
        <v>60</v>
      </c>
      <c r="J255" s="0" t="s">
        <v>80</v>
      </c>
      <c r="K255" s="0" t="s">
        <v>81</v>
      </c>
      <c r="L255" s="0" t="s">
        <v>81</v>
      </c>
      <c r="N255" s="0" t="s">
        <v>874</v>
      </c>
      <c r="O255" s="0" t="s">
        <v>47</v>
      </c>
      <c r="Q255" s="0" t="s">
        <v>863</v>
      </c>
      <c r="R255" s="0" t="s">
        <v>875</v>
      </c>
      <c r="S255" s="0" t="s">
        <v>876</v>
      </c>
      <c r="T255" s="2" t="b">
        <f aca="false">TRUE()</f>
        <v>1</v>
      </c>
      <c r="U255" s="0" t="s">
        <v>624</v>
      </c>
      <c r="V255" s="0" t="n">
        <v>785</v>
      </c>
      <c r="W255" s="0" t="s">
        <v>163</v>
      </c>
      <c r="X255" s="0" t="s">
        <v>113</v>
      </c>
      <c r="AB255" s="2" t="b">
        <f aca="false">TRUE()</f>
        <v>1</v>
      </c>
      <c r="AC255" s="0" t="b">
        <f aca="false">FALSE()</f>
        <v>0</v>
      </c>
      <c r="AD255" s="0" t="s">
        <v>877</v>
      </c>
      <c r="AF255" s="0" t="s">
        <v>233</v>
      </c>
      <c r="AG255" s="0" t="s">
        <v>163</v>
      </c>
      <c r="AH255" s="0" t="b">
        <f aca="false">TRUE()</f>
        <v>1</v>
      </c>
      <c r="AJ255" s="0" t="b">
        <f aca="false">FALSE()</f>
        <v>0</v>
      </c>
      <c r="AK255" s="0" t="s">
        <v>878</v>
      </c>
      <c r="AM255" s="0" t="b">
        <f aca="false">TRUE()</f>
        <v>1</v>
      </c>
      <c r="AN255" s="0" t="b">
        <f aca="false">TRUE()</f>
        <v>1</v>
      </c>
    </row>
    <row r="256" customFormat="false" ht="13.8" hidden="false" customHeight="false" outlineLevel="0" collapsed="false">
      <c r="A256" s="0" t="s">
        <v>872</v>
      </c>
      <c r="B256" s="0" t="s">
        <v>126</v>
      </c>
      <c r="C256" s="0" t="s">
        <v>77</v>
      </c>
      <c r="D256" s="0" t="s">
        <v>163</v>
      </c>
      <c r="E256" s="0" t="n">
        <v>785</v>
      </c>
      <c r="F256" s="0" t="s">
        <v>113</v>
      </c>
      <c r="G256" s="0" t="s">
        <v>873</v>
      </c>
      <c r="H256" s="0" t="s">
        <v>59</v>
      </c>
      <c r="I256" s="0" t="s">
        <v>60</v>
      </c>
      <c r="J256" s="0" t="s">
        <v>80</v>
      </c>
      <c r="K256" s="0" t="s">
        <v>81</v>
      </c>
      <c r="L256" s="0" t="s">
        <v>81</v>
      </c>
      <c r="N256" s="0" t="s">
        <v>879</v>
      </c>
      <c r="O256" s="0" t="s">
        <v>47</v>
      </c>
      <c r="Q256" s="0" t="s">
        <v>48</v>
      </c>
      <c r="R256" s="0" t="s">
        <v>880</v>
      </c>
      <c r="S256" s="0" t="s">
        <v>881</v>
      </c>
      <c r="T256" s="2" t="b">
        <f aca="false">TRUE()</f>
        <v>1</v>
      </c>
      <c r="U256" s="0" t="s">
        <v>624</v>
      </c>
      <c r="V256" s="0" t="n">
        <v>785</v>
      </c>
      <c r="W256" s="0" t="s">
        <v>163</v>
      </c>
      <c r="X256" s="0" t="s">
        <v>113</v>
      </c>
      <c r="AB256" s="2" t="b">
        <f aca="false">TRUE()</f>
        <v>1</v>
      </c>
      <c r="AC256" s="0" t="b">
        <f aca="false">FALSE()</f>
        <v>0</v>
      </c>
      <c r="AD256" s="0" t="s">
        <v>877</v>
      </c>
      <c r="AF256" s="0" t="s">
        <v>233</v>
      </c>
      <c r="AG256" s="0" t="s">
        <v>163</v>
      </c>
      <c r="AH256" s="0" t="b">
        <f aca="false">TRUE()</f>
        <v>1</v>
      </c>
      <c r="AJ256" s="0" t="b">
        <f aca="false">FALSE()</f>
        <v>0</v>
      </c>
      <c r="AK256" s="0" t="s">
        <v>878</v>
      </c>
      <c r="AM256" s="0" t="b">
        <f aca="false">TRUE()</f>
        <v>1</v>
      </c>
      <c r="AN256" s="0" t="b">
        <f aca="false">TRUE()</f>
        <v>1</v>
      </c>
    </row>
    <row r="257" customFormat="false" ht="13.8" hidden="false" customHeight="false" outlineLevel="0" collapsed="false">
      <c r="A257" s="0" t="s">
        <v>872</v>
      </c>
      <c r="B257" s="0" t="s">
        <v>76</v>
      </c>
      <c r="C257" s="0" t="s">
        <v>86</v>
      </c>
      <c r="D257" s="0" t="s">
        <v>163</v>
      </c>
      <c r="E257" s="0" t="n">
        <v>785</v>
      </c>
      <c r="F257" s="0" t="s">
        <v>113</v>
      </c>
      <c r="G257" s="0" t="s">
        <v>873</v>
      </c>
      <c r="H257" s="0" t="s">
        <v>59</v>
      </c>
      <c r="I257" s="0" t="s">
        <v>60</v>
      </c>
      <c r="J257" s="0" t="s">
        <v>80</v>
      </c>
      <c r="K257" s="0" t="s">
        <v>81</v>
      </c>
      <c r="L257" s="0" t="s">
        <v>81</v>
      </c>
      <c r="N257" s="0" t="s">
        <v>882</v>
      </c>
      <c r="O257" s="0" t="s">
        <v>47</v>
      </c>
      <c r="Q257" s="0" t="s">
        <v>48</v>
      </c>
      <c r="R257" s="0" t="s">
        <v>880</v>
      </c>
      <c r="S257" s="0" t="s">
        <v>881</v>
      </c>
      <c r="T257" s="2" t="b">
        <f aca="false">TRUE()</f>
        <v>1</v>
      </c>
      <c r="U257" s="0" t="s">
        <v>624</v>
      </c>
      <c r="V257" s="0" t="n">
        <v>785</v>
      </c>
      <c r="W257" s="0" t="s">
        <v>163</v>
      </c>
      <c r="X257" s="0" t="s">
        <v>113</v>
      </c>
      <c r="AB257" s="2" t="b">
        <f aca="false">TRUE()</f>
        <v>1</v>
      </c>
      <c r="AC257" s="0" t="b">
        <f aca="false">FALSE()</f>
        <v>0</v>
      </c>
      <c r="AD257" s="0" t="s">
        <v>877</v>
      </c>
      <c r="AF257" s="0" t="s">
        <v>233</v>
      </c>
      <c r="AG257" s="0" t="s">
        <v>163</v>
      </c>
      <c r="AH257" s="0" t="b">
        <f aca="false">TRUE()</f>
        <v>1</v>
      </c>
      <c r="AJ257" s="0" t="b">
        <f aca="false">FALSE()</f>
        <v>0</v>
      </c>
      <c r="AK257" s="0" t="s">
        <v>878</v>
      </c>
      <c r="AM257" s="0" t="b">
        <f aca="false">TRUE()</f>
        <v>1</v>
      </c>
      <c r="AN257" s="0" t="b">
        <f aca="false">TRUE()</f>
        <v>1</v>
      </c>
    </row>
    <row r="258" customFormat="false" ht="13.8" hidden="false" customHeight="false" outlineLevel="0" collapsed="false">
      <c r="A258" s="0" t="s">
        <v>883</v>
      </c>
      <c r="C258" s="0" t="s">
        <v>41</v>
      </c>
      <c r="D258" s="0" t="s">
        <v>192</v>
      </c>
      <c r="E258" s="0" t="n">
        <v>799</v>
      </c>
      <c r="F258" s="0" t="s">
        <v>56</v>
      </c>
      <c r="G258" s="0" t="s">
        <v>884</v>
      </c>
      <c r="H258" s="0" t="s">
        <v>59</v>
      </c>
      <c r="I258" s="0" t="s">
        <v>60</v>
      </c>
      <c r="O258" s="0" t="s">
        <v>47</v>
      </c>
      <c r="Q258" s="0" t="s">
        <v>48</v>
      </c>
      <c r="R258" s="0" t="s">
        <v>178</v>
      </c>
      <c r="S258" s="0" t="s">
        <v>179</v>
      </c>
      <c r="T258" s="2" t="b">
        <f aca="false">TRUE()</f>
        <v>1</v>
      </c>
      <c r="U258" s="0" t="s">
        <v>624</v>
      </c>
      <c r="V258" s="0" t="n">
        <v>799</v>
      </c>
      <c r="W258" s="0" t="s">
        <v>192</v>
      </c>
      <c r="X258" s="0" t="s">
        <v>56</v>
      </c>
      <c r="AB258" s="2" t="b">
        <f aca="false">TRUE()</f>
        <v>1</v>
      </c>
      <c r="AC258" s="0" t="b">
        <f aca="false">FALSE()</f>
        <v>0</v>
      </c>
      <c r="AD258" s="0" t="s">
        <v>885</v>
      </c>
      <c r="AF258" s="0" t="s">
        <v>198</v>
      </c>
      <c r="AG258" s="0" t="s">
        <v>192</v>
      </c>
      <c r="AH258" s="0" t="b">
        <f aca="false">TRUE()</f>
        <v>1</v>
      </c>
      <c r="AJ258" s="0" t="b">
        <f aca="false">FALSE()</f>
        <v>0</v>
      </c>
      <c r="AK258" s="0" t="s">
        <v>886</v>
      </c>
      <c r="AM258" s="0" t="b">
        <f aca="false">TRUE()</f>
        <v>1</v>
      </c>
      <c r="AN258" s="0" t="b">
        <f aca="false">TRUE()</f>
        <v>1</v>
      </c>
    </row>
    <row r="259" customFormat="false" ht="13.8" hidden="false" customHeight="false" outlineLevel="0" collapsed="false">
      <c r="A259" s="0" t="s">
        <v>887</v>
      </c>
      <c r="C259" s="0" t="s">
        <v>41</v>
      </c>
      <c r="D259" s="0" t="s">
        <v>65</v>
      </c>
      <c r="E259" s="0" t="n">
        <v>801</v>
      </c>
      <c r="F259" s="0" t="s">
        <v>148</v>
      </c>
      <c r="G259" s="0" t="s">
        <v>888</v>
      </c>
      <c r="H259" s="0" t="s">
        <v>60</v>
      </c>
      <c r="I259" s="0" t="s">
        <v>45</v>
      </c>
      <c r="O259" s="0" t="s">
        <v>47</v>
      </c>
      <c r="Q259" s="0" t="s">
        <v>48</v>
      </c>
      <c r="R259" s="0" t="s">
        <v>889</v>
      </c>
      <c r="S259" s="0" t="s">
        <v>890</v>
      </c>
      <c r="T259" s="2" t="b">
        <f aca="false">TRUE()</f>
        <v>1</v>
      </c>
      <c r="U259" s="0" t="s">
        <v>624</v>
      </c>
      <c r="V259" s="0" t="n">
        <v>801</v>
      </c>
      <c r="W259" s="0" t="s">
        <v>65</v>
      </c>
      <c r="X259" s="0" t="s">
        <v>148</v>
      </c>
      <c r="AB259" s="2" t="b">
        <f aca="false">TRUE()</f>
        <v>1</v>
      </c>
      <c r="AC259" s="0" t="b">
        <f aca="false">FALSE()</f>
        <v>0</v>
      </c>
      <c r="AD259" s="0" t="s">
        <v>891</v>
      </c>
      <c r="AF259" s="0" t="s">
        <v>261</v>
      </c>
      <c r="AG259" s="0" t="s">
        <v>65</v>
      </c>
      <c r="AH259" s="0" t="b">
        <f aca="false">TRUE()</f>
        <v>1</v>
      </c>
      <c r="AJ259" s="0" t="b">
        <f aca="false">FALSE()</f>
        <v>0</v>
      </c>
      <c r="AK259" s="0" t="s">
        <v>892</v>
      </c>
      <c r="AM259" s="0" t="b">
        <f aca="false">TRUE()</f>
        <v>1</v>
      </c>
      <c r="AN259" s="0" t="b">
        <f aca="false">TRUE()</f>
        <v>1</v>
      </c>
    </row>
    <row r="260" customFormat="false" ht="13.8" hidden="false" customHeight="false" outlineLevel="0" collapsed="false">
      <c r="A260" s="0" t="s">
        <v>893</v>
      </c>
      <c r="C260" s="0" t="s">
        <v>41</v>
      </c>
      <c r="D260" s="0" t="s">
        <v>90</v>
      </c>
      <c r="E260" s="0" t="n">
        <v>803</v>
      </c>
      <c r="F260" s="0" t="s">
        <v>138</v>
      </c>
      <c r="G260" s="0" t="s">
        <v>894</v>
      </c>
      <c r="H260" s="0" t="s">
        <v>59</v>
      </c>
      <c r="I260" s="0" t="s">
        <v>60</v>
      </c>
      <c r="O260" s="0" t="s">
        <v>47</v>
      </c>
      <c r="Q260" s="0" t="s">
        <v>48</v>
      </c>
      <c r="R260" s="0" t="s">
        <v>131</v>
      </c>
      <c r="S260" s="0" t="s">
        <v>132</v>
      </c>
      <c r="T260" s="2" t="b">
        <f aca="false">TRUE()</f>
        <v>1</v>
      </c>
      <c r="U260" s="0" t="s">
        <v>624</v>
      </c>
      <c r="V260" s="0" t="n">
        <v>803</v>
      </c>
      <c r="W260" s="0" t="s">
        <v>90</v>
      </c>
      <c r="X260" s="0" t="s">
        <v>138</v>
      </c>
      <c r="AB260" s="2" t="b">
        <f aca="false">TRUE()</f>
        <v>1</v>
      </c>
      <c r="AC260" s="0" t="b">
        <f aca="false">FALSE()</f>
        <v>0</v>
      </c>
      <c r="AD260" s="0" t="s">
        <v>895</v>
      </c>
      <c r="AF260" s="0" t="s">
        <v>181</v>
      </c>
      <c r="AG260" s="0" t="s">
        <v>90</v>
      </c>
      <c r="AH260" s="0" t="b">
        <f aca="false">TRUE()</f>
        <v>1</v>
      </c>
      <c r="AJ260" s="0" t="b">
        <f aca="false">FALSE()</f>
        <v>0</v>
      </c>
      <c r="AK260" s="0" t="s">
        <v>896</v>
      </c>
      <c r="AM260" s="0" t="b">
        <f aca="false">TRUE()</f>
        <v>1</v>
      </c>
      <c r="AN260" s="0" t="b">
        <f aca="false">TRUE()</f>
        <v>1</v>
      </c>
    </row>
    <row r="261" customFormat="false" ht="13.8" hidden="false" customHeight="false" outlineLevel="0" collapsed="false">
      <c r="A261" s="0" t="s">
        <v>897</v>
      </c>
      <c r="B261" s="0" t="s">
        <v>76</v>
      </c>
      <c r="C261" s="0" t="s">
        <v>77</v>
      </c>
      <c r="D261" s="0" t="s">
        <v>192</v>
      </c>
      <c r="E261" s="0" t="n">
        <v>829</v>
      </c>
      <c r="F261" s="0" t="s">
        <v>56</v>
      </c>
      <c r="G261" s="0" t="s">
        <v>898</v>
      </c>
      <c r="H261" s="0" t="s">
        <v>45</v>
      </c>
      <c r="I261" s="0" t="s">
        <v>60</v>
      </c>
      <c r="J261" s="0" t="s">
        <v>80</v>
      </c>
      <c r="K261" s="0" t="s">
        <v>81</v>
      </c>
      <c r="L261" s="0" t="s">
        <v>81</v>
      </c>
      <c r="N261" s="0" t="s">
        <v>899</v>
      </c>
      <c r="O261" s="0" t="s">
        <v>47</v>
      </c>
      <c r="Q261" s="0" t="s">
        <v>48</v>
      </c>
      <c r="R261" s="0" t="s">
        <v>131</v>
      </c>
      <c r="S261" s="0" t="s">
        <v>852</v>
      </c>
      <c r="T261" s="2" t="b">
        <f aca="false">TRUE()</f>
        <v>1</v>
      </c>
      <c r="U261" s="0" t="s">
        <v>624</v>
      </c>
      <c r="V261" s="0" t="n">
        <v>829</v>
      </c>
      <c r="W261" s="0" t="s">
        <v>192</v>
      </c>
      <c r="X261" s="0" t="s">
        <v>56</v>
      </c>
      <c r="AB261" s="2" t="b">
        <f aca="false">TRUE()</f>
        <v>1</v>
      </c>
      <c r="AC261" s="0" t="b">
        <f aca="false">FALSE()</f>
        <v>0</v>
      </c>
      <c r="AD261" s="0" t="s">
        <v>900</v>
      </c>
      <c r="AF261" s="0" t="s">
        <v>198</v>
      </c>
      <c r="AG261" s="0" t="s">
        <v>192</v>
      </c>
      <c r="AH261" s="0" t="b">
        <f aca="false">TRUE()</f>
        <v>1</v>
      </c>
      <c r="AJ261" s="0" t="b">
        <f aca="false">FALSE()</f>
        <v>0</v>
      </c>
      <c r="AK261" s="0" t="s">
        <v>901</v>
      </c>
      <c r="AM261" s="0" t="b">
        <f aca="false">TRUE()</f>
        <v>1</v>
      </c>
      <c r="AN261" s="0" t="b">
        <f aca="false">TRUE()</f>
        <v>1</v>
      </c>
    </row>
    <row r="262" customFormat="false" ht="13.8" hidden="false" customHeight="false" outlineLevel="0" collapsed="false">
      <c r="A262" s="0" t="s">
        <v>897</v>
      </c>
      <c r="B262" s="0" t="s">
        <v>85</v>
      </c>
      <c r="C262" s="0" t="s">
        <v>86</v>
      </c>
      <c r="D262" s="0" t="s">
        <v>192</v>
      </c>
      <c r="E262" s="0" t="n">
        <v>829</v>
      </c>
      <c r="F262" s="0" t="s">
        <v>56</v>
      </c>
      <c r="G262" s="0" t="s">
        <v>898</v>
      </c>
      <c r="H262" s="0" t="s">
        <v>45</v>
      </c>
      <c r="I262" s="0" t="s">
        <v>60</v>
      </c>
      <c r="J262" s="0" t="s">
        <v>80</v>
      </c>
      <c r="K262" s="0" t="s">
        <v>81</v>
      </c>
      <c r="L262" s="0" t="s">
        <v>81</v>
      </c>
      <c r="N262" s="0" t="s">
        <v>902</v>
      </c>
      <c r="O262" s="0" t="s">
        <v>47</v>
      </c>
      <c r="Q262" s="0" t="s">
        <v>48</v>
      </c>
      <c r="R262" s="0" t="s">
        <v>131</v>
      </c>
      <c r="S262" s="0" t="s">
        <v>852</v>
      </c>
      <c r="T262" s="2" t="b">
        <f aca="false">TRUE()</f>
        <v>1</v>
      </c>
      <c r="U262" s="0" t="s">
        <v>624</v>
      </c>
      <c r="V262" s="0" t="n">
        <v>829</v>
      </c>
      <c r="W262" s="0" t="s">
        <v>192</v>
      </c>
      <c r="X262" s="0" t="s">
        <v>56</v>
      </c>
      <c r="AB262" s="2" t="b">
        <f aca="false">TRUE()</f>
        <v>1</v>
      </c>
      <c r="AC262" s="0" t="b">
        <f aca="false">FALSE()</f>
        <v>0</v>
      </c>
      <c r="AD262" s="0" t="s">
        <v>900</v>
      </c>
      <c r="AF262" s="0" t="s">
        <v>198</v>
      </c>
      <c r="AG262" s="0" t="s">
        <v>192</v>
      </c>
      <c r="AH262" s="0" t="b">
        <f aca="false">TRUE()</f>
        <v>1</v>
      </c>
      <c r="AJ262" s="0" t="b">
        <f aca="false">FALSE()</f>
        <v>0</v>
      </c>
      <c r="AK262" s="0" t="s">
        <v>901</v>
      </c>
      <c r="AM262" s="0" t="b">
        <f aca="false">TRUE()</f>
        <v>1</v>
      </c>
      <c r="AN262" s="0" t="b">
        <f aca="false">TRUE()</f>
        <v>1</v>
      </c>
    </row>
    <row r="263" customFormat="false" ht="13.8" hidden="false" customHeight="false" outlineLevel="0" collapsed="false">
      <c r="A263" s="0" t="s">
        <v>903</v>
      </c>
      <c r="B263" s="0" t="s">
        <v>85</v>
      </c>
      <c r="C263" s="0" t="s">
        <v>77</v>
      </c>
      <c r="D263" s="0" t="s">
        <v>236</v>
      </c>
      <c r="E263" s="0" t="n">
        <v>850</v>
      </c>
      <c r="F263" s="0" t="s">
        <v>184</v>
      </c>
      <c r="G263" s="0" t="s">
        <v>904</v>
      </c>
      <c r="H263" s="0" t="s">
        <v>45</v>
      </c>
      <c r="I263" s="0" t="s">
        <v>60</v>
      </c>
      <c r="N263" s="0" t="s">
        <v>905</v>
      </c>
      <c r="O263" s="0" t="s">
        <v>47</v>
      </c>
      <c r="Q263" s="0" t="s">
        <v>869</v>
      </c>
      <c r="R263" s="0" t="s">
        <v>864</v>
      </c>
      <c r="S263" s="0" t="s">
        <v>870</v>
      </c>
      <c r="T263" s="2" t="b">
        <f aca="false">TRUE()</f>
        <v>1</v>
      </c>
      <c r="U263" s="0" t="s">
        <v>624</v>
      </c>
      <c r="V263" s="0" t="n">
        <v>850</v>
      </c>
      <c r="W263" s="0" t="s">
        <v>236</v>
      </c>
      <c r="X263" s="0" t="s">
        <v>184</v>
      </c>
      <c r="AB263" s="2" t="b">
        <f aca="false">TRUE()</f>
        <v>1</v>
      </c>
      <c r="AC263" s="0" t="b">
        <f aca="false">FALSE()</f>
        <v>0</v>
      </c>
      <c r="AD263" s="0" t="s">
        <v>906</v>
      </c>
      <c r="AF263" s="0" t="s">
        <v>256</v>
      </c>
      <c r="AG263" s="0" t="s">
        <v>236</v>
      </c>
      <c r="AH263" s="0" t="b">
        <f aca="false">TRUE()</f>
        <v>1</v>
      </c>
      <c r="AJ263" s="0" t="b">
        <f aca="false">FALSE()</f>
        <v>0</v>
      </c>
      <c r="AK263" s="0" t="s">
        <v>907</v>
      </c>
      <c r="AM263" s="0" t="b">
        <f aca="false">TRUE()</f>
        <v>1</v>
      </c>
      <c r="AN263" s="0" t="b">
        <f aca="false">TRUE()</f>
        <v>1</v>
      </c>
    </row>
    <row r="264" customFormat="false" ht="13.8" hidden="false" customHeight="false" outlineLevel="0" collapsed="false">
      <c r="A264" s="0" t="s">
        <v>903</v>
      </c>
      <c r="B264" s="0" t="s">
        <v>126</v>
      </c>
      <c r="C264" s="0" t="s">
        <v>77</v>
      </c>
      <c r="D264" s="0" t="s">
        <v>236</v>
      </c>
      <c r="E264" s="0" t="n">
        <v>850</v>
      </c>
      <c r="F264" s="0" t="s">
        <v>184</v>
      </c>
      <c r="G264" s="0" t="s">
        <v>904</v>
      </c>
      <c r="H264" s="0" t="s">
        <v>45</v>
      </c>
      <c r="I264" s="0" t="s">
        <v>60</v>
      </c>
      <c r="J264" s="0" t="s">
        <v>80</v>
      </c>
      <c r="K264" s="0" t="s">
        <v>81</v>
      </c>
      <c r="L264" s="0" t="s">
        <v>81</v>
      </c>
      <c r="N264" s="0" t="s">
        <v>908</v>
      </c>
      <c r="O264" s="0" t="s">
        <v>47</v>
      </c>
      <c r="Q264" s="0" t="s">
        <v>48</v>
      </c>
      <c r="R264" s="0" t="s">
        <v>909</v>
      </c>
      <c r="S264" s="0" t="s">
        <v>910</v>
      </c>
      <c r="T264" s="2" t="b">
        <f aca="false">TRUE()</f>
        <v>1</v>
      </c>
      <c r="U264" s="0" t="s">
        <v>624</v>
      </c>
      <c r="V264" s="0" t="n">
        <v>850</v>
      </c>
      <c r="W264" s="0" t="s">
        <v>236</v>
      </c>
      <c r="X264" s="0" t="s">
        <v>184</v>
      </c>
      <c r="AB264" s="2" t="b">
        <f aca="false">TRUE()</f>
        <v>1</v>
      </c>
      <c r="AC264" s="0" t="b">
        <f aca="false">FALSE()</f>
        <v>0</v>
      </c>
      <c r="AD264" s="0" t="s">
        <v>906</v>
      </c>
      <c r="AF264" s="0" t="s">
        <v>256</v>
      </c>
      <c r="AG264" s="0" t="s">
        <v>236</v>
      </c>
      <c r="AH264" s="0" t="b">
        <f aca="false">TRUE()</f>
        <v>1</v>
      </c>
      <c r="AJ264" s="0" t="b">
        <f aca="false">FALSE()</f>
        <v>0</v>
      </c>
      <c r="AK264" s="0" t="s">
        <v>907</v>
      </c>
      <c r="AM264" s="0" t="b">
        <f aca="false">TRUE()</f>
        <v>1</v>
      </c>
      <c r="AN264" s="0" t="b">
        <f aca="false">TRUE()</f>
        <v>1</v>
      </c>
    </row>
    <row r="265" customFormat="false" ht="13.8" hidden="false" customHeight="false" outlineLevel="0" collapsed="false">
      <c r="A265" s="0" t="s">
        <v>903</v>
      </c>
      <c r="B265" s="0" t="s">
        <v>76</v>
      </c>
      <c r="C265" s="0" t="s">
        <v>86</v>
      </c>
      <c r="D265" s="0" t="s">
        <v>236</v>
      </c>
      <c r="E265" s="0" t="n">
        <v>850</v>
      </c>
      <c r="F265" s="0" t="s">
        <v>184</v>
      </c>
      <c r="G265" s="0" t="s">
        <v>904</v>
      </c>
      <c r="H265" s="0" t="s">
        <v>45</v>
      </c>
      <c r="I265" s="0" t="s">
        <v>60</v>
      </c>
      <c r="J265" s="0" t="s">
        <v>80</v>
      </c>
      <c r="K265" s="0" t="s">
        <v>81</v>
      </c>
      <c r="L265" s="0" t="s">
        <v>81</v>
      </c>
      <c r="N265" s="0" t="s">
        <v>911</v>
      </c>
      <c r="O265" s="0" t="s">
        <v>47</v>
      </c>
      <c r="Q265" s="0" t="s">
        <v>48</v>
      </c>
      <c r="R265" s="0" t="s">
        <v>909</v>
      </c>
      <c r="S265" s="0" t="s">
        <v>910</v>
      </c>
      <c r="T265" s="2" t="b">
        <f aca="false">TRUE()</f>
        <v>1</v>
      </c>
      <c r="U265" s="0" t="s">
        <v>624</v>
      </c>
      <c r="V265" s="0" t="n">
        <v>850</v>
      </c>
      <c r="W265" s="0" t="s">
        <v>236</v>
      </c>
      <c r="X265" s="0" t="s">
        <v>184</v>
      </c>
      <c r="AB265" s="2" t="b">
        <f aca="false">TRUE()</f>
        <v>1</v>
      </c>
      <c r="AC265" s="0" t="b">
        <f aca="false">FALSE()</f>
        <v>0</v>
      </c>
      <c r="AD265" s="0" t="s">
        <v>906</v>
      </c>
      <c r="AF265" s="0" t="s">
        <v>256</v>
      </c>
      <c r="AG265" s="0" t="s">
        <v>236</v>
      </c>
      <c r="AH265" s="0" t="b">
        <f aca="false">TRUE()</f>
        <v>1</v>
      </c>
      <c r="AJ265" s="0" t="b">
        <f aca="false">FALSE()</f>
        <v>0</v>
      </c>
      <c r="AK265" s="0" t="s">
        <v>907</v>
      </c>
      <c r="AM265" s="0" t="b">
        <f aca="false">TRUE()</f>
        <v>1</v>
      </c>
      <c r="AN265" s="0" t="b">
        <f aca="false">TRUE()</f>
        <v>1</v>
      </c>
    </row>
    <row r="266" customFormat="false" ht="13.8" hidden="false" customHeight="false" outlineLevel="0" collapsed="false">
      <c r="A266" s="0" t="s">
        <v>912</v>
      </c>
      <c r="C266" s="0" t="s">
        <v>41</v>
      </c>
      <c r="D266" s="0" t="s">
        <v>42</v>
      </c>
      <c r="E266" s="0" t="n">
        <v>869</v>
      </c>
      <c r="F266" s="0" t="s">
        <v>163</v>
      </c>
      <c r="G266" s="0" t="s">
        <v>913</v>
      </c>
      <c r="H266" s="0" t="s">
        <v>45</v>
      </c>
      <c r="I266" s="0" t="s">
        <v>60</v>
      </c>
      <c r="O266" s="0" t="s">
        <v>116</v>
      </c>
      <c r="Q266" s="0" t="s">
        <v>48</v>
      </c>
      <c r="R266" s="0" t="s">
        <v>631</v>
      </c>
      <c r="S266" s="0" t="s">
        <v>208</v>
      </c>
      <c r="T266" s="2" t="b">
        <f aca="false">TRUE()</f>
        <v>1</v>
      </c>
      <c r="U266" s="0" t="s">
        <v>624</v>
      </c>
      <c r="V266" s="0" t="n">
        <v>869</v>
      </c>
      <c r="W266" s="0" t="s">
        <v>42</v>
      </c>
      <c r="X266" s="0" t="s">
        <v>163</v>
      </c>
      <c r="AB266" s="2" t="b">
        <f aca="false">TRUE()</f>
        <v>1</v>
      </c>
      <c r="AC266" s="0" t="b">
        <f aca="false">FALSE()</f>
        <v>0</v>
      </c>
      <c r="AD266" s="0" t="s">
        <v>914</v>
      </c>
      <c r="AF266" s="0" t="s">
        <v>160</v>
      </c>
      <c r="AG266" s="0" t="s">
        <v>42</v>
      </c>
      <c r="AH266" s="0" t="b">
        <f aca="false">TRUE()</f>
        <v>1</v>
      </c>
      <c r="AJ266" s="0" t="b">
        <f aca="false">FALSE()</f>
        <v>0</v>
      </c>
      <c r="AK266" s="0" t="s">
        <v>915</v>
      </c>
      <c r="AM266" s="0" t="b">
        <f aca="false">TRUE()</f>
        <v>1</v>
      </c>
      <c r="AN266" s="0" t="b">
        <f aca="false">TRUE()</f>
        <v>1</v>
      </c>
    </row>
    <row r="267" customFormat="false" ht="13.8" hidden="false" customHeight="false" outlineLevel="0" collapsed="false">
      <c r="A267" s="0" t="s">
        <v>916</v>
      </c>
      <c r="C267" s="0" t="s">
        <v>41</v>
      </c>
      <c r="D267" s="0" t="s">
        <v>42</v>
      </c>
      <c r="E267" s="0" t="n">
        <v>879</v>
      </c>
      <c r="F267" s="0" t="s">
        <v>43</v>
      </c>
      <c r="G267" s="0" t="s">
        <v>917</v>
      </c>
      <c r="H267" s="0" t="s">
        <v>45</v>
      </c>
      <c r="I267" s="0" t="s">
        <v>46</v>
      </c>
      <c r="O267" s="0" t="s">
        <v>116</v>
      </c>
      <c r="Q267" s="0" t="s">
        <v>48</v>
      </c>
      <c r="R267" s="0" t="s">
        <v>631</v>
      </c>
      <c r="S267" s="0" t="s">
        <v>208</v>
      </c>
      <c r="T267" s="2" t="b">
        <f aca="false">TRUE()</f>
        <v>1</v>
      </c>
      <c r="U267" s="0" t="s">
        <v>624</v>
      </c>
      <c r="V267" s="0" t="n">
        <v>879</v>
      </c>
      <c r="W267" s="0" t="s">
        <v>42</v>
      </c>
      <c r="X267" s="0" t="s">
        <v>43</v>
      </c>
      <c r="AB267" s="2" t="b">
        <f aca="false">TRUE()</f>
        <v>1</v>
      </c>
      <c r="AC267" s="0" t="b">
        <f aca="false">FALSE()</f>
        <v>0</v>
      </c>
      <c r="AD267" s="0" t="s">
        <v>918</v>
      </c>
      <c r="AF267" s="0" t="s">
        <v>160</v>
      </c>
      <c r="AG267" s="0" t="s">
        <v>42</v>
      </c>
      <c r="AH267" s="0" t="b">
        <f aca="false">TRUE()</f>
        <v>1</v>
      </c>
      <c r="AJ267" s="0" t="b">
        <f aca="false">FALSE()</f>
        <v>0</v>
      </c>
      <c r="AK267" s="0" t="s">
        <v>919</v>
      </c>
      <c r="AM267" s="0" t="b">
        <f aca="false">TRUE()</f>
        <v>1</v>
      </c>
      <c r="AN267" s="0" t="b">
        <f aca="false">TRUE()</f>
        <v>1</v>
      </c>
    </row>
    <row r="268" customFormat="false" ht="13.8" hidden="false" customHeight="false" outlineLevel="0" collapsed="false">
      <c r="A268" s="0" t="s">
        <v>920</v>
      </c>
      <c r="C268" s="0" t="s">
        <v>41</v>
      </c>
      <c r="D268" s="0" t="s">
        <v>65</v>
      </c>
      <c r="E268" s="0" t="n">
        <v>903</v>
      </c>
      <c r="F268" s="0" t="s">
        <v>205</v>
      </c>
      <c r="G268" s="0" t="s">
        <v>921</v>
      </c>
      <c r="H268" s="0" t="s">
        <v>45</v>
      </c>
      <c r="I268" s="0" t="s">
        <v>46</v>
      </c>
      <c r="O268" s="0" t="s">
        <v>47</v>
      </c>
      <c r="Q268" s="0" t="s">
        <v>48</v>
      </c>
      <c r="R268" s="0" t="s">
        <v>178</v>
      </c>
      <c r="S268" s="0" t="s">
        <v>179</v>
      </c>
      <c r="T268" s="2" t="b">
        <f aca="false">TRUE()</f>
        <v>1</v>
      </c>
      <c r="U268" s="0" t="s">
        <v>624</v>
      </c>
      <c r="V268" s="0" t="n">
        <v>903</v>
      </c>
      <c r="W268" s="0" t="s">
        <v>65</v>
      </c>
      <c r="X268" s="0" t="s">
        <v>205</v>
      </c>
      <c r="AB268" s="2" t="b">
        <f aca="false">TRUE()</f>
        <v>1</v>
      </c>
      <c r="AC268" s="0" t="b">
        <f aca="false">FALSE()</f>
        <v>0</v>
      </c>
      <c r="AD268" s="0" t="s">
        <v>922</v>
      </c>
      <c r="AF268" s="0" t="s">
        <v>210</v>
      </c>
      <c r="AG268" s="0" t="s">
        <v>65</v>
      </c>
      <c r="AH268" s="0" t="b">
        <f aca="false">TRUE()</f>
        <v>1</v>
      </c>
      <c r="AJ268" s="0" t="b">
        <f aca="false">FALSE()</f>
        <v>0</v>
      </c>
      <c r="AK268" s="0" t="s">
        <v>923</v>
      </c>
      <c r="AM268" s="0" t="b">
        <f aca="false">TRUE()</f>
        <v>1</v>
      </c>
      <c r="AN268" s="0" t="b">
        <f aca="false">TRUE()</f>
        <v>1</v>
      </c>
    </row>
    <row r="269" customFormat="false" ht="13.8" hidden="false" customHeight="false" outlineLevel="0" collapsed="false">
      <c r="A269" s="0" t="s">
        <v>924</v>
      </c>
      <c r="C269" s="0" t="s">
        <v>41</v>
      </c>
      <c r="D269" s="0" t="s">
        <v>42</v>
      </c>
      <c r="E269" s="0" t="n">
        <v>904</v>
      </c>
      <c r="F269" s="0" t="s">
        <v>89</v>
      </c>
      <c r="G269" s="0" t="s">
        <v>925</v>
      </c>
      <c r="H269" s="0" t="s">
        <v>45</v>
      </c>
      <c r="I269" s="0" t="s">
        <v>59</v>
      </c>
      <c r="O269" s="0" t="s">
        <v>47</v>
      </c>
      <c r="Q269" s="0" t="s">
        <v>48</v>
      </c>
      <c r="R269" s="0" t="s">
        <v>49</v>
      </c>
      <c r="S269" s="0" t="s">
        <v>50</v>
      </c>
      <c r="T269" s="2" t="b">
        <f aca="false">TRUE()</f>
        <v>1</v>
      </c>
      <c r="U269" s="0" t="s">
        <v>624</v>
      </c>
      <c r="V269" s="0" t="n">
        <v>904</v>
      </c>
      <c r="W269" s="0" t="s">
        <v>42</v>
      </c>
      <c r="X269" s="0" t="s">
        <v>89</v>
      </c>
      <c r="AB269" s="2" t="b">
        <f aca="false">TRUE()</f>
        <v>1</v>
      </c>
      <c r="AC269" s="0" t="b">
        <f aca="false">FALSE()</f>
        <v>0</v>
      </c>
      <c r="AD269" s="0" t="s">
        <v>926</v>
      </c>
      <c r="AF269" s="0" t="s">
        <v>160</v>
      </c>
      <c r="AG269" s="0" t="s">
        <v>42</v>
      </c>
      <c r="AH269" s="0" t="b">
        <f aca="false">TRUE()</f>
        <v>1</v>
      </c>
      <c r="AJ269" s="0" t="b">
        <f aca="false">FALSE()</f>
        <v>0</v>
      </c>
      <c r="AK269" s="0" t="s">
        <v>927</v>
      </c>
      <c r="AM269" s="0" t="b">
        <f aca="false">TRUE()</f>
        <v>1</v>
      </c>
      <c r="AN269" s="0" t="b">
        <f aca="false">TRUE()</f>
        <v>1</v>
      </c>
    </row>
    <row r="270" customFormat="false" ht="13.8" hidden="false" customHeight="false" outlineLevel="0" collapsed="false">
      <c r="A270" s="0" t="s">
        <v>928</v>
      </c>
      <c r="C270" s="0" t="s">
        <v>41</v>
      </c>
      <c r="D270" s="0" t="s">
        <v>42</v>
      </c>
      <c r="E270" s="0" t="n">
        <v>905</v>
      </c>
      <c r="F270" s="0" t="s">
        <v>90</v>
      </c>
      <c r="G270" s="0" t="s">
        <v>929</v>
      </c>
      <c r="H270" s="0" t="s">
        <v>45</v>
      </c>
      <c r="I270" s="0" t="s">
        <v>60</v>
      </c>
      <c r="O270" s="0" t="s">
        <v>116</v>
      </c>
      <c r="Q270" s="0" t="s">
        <v>48</v>
      </c>
      <c r="R270" s="0" t="s">
        <v>49</v>
      </c>
      <c r="S270" s="0" t="s">
        <v>50</v>
      </c>
      <c r="T270" s="2" t="b">
        <f aca="false">TRUE()</f>
        <v>1</v>
      </c>
      <c r="U270" s="0" t="s">
        <v>624</v>
      </c>
      <c r="V270" s="0" t="n">
        <v>905</v>
      </c>
      <c r="W270" s="0" t="s">
        <v>42</v>
      </c>
      <c r="X270" s="0" t="s">
        <v>90</v>
      </c>
      <c r="AB270" s="2" t="b">
        <f aca="false">TRUE()</f>
        <v>1</v>
      </c>
      <c r="AC270" s="0" t="b">
        <f aca="false">FALSE()</f>
        <v>0</v>
      </c>
      <c r="AD270" s="0" t="s">
        <v>930</v>
      </c>
      <c r="AF270" s="0" t="s">
        <v>53</v>
      </c>
      <c r="AG270" s="0" t="s">
        <v>42</v>
      </c>
      <c r="AH270" s="0" t="b">
        <f aca="false">TRUE()</f>
        <v>1</v>
      </c>
      <c r="AJ270" s="0" t="b">
        <f aca="false">FALSE()</f>
        <v>0</v>
      </c>
      <c r="AK270" s="0" t="s">
        <v>931</v>
      </c>
      <c r="AM270" s="0" t="b">
        <f aca="false">TRUE()</f>
        <v>1</v>
      </c>
      <c r="AN270" s="0" t="b">
        <f aca="false">TRUE()</f>
        <v>1</v>
      </c>
    </row>
    <row r="271" customFormat="false" ht="13.8" hidden="false" customHeight="false" outlineLevel="0" collapsed="false">
      <c r="A271" s="0" t="s">
        <v>932</v>
      </c>
      <c r="C271" s="0" t="s">
        <v>41</v>
      </c>
      <c r="D271" s="0" t="s">
        <v>205</v>
      </c>
      <c r="E271" s="0" t="n">
        <v>910</v>
      </c>
      <c r="F271" s="0" t="s">
        <v>184</v>
      </c>
      <c r="G271" s="0" t="s">
        <v>933</v>
      </c>
      <c r="H271" s="0" t="s">
        <v>59</v>
      </c>
      <c r="I271" s="0" t="s">
        <v>60</v>
      </c>
      <c r="O271" s="0" t="s">
        <v>116</v>
      </c>
      <c r="Q271" s="0" t="s">
        <v>48</v>
      </c>
      <c r="R271" s="0" t="s">
        <v>631</v>
      </c>
      <c r="S271" s="0" t="s">
        <v>208</v>
      </c>
      <c r="T271" s="2" t="b">
        <f aca="false">TRUE()</f>
        <v>1</v>
      </c>
      <c r="U271" s="0" t="s">
        <v>624</v>
      </c>
      <c r="V271" s="0" t="n">
        <v>910</v>
      </c>
      <c r="W271" s="0" t="s">
        <v>205</v>
      </c>
      <c r="X271" s="0" t="s">
        <v>184</v>
      </c>
      <c r="AB271" s="2" t="b">
        <f aca="false">TRUE()</f>
        <v>1</v>
      </c>
      <c r="AC271" s="0" t="b">
        <f aca="false">FALSE()</f>
        <v>0</v>
      </c>
      <c r="AD271" s="0" t="s">
        <v>934</v>
      </c>
      <c r="AF271" s="0" t="s">
        <v>286</v>
      </c>
      <c r="AG271" s="0" t="s">
        <v>205</v>
      </c>
      <c r="AH271" s="0" t="b">
        <f aca="false">TRUE()</f>
        <v>1</v>
      </c>
      <c r="AJ271" s="0" t="b">
        <f aca="false">FALSE()</f>
        <v>0</v>
      </c>
      <c r="AK271" s="0" t="s">
        <v>935</v>
      </c>
      <c r="AM271" s="0" t="b">
        <f aca="false">TRUE()</f>
        <v>1</v>
      </c>
      <c r="AN271" s="0" t="b">
        <f aca="false">TRUE()</f>
        <v>1</v>
      </c>
    </row>
    <row r="272" customFormat="false" ht="13.8" hidden="false" customHeight="false" outlineLevel="0" collapsed="false">
      <c r="A272" s="0" t="s">
        <v>932</v>
      </c>
      <c r="C272" s="0" t="s">
        <v>41</v>
      </c>
      <c r="D272" s="0" t="s">
        <v>205</v>
      </c>
      <c r="E272" s="0" t="n">
        <v>910</v>
      </c>
      <c r="F272" s="0" t="s">
        <v>184</v>
      </c>
      <c r="G272" s="0" t="s">
        <v>933</v>
      </c>
      <c r="H272" s="0" t="s">
        <v>59</v>
      </c>
      <c r="I272" s="0" t="s">
        <v>45</v>
      </c>
      <c r="O272" s="0" t="s">
        <v>116</v>
      </c>
      <c r="Q272" s="0" t="s">
        <v>48</v>
      </c>
      <c r="R272" s="0" t="s">
        <v>631</v>
      </c>
      <c r="S272" s="0" t="s">
        <v>208</v>
      </c>
      <c r="T272" s="2" t="b">
        <f aca="false">TRUE()</f>
        <v>1</v>
      </c>
      <c r="U272" s="0" t="s">
        <v>624</v>
      </c>
      <c r="V272" s="0" t="n">
        <v>910</v>
      </c>
      <c r="W272" s="0" t="s">
        <v>205</v>
      </c>
      <c r="X272" s="0" t="s">
        <v>184</v>
      </c>
      <c r="AB272" s="2" t="b">
        <f aca="false">TRUE()</f>
        <v>1</v>
      </c>
      <c r="AC272" s="0" t="b">
        <f aca="false">FALSE()</f>
        <v>0</v>
      </c>
      <c r="AD272" s="0" t="s">
        <v>934</v>
      </c>
      <c r="AF272" s="0" t="s">
        <v>286</v>
      </c>
      <c r="AG272" s="0" t="s">
        <v>205</v>
      </c>
      <c r="AH272" s="0" t="b">
        <f aca="false">TRUE()</f>
        <v>1</v>
      </c>
      <c r="AJ272" s="0" t="b">
        <f aca="false">FALSE()</f>
        <v>0</v>
      </c>
      <c r="AK272" s="0" t="s">
        <v>935</v>
      </c>
      <c r="AM272" s="0" t="b">
        <f aca="false">TRUE()</f>
        <v>1</v>
      </c>
      <c r="AN272" s="0" t="b">
        <f aca="false">TRUE()</f>
        <v>1</v>
      </c>
    </row>
    <row r="273" customFormat="false" ht="13.8" hidden="false" customHeight="false" outlineLevel="0" collapsed="false">
      <c r="A273" s="0" t="s">
        <v>932</v>
      </c>
      <c r="C273" s="0" t="s">
        <v>41</v>
      </c>
      <c r="D273" s="0" t="s">
        <v>205</v>
      </c>
      <c r="E273" s="0" t="n">
        <v>910</v>
      </c>
      <c r="F273" s="0" t="s">
        <v>184</v>
      </c>
      <c r="G273" s="0" t="s">
        <v>933</v>
      </c>
      <c r="H273" s="0" t="s">
        <v>59</v>
      </c>
      <c r="I273" s="0" t="s">
        <v>46</v>
      </c>
      <c r="O273" s="0" t="s">
        <v>116</v>
      </c>
      <c r="Q273" s="0" t="s">
        <v>48</v>
      </c>
      <c r="R273" s="0" t="s">
        <v>631</v>
      </c>
      <c r="S273" s="0" t="s">
        <v>208</v>
      </c>
      <c r="T273" s="2" t="b">
        <f aca="false">TRUE()</f>
        <v>1</v>
      </c>
      <c r="U273" s="0" t="s">
        <v>624</v>
      </c>
      <c r="V273" s="0" t="n">
        <v>910</v>
      </c>
      <c r="W273" s="0" t="s">
        <v>205</v>
      </c>
      <c r="X273" s="0" t="s">
        <v>184</v>
      </c>
      <c r="AB273" s="2" t="b">
        <f aca="false">TRUE()</f>
        <v>1</v>
      </c>
      <c r="AC273" s="0" t="b">
        <f aca="false">FALSE()</f>
        <v>0</v>
      </c>
      <c r="AD273" s="0" t="s">
        <v>934</v>
      </c>
      <c r="AF273" s="0" t="s">
        <v>286</v>
      </c>
      <c r="AG273" s="0" t="s">
        <v>205</v>
      </c>
      <c r="AH273" s="0" t="b">
        <f aca="false">TRUE()</f>
        <v>1</v>
      </c>
      <c r="AJ273" s="0" t="b">
        <f aca="false">FALSE()</f>
        <v>0</v>
      </c>
      <c r="AK273" s="0" t="s">
        <v>935</v>
      </c>
      <c r="AM273" s="0" t="b">
        <f aca="false">TRUE()</f>
        <v>1</v>
      </c>
      <c r="AN273" s="0" t="b">
        <f aca="false">TRUE()</f>
        <v>1</v>
      </c>
    </row>
    <row r="274" customFormat="false" ht="13.8" hidden="false" customHeight="false" outlineLevel="0" collapsed="false">
      <c r="A274" s="0" t="s">
        <v>936</v>
      </c>
      <c r="B274" s="0" t="s">
        <v>76</v>
      </c>
      <c r="C274" s="0" t="s">
        <v>77</v>
      </c>
      <c r="D274" s="0" t="s">
        <v>205</v>
      </c>
      <c r="E274" s="0" t="n">
        <v>910</v>
      </c>
      <c r="F274" s="0" t="s">
        <v>65</v>
      </c>
      <c r="G274" s="0" t="s">
        <v>937</v>
      </c>
      <c r="H274" s="0" t="s">
        <v>46</v>
      </c>
      <c r="I274" s="0" t="s">
        <v>45</v>
      </c>
      <c r="J274" s="0" t="s">
        <v>80</v>
      </c>
      <c r="K274" s="0" t="s">
        <v>81</v>
      </c>
      <c r="L274" s="0" t="s">
        <v>81</v>
      </c>
      <c r="N274" s="0" t="s">
        <v>123</v>
      </c>
      <c r="O274" s="0" t="s">
        <v>116</v>
      </c>
      <c r="Q274" s="0" t="s">
        <v>869</v>
      </c>
      <c r="R274" s="0" t="s">
        <v>631</v>
      </c>
      <c r="S274" s="0" t="s">
        <v>938</v>
      </c>
      <c r="T274" s="2" t="b">
        <f aca="false">TRUE()</f>
        <v>1</v>
      </c>
      <c r="U274" s="0" t="s">
        <v>624</v>
      </c>
      <c r="V274" s="0" t="n">
        <v>910</v>
      </c>
      <c r="W274" s="0" t="s">
        <v>205</v>
      </c>
      <c r="X274" s="0" t="s">
        <v>65</v>
      </c>
      <c r="AB274" s="2" t="b">
        <f aca="false">TRUE()</f>
        <v>1</v>
      </c>
      <c r="AC274" s="0" t="b">
        <f aca="false">FALSE()</f>
        <v>0</v>
      </c>
      <c r="AD274" s="0" t="s">
        <v>934</v>
      </c>
      <c r="AF274" s="0" t="s">
        <v>286</v>
      </c>
      <c r="AG274" s="0" t="s">
        <v>205</v>
      </c>
      <c r="AH274" s="0" t="b">
        <f aca="false">TRUE()</f>
        <v>1</v>
      </c>
      <c r="AJ274" s="0" t="b">
        <f aca="false">FALSE()</f>
        <v>0</v>
      </c>
      <c r="AK274" s="0" t="s">
        <v>939</v>
      </c>
      <c r="AM274" s="0" t="b">
        <f aca="false">TRUE()</f>
        <v>1</v>
      </c>
      <c r="AN274" s="0" t="b">
        <f aca="false">TRUE()</f>
        <v>1</v>
      </c>
    </row>
    <row r="275" customFormat="false" ht="13.8" hidden="false" customHeight="false" outlineLevel="0" collapsed="false">
      <c r="A275" s="0" t="s">
        <v>936</v>
      </c>
      <c r="B275" s="0" t="s">
        <v>85</v>
      </c>
      <c r="C275" s="0" t="s">
        <v>86</v>
      </c>
      <c r="D275" s="0" t="s">
        <v>205</v>
      </c>
      <c r="E275" s="0" t="n">
        <v>910</v>
      </c>
      <c r="F275" s="0" t="s">
        <v>65</v>
      </c>
      <c r="G275" s="0" t="s">
        <v>937</v>
      </c>
      <c r="H275" s="0" t="s">
        <v>46</v>
      </c>
      <c r="I275" s="0" t="s">
        <v>45</v>
      </c>
      <c r="J275" s="0" t="s">
        <v>80</v>
      </c>
      <c r="K275" s="0" t="s">
        <v>81</v>
      </c>
      <c r="L275" s="0" t="s">
        <v>81</v>
      </c>
      <c r="O275" s="0" t="s">
        <v>116</v>
      </c>
      <c r="Q275" s="0" t="s">
        <v>869</v>
      </c>
      <c r="R275" s="0" t="s">
        <v>631</v>
      </c>
      <c r="S275" s="0" t="s">
        <v>938</v>
      </c>
      <c r="T275" s="2" t="b">
        <f aca="false">TRUE()</f>
        <v>1</v>
      </c>
      <c r="U275" s="0" t="s">
        <v>624</v>
      </c>
      <c r="V275" s="0" t="n">
        <v>910</v>
      </c>
      <c r="W275" s="0" t="s">
        <v>205</v>
      </c>
      <c r="X275" s="0" t="s">
        <v>65</v>
      </c>
      <c r="AB275" s="2" t="b">
        <f aca="false">TRUE()</f>
        <v>1</v>
      </c>
      <c r="AC275" s="0" t="b">
        <f aca="false">FALSE()</f>
        <v>0</v>
      </c>
      <c r="AD275" s="0" t="s">
        <v>934</v>
      </c>
      <c r="AF275" s="0" t="s">
        <v>286</v>
      </c>
      <c r="AG275" s="0" t="s">
        <v>205</v>
      </c>
      <c r="AH275" s="0" t="b">
        <f aca="false">TRUE()</f>
        <v>1</v>
      </c>
      <c r="AJ275" s="0" t="b">
        <f aca="false">FALSE()</f>
        <v>0</v>
      </c>
      <c r="AK275" s="0" t="s">
        <v>939</v>
      </c>
      <c r="AM275" s="0" t="b">
        <f aca="false">TRUE()</f>
        <v>1</v>
      </c>
      <c r="AN275" s="0" t="b">
        <f aca="false">TRUE()</f>
        <v>1</v>
      </c>
    </row>
    <row r="276" customFormat="false" ht="13.8" hidden="false" customHeight="false" outlineLevel="0" collapsed="false">
      <c r="A276" s="0" t="s">
        <v>940</v>
      </c>
      <c r="B276" s="0" t="s">
        <v>76</v>
      </c>
      <c r="C276" s="0" t="s">
        <v>77</v>
      </c>
      <c r="D276" s="0" t="s">
        <v>163</v>
      </c>
      <c r="E276" s="0" t="n">
        <v>912</v>
      </c>
      <c r="F276" s="0" t="s">
        <v>113</v>
      </c>
      <c r="G276" s="0" t="s">
        <v>941</v>
      </c>
      <c r="H276" s="0" t="s">
        <v>59</v>
      </c>
      <c r="I276" s="0" t="s">
        <v>60</v>
      </c>
      <c r="J276" s="0" t="s">
        <v>80</v>
      </c>
      <c r="K276" s="0" t="s">
        <v>81</v>
      </c>
      <c r="L276" s="0" t="s">
        <v>81</v>
      </c>
      <c r="N276" s="0" t="s">
        <v>497</v>
      </c>
      <c r="O276" s="0" t="s">
        <v>47</v>
      </c>
      <c r="Q276" s="0" t="s">
        <v>48</v>
      </c>
      <c r="R276" s="0" t="s">
        <v>49</v>
      </c>
      <c r="S276" s="0" t="s">
        <v>942</v>
      </c>
      <c r="T276" s="2" t="b">
        <f aca="false">TRUE()</f>
        <v>1</v>
      </c>
      <c r="U276" s="0" t="s">
        <v>624</v>
      </c>
      <c r="V276" s="0" t="n">
        <v>912</v>
      </c>
      <c r="W276" s="0" t="s">
        <v>163</v>
      </c>
      <c r="X276" s="0" t="s">
        <v>113</v>
      </c>
      <c r="AB276" s="2" t="b">
        <f aca="false">TRUE()</f>
        <v>1</v>
      </c>
      <c r="AC276" s="0" t="b">
        <f aca="false">FALSE()</f>
        <v>0</v>
      </c>
      <c r="AD276" s="0" t="s">
        <v>943</v>
      </c>
      <c r="AF276" s="0" t="s">
        <v>233</v>
      </c>
      <c r="AG276" s="0" t="s">
        <v>163</v>
      </c>
      <c r="AH276" s="0" t="b">
        <f aca="false">TRUE()</f>
        <v>1</v>
      </c>
      <c r="AJ276" s="0" t="b">
        <f aca="false">FALSE()</f>
        <v>0</v>
      </c>
      <c r="AK276" s="0" t="s">
        <v>944</v>
      </c>
      <c r="AM276" s="0" t="b">
        <f aca="false">TRUE()</f>
        <v>1</v>
      </c>
      <c r="AN276" s="0" t="b">
        <f aca="false">TRUE()</f>
        <v>1</v>
      </c>
    </row>
    <row r="277" customFormat="false" ht="13.8" hidden="false" customHeight="false" outlineLevel="0" collapsed="false">
      <c r="A277" s="0" t="s">
        <v>940</v>
      </c>
      <c r="B277" s="0" t="s">
        <v>85</v>
      </c>
      <c r="C277" s="0" t="s">
        <v>86</v>
      </c>
      <c r="D277" s="0" t="s">
        <v>163</v>
      </c>
      <c r="E277" s="0" t="n">
        <v>912</v>
      </c>
      <c r="F277" s="0" t="s">
        <v>113</v>
      </c>
      <c r="G277" s="0" t="s">
        <v>941</v>
      </c>
      <c r="H277" s="0" t="s">
        <v>59</v>
      </c>
      <c r="I277" s="0" t="s">
        <v>60</v>
      </c>
      <c r="J277" s="0" t="s">
        <v>80</v>
      </c>
      <c r="K277" s="0" t="s">
        <v>81</v>
      </c>
      <c r="L277" s="0" t="s">
        <v>81</v>
      </c>
      <c r="N277" s="0" t="s">
        <v>87</v>
      </c>
      <c r="O277" s="0" t="s">
        <v>47</v>
      </c>
      <c r="Q277" s="0" t="s">
        <v>48</v>
      </c>
      <c r="R277" s="0" t="s">
        <v>49</v>
      </c>
      <c r="S277" s="0" t="s">
        <v>942</v>
      </c>
      <c r="T277" s="2" t="b">
        <f aca="false">TRUE()</f>
        <v>1</v>
      </c>
      <c r="U277" s="0" t="s">
        <v>624</v>
      </c>
      <c r="V277" s="0" t="n">
        <v>912</v>
      </c>
      <c r="W277" s="0" t="s">
        <v>163</v>
      </c>
      <c r="X277" s="0" t="s">
        <v>113</v>
      </c>
      <c r="AB277" s="2" t="b">
        <f aca="false">TRUE()</f>
        <v>1</v>
      </c>
      <c r="AC277" s="0" t="b">
        <f aca="false">FALSE()</f>
        <v>0</v>
      </c>
      <c r="AD277" s="0" t="s">
        <v>943</v>
      </c>
      <c r="AF277" s="0" t="s">
        <v>233</v>
      </c>
      <c r="AG277" s="0" t="s">
        <v>163</v>
      </c>
      <c r="AH277" s="0" t="b">
        <f aca="false">TRUE()</f>
        <v>1</v>
      </c>
      <c r="AJ277" s="0" t="b">
        <f aca="false">FALSE()</f>
        <v>0</v>
      </c>
      <c r="AK277" s="0" t="s">
        <v>944</v>
      </c>
      <c r="AM277" s="0" t="b">
        <f aca="false">TRUE()</f>
        <v>1</v>
      </c>
      <c r="AN277" s="0" t="b">
        <f aca="false">TRUE()</f>
        <v>1</v>
      </c>
    </row>
    <row r="278" customFormat="false" ht="13.8" hidden="false" customHeight="false" outlineLevel="0" collapsed="false">
      <c r="A278" s="0" t="s">
        <v>945</v>
      </c>
      <c r="B278" s="0" t="s">
        <v>76</v>
      </c>
      <c r="C278" s="0" t="s">
        <v>77</v>
      </c>
      <c r="D278" s="0" t="s">
        <v>163</v>
      </c>
      <c r="E278" s="0" t="n">
        <v>912</v>
      </c>
      <c r="F278" s="0" t="s">
        <v>43</v>
      </c>
      <c r="G278" s="0" t="s">
        <v>946</v>
      </c>
      <c r="H278" s="0" t="s">
        <v>60</v>
      </c>
      <c r="I278" s="0" t="s">
        <v>46</v>
      </c>
      <c r="J278" s="0" t="s">
        <v>80</v>
      </c>
      <c r="K278" s="0" t="s">
        <v>81</v>
      </c>
      <c r="L278" s="0" t="s">
        <v>81</v>
      </c>
      <c r="N278" s="0" t="s">
        <v>947</v>
      </c>
      <c r="O278" s="0" t="s">
        <v>47</v>
      </c>
      <c r="Q278" s="0" t="s">
        <v>948</v>
      </c>
      <c r="R278" s="0" t="s">
        <v>949</v>
      </c>
      <c r="S278" s="0" t="s">
        <v>950</v>
      </c>
      <c r="T278" s="2" t="b">
        <f aca="false">TRUE()</f>
        <v>1</v>
      </c>
      <c r="U278" s="0" t="s">
        <v>624</v>
      </c>
      <c r="V278" s="0" t="n">
        <v>912</v>
      </c>
      <c r="W278" s="0" t="s">
        <v>163</v>
      </c>
      <c r="X278" s="0" t="s">
        <v>43</v>
      </c>
      <c r="AB278" s="2" t="b">
        <f aca="false">TRUE()</f>
        <v>1</v>
      </c>
      <c r="AC278" s="0" t="b">
        <f aca="false">FALSE()</f>
        <v>0</v>
      </c>
      <c r="AD278" s="0" t="s">
        <v>943</v>
      </c>
      <c r="AF278" s="0" t="s">
        <v>233</v>
      </c>
      <c r="AG278" s="0" t="s">
        <v>163</v>
      </c>
      <c r="AH278" s="0" t="b">
        <f aca="false">TRUE()</f>
        <v>1</v>
      </c>
      <c r="AJ278" s="0" t="b">
        <f aca="false">FALSE()</f>
        <v>0</v>
      </c>
      <c r="AK278" s="0" t="s">
        <v>951</v>
      </c>
      <c r="AM278" s="0" t="b">
        <f aca="false">TRUE()</f>
        <v>1</v>
      </c>
      <c r="AN278" s="0" t="b">
        <f aca="false">TRUE()</f>
        <v>1</v>
      </c>
    </row>
    <row r="279" customFormat="false" ht="13.8" hidden="false" customHeight="false" outlineLevel="0" collapsed="false">
      <c r="A279" s="0" t="s">
        <v>945</v>
      </c>
      <c r="B279" s="0" t="s">
        <v>85</v>
      </c>
      <c r="C279" s="0" t="s">
        <v>77</v>
      </c>
      <c r="D279" s="0" t="s">
        <v>163</v>
      </c>
      <c r="E279" s="0" t="n">
        <v>912</v>
      </c>
      <c r="F279" s="0" t="s">
        <v>43</v>
      </c>
      <c r="G279" s="0" t="s">
        <v>946</v>
      </c>
      <c r="H279" s="0" t="s">
        <v>60</v>
      </c>
      <c r="I279" s="0" t="s">
        <v>46</v>
      </c>
      <c r="J279" s="0" t="s">
        <v>80</v>
      </c>
      <c r="K279" s="0" t="s">
        <v>81</v>
      </c>
      <c r="L279" s="0" t="s">
        <v>81</v>
      </c>
      <c r="N279" s="0" t="s">
        <v>952</v>
      </c>
      <c r="O279" s="0" t="s">
        <v>47</v>
      </c>
      <c r="Q279" s="0" t="s">
        <v>953</v>
      </c>
      <c r="R279" s="0" t="s">
        <v>949</v>
      </c>
      <c r="S279" s="0" t="s">
        <v>954</v>
      </c>
      <c r="T279" s="2" t="b">
        <f aca="false">TRUE()</f>
        <v>1</v>
      </c>
      <c r="U279" s="0" t="s">
        <v>624</v>
      </c>
      <c r="V279" s="0" t="n">
        <v>912</v>
      </c>
      <c r="W279" s="0" t="s">
        <v>163</v>
      </c>
      <c r="X279" s="0" t="s">
        <v>43</v>
      </c>
      <c r="AB279" s="2" t="b">
        <f aca="false">TRUE()</f>
        <v>1</v>
      </c>
      <c r="AC279" s="0" t="b">
        <f aca="false">FALSE()</f>
        <v>0</v>
      </c>
      <c r="AD279" s="0" t="s">
        <v>943</v>
      </c>
      <c r="AF279" s="0" t="s">
        <v>233</v>
      </c>
      <c r="AG279" s="0" t="s">
        <v>163</v>
      </c>
      <c r="AH279" s="0" t="b">
        <f aca="false">TRUE()</f>
        <v>1</v>
      </c>
      <c r="AJ279" s="0" t="b">
        <f aca="false">FALSE()</f>
        <v>0</v>
      </c>
      <c r="AK279" s="0" t="s">
        <v>951</v>
      </c>
      <c r="AM279" s="0" t="b">
        <f aca="false">TRUE()</f>
        <v>1</v>
      </c>
      <c r="AN279" s="0" t="b">
        <f aca="false">TRUE()</f>
        <v>1</v>
      </c>
    </row>
    <row r="280" customFormat="false" ht="13.8" hidden="false" customHeight="false" outlineLevel="0" collapsed="false">
      <c r="A280" s="0" t="s">
        <v>945</v>
      </c>
      <c r="B280" s="0" t="s">
        <v>126</v>
      </c>
      <c r="C280" s="0" t="s">
        <v>86</v>
      </c>
      <c r="D280" s="0" t="s">
        <v>163</v>
      </c>
      <c r="E280" s="0" t="n">
        <v>912</v>
      </c>
      <c r="F280" s="0" t="s">
        <v>43</v>
      </c>
      <c r="G280" s="0" t="s">
        <v>946</v>
      </c>
      <c r="H280" s="0" t="s">
        <v>60</v>
      </c>
      <c r="I280" s="0" t="s">
        <v>46</v>
      </c>
      <c r="J280" s="0" t="s">
        <v>80</v>
      </c>
      <c r="K280" s="0" t="s">
        <v>81</v>
      </c>
      <c r="L280" s="0" t="s">
        <v>81</v>
      </c>
      <c r="N280" s="0" t="s">
        <v>955</v>
      </c>
      <c r="O280" s="0" t="s">
        <v>47</v>
      </c>
      <c r="Q280" s="0" t="s">
        <v>953</v>
      </c>
      <c r="R280" s="0" t="s">
        <v>949</v>
      </c>
      <c r="S280" s="0" t="s">
        <v>954</v>
      </c>
      <c r="T280" s="2" t="b">
        <f aca="false">TRUE()</f>
        <v>1</v>
      </c>
      <c r="U280" s="0" t="s">
        <v>624</v>
      </c>
      <c r="V280" s="0" t="n">
        <v>912</v>
      </c>
      <c r="W280" s="0" t="s">
        <v>163</v>
      </c>
      <c r="X280" s="0" t="s">
        <v>43</v>
      </c>
      <c r="AB280" s="2" t="b">
        <f aca="false">TRUE()</f>
        <v>1</v>
      </c>
      <c r="AC280" s="0" t="b">
        <f aca="false">FALSE()</f>
        <v>0</v>
      </c>
      <c r="AD280" s="0" t="s">
        <v>943</v>
      </c>
      <c r="AF280" s="0" t="s">
        <v>233</v>
      </c>
      <c r="AG280" s="0" t="s">
        <v>163</v>
      </c>
      <c r="AH280" s="0" t="b">
        <f aca="false">TRUE()</f>
        <v>1</v>
      </c>
      <c r="AJ280" s="0" t="b">
        <f aca="false">FALSE()</f>
        <v>0</v>
      </c>
      <c r="AK280" s="0" t="s">
        <v>951</v>
      </c>
      <c r="AM280" s="0" t="b">
        <f aca="false">TRUE()</f>
        <v>1</v>
      </c>
      <c r="AN280" s="0" t="b">
        <f aca="false">TRUE()</f>
        <v>1</v>
      </c>
    </row>
    <row r="281" customFormat="false" ht="13.8" hidden="false" customHeight="false" outlineLevel="0" collapsed="false">
      <c r="A281" s="0" t="s">
        <v>956</v>
      </c>
      <c r="C281" s="0" t="s">
        <v>41</v>
      </c>
      <c r="D281" s="0" t="s">
        <v>138</v>
      </c>
      <c r="E281" s="0" t="n">
        <v>913</v>
      </c>
      <c r="F281" s="0" t="s">
        <v>205</v>
      </c>
      <c r="G281" s="0" t="s">
        <v>957</v>
      </c>
      <c r="H281" s="0" t="s">
        <v>60</v>
      </c>
      <c r="I281" s="0" t="s">
        <v>46</v>
      </c>
      <c r="O281" s="0" t="s">
        <v>116</v>
      </c>
      <c r="Q281" s="0" t="s">
        <v>958</v>
      </c>
      <c r="R281" s="0" t="s">
        <v>631</v>
      </c>
      <c r="S281" s="0" t="s">
        <v>208</v>
      </c>
      <c r="T281" s="2" t="b">
        <f aca="false">TRUE()</f>
        <v>1</v>
      </c>
      <c r="U281" s="0" t="s">
        <v>624</v>
      </c>
      <c r="V281" s="0" t="n">
        <v>913</v>
      </c>
      <c r="W281" s="0" t="s">
        <v>138</v>
      </c>
      <c r="X281" s="0" t="s">
        <v>205</v>
      </c>
      <c r="AB281" s="2" t="b">
        <f aca="false">TRUE()</f>
        <v>1</v>
      </c>
      <c r="AC281" s="0" t="b">
        <f aca="false">FALSE()</f>
        <v>0</v>
      </c>
      <c r="AD281" s="0" t="s">
        <v>959</v>
      </c>
      <c r="AF281" s="0" t="s">
        <v>145</v>
      </c>
      <c r="AG281" s="0" t="s">
        <v>138</v>
      </c>
      <c r="AH281" s="0" t="b">
        <f aca="false">TRUE()</f>
        <v>1</v>
      </c>
      <c r="AJ281" s="0" t="b">
        <f aca="false">FALSE()</f>
        <v>0</v>
      </c>
      <c r="AK281" s="0" t="s">
        <v>960</v>
      </c>
      <c r="AM281" s="0" t="b">
        <f aca="false">TRUE()</f>
        <v>1</v>
      </c>
      <c r="AN281" s="0" t="b">
        <f aca="false">TRUE()</f>
        <v>1</v>
      </c>
    </row>
    <row r="282" customFormat="false" ht="13.8" hidden="false" customHeight="false" outlineLevel="0" collapsed="false">
      <c r="A282" s="0" t="s">
        <v>961</v>
      </c>
      <c r="B282" s="0" t="s">
        <v>76</v>
      </c>
      <c r="C282" s="0" t="s">
        <v>77</v>
      </c>
      <c r="D282" s="0" t="s">
        <v>42</v>
      </c>
      <c r="E282" s="0" t="n">
        <v>915</v>
      </c>
      <c r="F282" s="0" t="s">
        <v>43</v>
      </c>
      <c r="G282" s="0" t="s">
        <v>962</v>
      </c>
      <c r="H282" s="0" t="s">
        <v>45</v>
      </c>
      <c r="I282" s="0" t="s">
        <v>46</v>
      </c>
      <c r="J282" s="0" t="s">
        <v>80</v>
      </c>
      <c r="K282" s="0" t="s">
        <v>81</v>
      </c>
      <c r="L282" s="0" t="s">
        <v>81</v>
      </c>
      <c r="N282" s="0" t="s">
        <v>130</v>
      </c>
      <c r="O282" s="0" t="s">
        <v>47</v>
      </c>
      <c r="Q282" s="0" t="s">
        <v>48</v>
      </c>
      <c r="R282" s="0" t="s">
        <v>131</v>
      </c>
      <c r="S282" s="0" t="s">
        <v>852</v>
      </c>
      <c r="T282" s="2" t="b">
        <f aca="false">TRUE()</f>
        <v>1</v>
      </c>
      <c r="U282" s="0" t="s">
        <v>624</v>
      </c>
      <c r="V282" s="0" t="n">
        <v>915</v>
      </c>
      <c r="W282" s="0" t="s">
        <v>42</v>
      </c>
      <c r="X282" s="0" t="s">
        <v>43</v>
      </c>
      <c r="AB282" s="2" t="b">
        <f aca="false">TRUE()</f>
        <v>1</v>
      </c>
      <c r="AC282" s="0" t="b">
        <f aca="false">FALSE()</f>
        <v>0</v>
      </c>
      <c r="AD282" s="0" t="s">
        <v>963</v>
      </c>
      <c r="AF282" s="0" t="s">
        <v>53</v>
      </c>
      <c r="AG282" s="0" t="s">
        <v>42</v>
      </c>
      <c r="AH282" s="0" t="b">
        <f aca="false">TRUE()</f>
        <v>1</v>
      </c>
      <c r="AJ282" s="0" t="b">
        <f aca="false">FALSE()</f>
        <v>0</v>
      </c>
      <c r="AK282" s="0" t="s">
        <v>964</v>
      </c>
      <c r="AM282" s="0" t="b">
        <f aca="false">TRUE()</f>
        <v>1</v>
      </c>
      <c r="AN282" s="0" t="b">
        <f aca="false">TRUE()</f>
        <v>1</v>
      </c>
    </row>
    <row r="283" customFormat="false" ht="13.8" hidden="false" customHeight="false" outlineLevel="0" collapsed="false">
      <c r="A283" s="0" t="s">
        <v>961</v>
      </c>
      <c r="B283" s="0" t="s">
        <v>85</v>
      </c>
      <c r="C283" s="0" t="s">
        <v>86</v>
      </c>
      <c r="D283" s="0" t="s">
        <v>42</v>
      </c>
      <c r="E283" s="0" t="n">
        <v>915</v>
      </c>
      <c r="F283" s="0" t="s">
        <v>43</v>
      </c>
      <c r="G283" s="0" t="s">
        <v>962</v>
      </c>
      <c r="H283" s="0" t="s">
        <v>45</v>
      </c>
      <c r="I283" s="0" t="s">
        <v>46</v>
      </c>
      <c r="J283" s="0" t="s">
        <v>80</v>
      </c>
      <c r="K283" s="0" t="s">
        <v>81</v>
      </c>
      <c r="L283" s="0" t="s">
        <v>81</v>
      </c>
      <c r="N283" s="0" t="s">
        <v>965</v>
      </c>
      <c r="O283" s="0" t="s">
        <v>47</v>
      </c>
      <c r="Q283" s="0" t="s">
        <v>48</v>
      </c>
      <c r="R283" s="0" t="s">
        <v>131</v>
      </c>
      <c r="S283" s="0" t="s">
        <v>852</v>
      </c>
      <c r="T283" s="2" t="b">
        <f aca="false">TRUE()</f>
        <v>1</v>
      </c>
      <c r="U283" s="0" t="s">
        <v>624</v>
      </c>
      <c r="V283" s="0" t="n">
        <v>915</v>
      </c>
      <c r="W283" s="0" t="s">
        <v>42</v>
      </c>
      <c r="X283" s="0" t="s">
        <v>43</v>
      </c>
      <c r="AB283" s="2" t="b">
        <f aca="false">TRUE()</f>
        <v>1</v>
      </c>
      <c r="AC283" s="0" t="b">
        <f aca="false">FALSE()</f>
        <v>0</v>
      </c>
      <c r="AD283" s="0" t="s">
        <v>963</v>
      </c>
      <c r="AF283" s="0" t="s">
        <v>53</v>
      </c>
      <c r="AG283" s="0" t="s">
        <v>42</v>
      </c>
      <c r="AH283" s="0" t="b">
        <f aca="false">TRUE()</f>
        <v>1</v>
      </c>
      <c r="AJ283" s="0" t="b">
        <f aca="false">FALSE()</f>
        <v>0</v>
      </c>
      <c r="AK283" s="0" t="s">
        <v>964</v>
      </c>
      <c r="AM283" s="0" t="b">
        <f aca="false">TRUE()</f>
        <v>1</v>
      </c>
      <c r="AN283" s="0" t="b">
        <f aca="false">TRUE()</f>
        <v>1</v>
      </c>
    </row>
    <row r="284" customFormat="false" ht="13.8" hidden="false" customHeight="false" outlineLevel="0" collapsed="false">
      <c r="A284" s="0" t="s">
        <v>966</v>
      </c>
      <c r="C284" s="0" t="s">
        <v>41</v>
      </c>
      <c r="D284" s="0" t="s">
        <v>65</v>
      </c>
      <c r="E284" s="0" t="n">
        <v>987</v>
      </c>
      <c r="F284" s="0" t="s">
        <v>70</v>
      </c>
      <c r="G284" s="0" t="s">
        <v>967</v>
      </c>
      <c r="H284" s="0" t="s">
        <v>45</v>
      </c>
      <c r="I284" s="0" t="s">
        <v>59</v>
      </c>
      <c r="O284" s="0" t="s">
        <v>116</v>
      </c>
      <c r="Q284" s="0" t="s">
        <v>48</v>
      </c>
      <c r="R284" s="0" t="s">
        <v>344</v>
      </c>
      <c r="S284" s="0" t="s">
        <v>345</v>
      </c>
      <c r="T284" s="2" t="b">
        <f aca="false">TRUE()</f>
        <v>1</v>
      </c>
      <c r="U284" s="0" t="s">
        <v>624</v>
      </c>
      <c r="V284" s="0" t="n">
        <v>987</v>
      </c>
      <c r="W284" s="0" t="s">
        <v>65</v>
      </c>
      <c r="X284" s="0" t="s">
        <v>70</v>
      </c>
      <c r="AB284" s="2" t="b">
        <f aca="false">TRUE()</f>
        <v>1</v>
      </c>
      <c r="AC284" s="0" t="b">
        <f aca="false">FALSE()</f>
        <v>0</v>
      </c>
      <c r="AD284" s="0" t="s">
        <v>968</v>
      </c>
      <c r="AF284" s="0" t="s">
        <v>261</v>
      </c>
      <c r="AG284" s="0" t="s">
        <v>65</v>
      </c>
      <c r="AH284" s="0" t="b">
        <f aca="false">TRUE()</f>
        <v>1</v>
      </c>
      <c r="AJ284" s="0" t="b">
        <f aca="false">FALSE()</f>
        <v>0</v>
      </c>
      <c r="AK284" s="0" t="s">
        <v>969</v>
      </c>
      <c r="AM284" s="0" t="b">
        <f aca="false">TRUE()</f>
        <v>1</v>
      </c>
      <c r="AN284" s="0" t="b">
        <f aca="false">TRUE()</f>
        <v>1</v>
      </c>
    </row>
    <row r="285" customFormat="false" ht="13.8" hidden="false" customHeight="false" outlineLevel="0" collapsed="false">
      <c r="A285" s="0" t="s">
        <v>970</v>
      </c>
      <c r="C285" s="0" t="s">
        <v>41</v>
      </c>
      <c r="D285" s="0" t="s">
        <v>236</v>
      </c>
      <c r="E285" s="0" t="n">
        <v>995</v>
      </c>
      <c r="F285" s="0" t="s">
        <v>220</v>
      </c>
      <c r="G285" s="0" t="s">
        <v>971</v>
      </c>
      <c r="H285" s="0" t="s">
        <v>60</v>
      </c>
      <c r="I285" s="0" t="s">
        <v>45</v>
      </c>
      <c r="O285" s="0" t="s">
        <v>116</v>
      </c>
      <c r="Q285" s="0" t="s">
        <v>48</v>
      </c>
      <c r="R285" s="0" t="s">
        <v>117</v>
      </c>
      <c r="S285" s="0" t="s">
        <v>118</v>
      </c>
      <c r="T285" s="2" t="b">
        <f aca="false">TRUE()</f>
        <v>1</v>
      </c>
      <c r="U285" s="0" t="s">
        <v>624</v>
      </c>
      <c r="V285" s="0" t="n">
        <v>995</v>
      </c>
      <c r="W285" s="0" t="s">
        <v>236</v>
      </c>
      <c r="X285" s="0" t="s">
        <v>220</v>
      </c>
      <c r="AB285" s="2" t="b">
        <f aca="false">TRUE()</f>
        <v>1</v>
      </c>
      <c r="AC285" s="0" t="b">
        <f aca="false">FALSE()</f>
        <v>0</v>
      </c>
      <c r="AD285" s="0" t="s">
        <v>972</v>
      </c>
      <c r="AF285" s="0" t="s">
        <v>973</v>
      </c>
      <c r="AG285" s="0" t="s">
        <v>236</v>
      </c>
      <c r="AH285" s="0" t="b">
        <f aca="false">TRUE()</f>
        <v>1</v>
      </c>
      <c r="AJ285" s="0" t="b">
        <f aca="false">FALSE()</f>
        <v>0</v>
      </c>
      <c r="AK285" s="0" t="s">
        <v>974</v>
      </c>
      <c r="AM285" s="0" t="b">
        <f aca="false">TRUE()</f>
        <v>1</v>
      </c>
      <c r="AN285" s="0" t="b">
        <f aca="false">TRUE()</f>
        <v>1</v>
      </c>
    </row>
    <row r="286" customFormat="false" ht="13.8" hidden="false" customHeight="false" outlineLevel="0" collapsed="false">
      <c r="A286" s="0" t="s">
        <v>970</v>
      </c>
      <c r="C286" s="0" t="s">
        <v>41</v>
      </c>
      <c r="D286" s="0" t="s">
        <v>236</v>
      </c>
      <c r="E286" s="0" t="n">
        <v>995</v>
      </c>
      <c r="F286" s="0" t="s">
        <v>220</v>
      </c>
      <c r="G286" s="0" t="s">
        <v>971</v>
      </c>
      <c r="H286" s="0" t="s">
        <v>60</v>
      </c>
      <c r="I286" s="0" t="s">
        <v>46</v>
      </c>
      <c r="O286" s="0" t="s">
        <v>116</v>
      </c>
      <c r="Q286" s="0" t="s">
        <v>48</v>
      </c>
      <c r="R286" s="0" t="s">
        <v>117</v>
      </c>
      <c r="S286" s="0" t="s">
        <v>118</v>
      </c>
      <c r="T286" s="2" t="b">
        <f aca="false">TRUE()</f>
        <v>1</v>
      </c>
      <c r="U286" s="0" t="s">
        <v>624</v>
      </c>
      <c r="V286" s="0" t="n">
        <v>995</v>
      </c>
      <c r="W286" s="0" t="s">
        <v>236</v>
      </c>
      <c r="X286" s="0" t="s">
        <v>220</v>
      </c>
      <c r="AB286" s="2" t="b">
        <f aca="false">TRUE()</f>
        <v>1</v>
      </c>
      <c r="AC286" s="0" t="b">
        <f aca="false">FALSE()</f>
        <v>0</v>
      </c>
      <c r="AD286" s="0" t="s">
        <v>972</v>
      </c>
      <c r="AF286" s="0" t="s">
        <v>973</v>
      </c>
      <c r="AG286" s="0" t="s">
        <v>236</v>
      </c>
      <c r="AH286" s="0" t="b">
        <f aca="false">TRUE()</f>
        <v>1</v>
      </c>
      <c r="AJ286" s="0" t="b">
        <f aca="false">FALSE()</f>
        <v>0</v>
      </c>
      <c r="AK286" s="0" t="s">
        <v>974</v>
      </c>
      <c r="AM286" s="0" t="b">
        <f aca="false">TRUE()</f>
        <v>1</v>
      </c>
      <c r="AN286" s="0" t="b">
        <f aca="false">TRUE()</f>
        <v>1</v>
      </c>
    </row>
    <row r="287" customFormat="false" ht="13.8" hidden="false" customHeight="false" outlineLevel="0" collapsed="false">
      <c r="A287" s="0" t="s">
        <v>975</v>
      </c>
      <c r="C287" s="0" t="s">
        <v>41</v>
      </c>
      <c r="D287" s="0" t="s">
        <v>42</v>
      </c>
      <c r="E287" s="0" t="n">
        <v>1000</v>
      </c>
      <c r="F287" s="0" t="s">
        <v>65</v>
      </c>
      <c r="G287" s="0" t="s">
        <v>976</v>
      </c>
      <c r="H287" s="0" t="s">
        <v>59</v>
      </c>
      <c r="I287" s="0" t="s">
        <v>60</v>
      </c>
      <c r="O287" s="0" t="s">
        <v>47</v>
      </c>
      <c r="Q287" s="0" t="s">
        <v>48</v>
      </c>
      <c r="R287" s="0" t="s">
        <v>178</v>
      </c>
      <c r="S287" s="0" t="s">
        <v>179</v>
      </c>
      <c r="T287" s="2" t="b">
        <f aca="false">TRUE()</f>
        <v>1</v>
      </c>
      <c r="U287" s="0" t="s">
        <v>624</v>
      </c>
      <c r="V287" s="0" t="n">
        <v>1000</v>
      </c>
      <c r="W287" s="0" t="s">
        <v>42</v>
      </c>
      <c r="X287" s="0" t="s">
        <v>65</v>
      </c>
      <c r="AB287" s="2" t="b">
        <f aca="false">TRUE()</f>
        <v>1</v>
      </c>
      <c r="AC287" s="0" t="b">
        <f aca="false">FALSE()</f>
        <v>0</v>
      </c>
      <c r="AD287" s="0" t="s">
        <v>977</v>
      </c>
      <c r="AF287" s="0" t="s">
        <v>651</v>
      </c>
      <c r="AG287" s="0" t="s">
        <v>42</v>
      </c>
      <c r="AH287" s="0" t="b">
        <f aca="false">TRUE()</f>
        <v>1</v>
      </c>
      <c r="AJ287" s="0" t="b">
        <f aca="false">FALSE()</f>
        <v>0</v>
      </c>
      <c r="AK287" s="0" t="s">
        <v>978</v>
      </c>
      <c r="AM287" s="0" t="b">
        <f aca="false">TRUE()</f>
        <v>1</v>
      </c>
      <c r="AN287" s="0" t="b">
        <f aca="false">TRUE()</f>
        <v>1</v>
      </c>
    </row>
    <row r="288" customFormat="false" ht="13.8" hidden="false" customHeight="false" outlineLevel="0" collapsed="false">
      <c r="A288" s="0" t="s">
        <v>979</v>
      </c>
      <c r="C288" s="0" t="s">
        <v>41</v>
      </c>
      <c r="D288" s="0" t="s">
        <v>56</v>
      </c>
      <c r="E288" s="0" t="n">
        <v>1025</v>
      </c>
      <c r="F288" s="0" t="s">
        <v>57</v>
      </c>
      <c r="G288" s="0" t="s">
        <v>980</v>
      </c>
      <c r="H288" s="0" t="s">
        <v>59</v>
      </c>
      <c r="I288" s="0" t="s">
        <v>60</v>
      </c>
      <c r="O288" s="0" t="s">
        <v>116</v>
      </c>
      <c r="Q288" s="0" t="s">
        <v>48</v>
      </c>
      <c r="R288" s="0" t="s">
        <v>631</v>
      </c>
      <c r="S288" s="0" t="s">
        <v>208</v>
      </c>
      <c r="T288" s="2" t="b">
        <f aca="false">TRUE()</f>
        <v>1</v>
      </c>
      <c r="U288" s="0" t="s">
        <v>624</v>
      </c>
      <c r="V288" s="0" t="n">
        <v>1025</v>
      </c>
      <c r="W288" s="0" t="s">
        <v>56</v>
      </c>
      <c r="X288" s="0" t="s">
        <v>57</v>
      </c>
      <c r="AB288" s="2" t="b">
        <f aca="false">TRUE()</f>
        <v>1</v>
      </c>
      <c r="AC288" s="0" t="b">
        <f aca="false">FALSE()</f>
        <v>0</v>
      </c>
      <c r="AD288" s="0" t="s">
        <v>981</v>
      </c>
      <c r="AF288" s="0" t="s">
        <v>62</v>
      </c>
      <c r="AG288" s="0" t="s">
        <v>56</v>
      </c>
      <c r="AH288" s="0" t="b">
        <f aca="false">TRUE()</f>
        <v>1</v>
      </c>
      <c r="AJ288" s="0" t="b">
        <f aca="false">FALSE()</f>
        <v>0</v>
      </c>
      <c r="AK288" s="0" t="s">
        <v>982</v>
      </c>
      <c r="AM288" s="0" t="b">
        <f aca="false">TRUE()</f>
        <v>1</v>
      </c>
      <c r="AN288" s="0" t="b">
        <f aca="false">TRUE()</f>
        <v>1</v>
      </c>
    </row>
    <row r="289" customFormat="false" ht="13.8" hidden="false" customHeight="false" outlineLevel="0" collapsed="false">
      <c r="A289" s="0" t="s">
        <v>983</v>
      </c>
      <c r="C289" s="0" t="s">
        <v>41</v>
      </c>
      <c r="D289" s="0" t="s">
        <v>184</v>
      </c>
      <c r="E289" s="0" t="n">
        <v>1026</v>
      </c>
      <c r="F289" s="0" t="s">
        <v>70</v>
      </c>
      <c r="G289" s="0" t="s">
        <v>984</v>
      </c>
      <c r="H289" s="0" t="s">
        <v>46</v>
      </c>
      <c r="I289" s="0" t="s">
        <v>59</v>
      </c>
      <c r="O289" s="0" t="s">
        <v>116</v>
      </c>
      <c r="Q289" s="0" t="s">
        <v>48</v>
      </c>
      <c r="R289" s="0" t="s">
        <v>117</v>
      </c>
      <c r="S289" s="0" t="s">
        <v>118</v>
      </c>
      <c r="T289" s="2" t="b">
        <f aca="false">TRUE()</f>
        <v>1</v>
      </c>
      <c r="U289" s="0" t="s">
        <v>624</v>
      </c>
      <c r="V289" s="0" t="n">
        <v>1026</v>
      </c>
      <c r="W289" s="0" t="s">
        <v>184</v>
      </c>
      <c r="X289" s="0" t="s">
        <v>70</v>
      </c>
      <c r="AB289" s="2" t="b">
        <f aca="false">TRUE()</f>
        <v>1</v>
      </c>
      <c r="AC289" s="0" t="b">
        <f aca="false">FALSE()</f>
        <v>0</v>
      </c>
      <c r="AD289" s="0" t="s">
        <v>985</v>
      </c>
      <c r="AF289" s="0" t="s">
        <v>188</v>
      </c>
      <c r="AG289" s="0" t="s">
        <v>184</v>
      </c>
      <c r="AH289" s="0" t="b">
        <f aca="false">TRUE()</f>
        <v>1</v>
      </c>
      <c r="AJ289" s="0" t="b">
        <f aca="false">FALSE()</f>
        <v>0</v>
      </c>
      <c r="AK289" s="0" t="s">
        <v>986</v>
      </c>
      <c r="AM289" s="0" t="b">
        <f aca="false">TRUE()</f>
        <v>1</v>
      </c>
      <c r="AN289" s="0" t="b">
        <f aca="false">TRUE()</f>
        <v>1</v>
      </c>
    </row>
    <row r="290" customFormat="false" ht="13.8" hidden="false" customHeight="false" outlineLevel="0" collapsed="false">
      <c r="A290" s="0" t="s">
        <v>987</v>
      </c>
      <c r="C290" s="0" t="s">
        <v>41</v>
      </c>
      <c r="D290" s="0" t="s">
        <v>42</v>
      </c>
      <c r="E290" s="0" t="n">
        <v>1083</v>
      </c>
      <c r="F290" s="0" t="s">
        <v>65</v>
      </c>
      <c r="G290" s="0" t="s">
        <v>988</v>
      </c>
      <c r="H290" s="0" t="s">
        <v>59</v>
      </c>
      <c r="I290" s="0" t="s">
        <v>60</v>
      </c>
      <c r="O290" s="0" t="s">
        <v>47</v>
      </c>
      <c r="Q290" s="0" t="s">
        <v>48</v>
      </c>
      <c r="R290" s="0" t="s">
        <v>178</v>
      </c>
      <c r="S290" s="0" t="s">
        <v>179</v>
      </c>
      <c r="T290" s="2" t="b">
        <f aca="false">TRUE()</f>
        <v>1</v>
      </c>
      <c r="U290" s="0" t="s">
        <v>624</v>
      </c>
      <c r="V290" s="0" t="n">
        <v>1083</v>
      </c>
      <c r="W290" s="0" t="s">
        <v>42</v>
      </c>
      <c r="X290" s="0" t="s">
        <v>65</v>
      </c>
      <c r="AB290" s="2" t="b">
        <f aca="false">TRUE()</f>
        <v>1</v>
      </c>
      <c r="AC290" s="0" t="b">
        <f aca="false">FALSE()</f>
        <v>0</v>
      </c>
      <c r="AD290" s="0" t="s">
        <v>989</v>
      </c>
      <c r="AF290" s="0" t="s">
        <v>160</v>
      </c>
      <c r="AG290" s="0" t="s">
        <v>42</v>
      </c>
      <c r="AH290" s="0" t="b">
        <f aca="false">TRUE()</f>
        <v>1</v>
      </c>
      <c r="AJ290" s="0" t="b">
        <f aca="false">FALSE()</f>
        <v>0</v>
      </c>
      <c r="AK290" s="0" t="s">
        <v>990</v>
      </c>
      <c r="AM290" s="0" t="b">
        <f aca="false">TRUE()</f>
        <v>1</v>
      </c>
      <c r="AN290" s="0" t="b">
        <f aca="false">TRUE()</f>
        <v>1</v>
      </c>
    </row>
    <row r="291" customFormat="false" ht="13.8" hidden="false" customHeight="false" outlineLevel="0" collapsed="false">
      <c r="A291" s="0" t="s">
        <v>991</v>
      </c>
      <c r="C291" s="0" t="s">
        <v>41</v>
      </c>
      <c r="D291" s="0" t="s">
        <v>42</v>
      </c>
      <c r="E291" s="0" t="n">
        <v>1114</v>
      </c>
      <c r="F291" s="0" t="s">
        <v>43</v>
      </c>
      <c r="G291" s="0" t="s">
        <v>992</v>
      </c>
      <c r="H291" s="0" t="s">
        <v>45</v>
      </c>
      <c r="I291" s="0" t="s">
        <v>46</v>
      </c>
      <c r="O291" s="0" t="s">
        <v>47</v>
      </c>
      <c r="Q291" s="0" t="s">
        <v>48</v>
      </c>
      <c r="R291" s="0" t="s">
        <v>178</v>
      </c>
      <c r="S291" s="0" t="s">
        <v>179</v>
      </c>
      <c r="T291" s="2" t="b">
        <f aca="false">TRUE()</f>
        <v>1</v>
      </c>
      <c r="U291" s="0" t="s">
        <v>624</v>
      </c>
      <c r="V291" s="0" t="n">
        <v>1114</v>
      </c>
      <c r="W291" s="0" t="s">
        <v>42</v>
      </c>
      <c r="X291" s="0" t="s">
        <v>43</v>
      </c>
      <c r="AB291" s="2" t="b">
        <f aca="false">TRUE()</f>
        <v>1</v>
      </c>
      <c r="AC291" s="0" t="b">
        <f aca="false">FALSE()</f>
        <v>0</v>
      </c>
      <c r="AD291" s="0" t="s">
        <v>993</v>
      </c>
      <c r="AF291" s="0" t="s">
        <v>53</v>
      </c>
      <c r="AG291" s="0" t="s">
        <v>42</v>
      </c>
      <c r="AH291" s="0" t="b">
        <f aca="false">TRUE()</f>
        <v>1</v>
      </c>
      <c r="AJ291" s="0" t="b">
        <f aca="false">FALSE()</f>
        <v>0</v>
      </c>
      <c r="AK291" s="0" t="s">
        <v>994</v>
      </c>
      <c r="AM291" s="0" t="b">
        <f aca="false">TRUE()</f>
        <v>1</v>
      </c>
      <c r="AN291" s="0" t="b">
        <f aca="false">TRUE()</f>
        <v>1</v>
      </c>
    </row>
    <row r="292" customFormat="false" ht="13.8" hidden="false" customHeight="false" outlineLevel="0" collapsed="false">
      <c r="A292" s="0" t="s">
        <v>995</v>
      </c>
      <c r="C292" s="0" t="s">
        <v>41</v>
      </c>
      <c r="D292" s="0" t="s">
        <v>90</v>
      </c>
      <c r="E292" s="0" t="n">
        <v>1149</v>
      </c>
      <c r="F292" s="0" t="s">
        <v>89</v>
      </c>
      <c r="G292" s="0" t="s">
        <v>996</v>
      </c>
      <c r="H292" s="0" t="s">
        <v>60</v>
      </c>
      <c r="I292" s="0" t="s">
        <v>59</v>
      </c>
      <c r="O292" s="0" t="s">
        <v>47</v>
      </c>
      <c r="Q292" s="0" t="s">
        <v>48</v>
      </c>
      <c r="R292" s="0" t="s">
        <v>178</v>
      </c>
      <c r="S292" s="0" t="s">
        <v>179</v>
      </c>
      <c r="T292" s="2" t="b">
        <f aca="false">TRUE()</f>
        <v>1</v>
      </c>
      <c r="U292" s="0" t="s">
        <v>624</v>
      </c>
      <c r="V292" s="0" t="n">
        <v>1149</v>
      </c>
      <c r="W292" s="0" t="s">
        <v>90</v>
      </c>
      <c r="X292" s="0" t="s">
        <v>89</v>
      </c>
      <c r="AB292" s="2" t="b">
        <f aca="false">TRUE()</f>
        <v>1</v>
      </c>
      <c r="AC292" s="0" t="b">
        <f aca="false">FALSE()</f>
        <v>0</v>
      </c>
      <c r="AD292" s="0" t="s">
        <v>997</v>
      </c>
      <c r="AF292" s="0" t="s">
        <v>181</v>
      </c>
      <c r="AG292" s="0" t="s">
        <v>90</v>
      </c>
      <c r="AH292" s="0" t="b">
        <f aca="false">TRUE()</f>
        <v>1</v>
      </c>
      <c r="AJ292" s="0" t="b">
        <f aca="false">FALSE()</f>
        <v>0</v>
      </c>
      <c r="AK292" s="0" t="s">
        <v>998</v>
      </c>
      <c r="AM292" s="0" t="b">
        <f aca="false">TRUE()</f>
        <v>1</v>
      </c>
      <c r="AN292" s="0" t="b">
        <f aca="false">TRUE()</f>
        <v>1</v>
      </c>
    </row>
    <row r="293" customFormat="false" ht="13.8" hidden="false" customHeight="false" outlineLevel="0" collapsed="false">
      <c r="A293" s="0" t="s">
        <v>999</v>
      </c>
      <c r="C293" s="0" t="s">
        <v>41</v>
      </c>
      <c r="D293" s="0" t="s">
        <v>42</v>
      </c>
      <c r="E293" s="0" t="n">
        <v>1156</v>
      </c>
      <c r="F293" s="0" t="s">
        <v>65</v>
      </c>
      <c r="G293" s="0" t="s">
        <v>1000</v>
      </c>
      <c r="H293" s="0" t="s">
        <v>59</v>
      </c>
      <c r="I293" s="0" t="s">
        <v>60</v>
      </c>
      <c r="O293" s="0" t="s">
        <v>47</v>
      </c>
      <c r="Q293" s="0" t="s">
        <v>48</v>
      </c>
      <c r="R293" s="0" t="s">
        <v>131</v>
      </c>
      <c r="S293" s="0" t="s">
        <v>132</v>
      </c>
      <c r="T293" s="2" t="b">
        <f aca="false">TRUE()</f>
        <v>1</v>
      </c>
      <c r="U293" s="0" t="s">
        <v>624</v>
      </c>
      <c r="V293" s="0" t="n">
        <v>1156</v>
      </c>
      <c r="W293" s="0" t="s">
        <v>42</v>
      </c>
      <c r="X293" s="0" t="s">
        <v>65</v>
      </c>
      <c r="AB293" s="2" t="b">
        <f aca="false">TRUE()</f>
        <v>1</v>
      </c>
      <c r="AC293" s="0" t="b">
        <f aca="false">FALSE()</f>
        <v>0</v>
      </c>
      <c r="AD293" s="0" t="s">
        <v>1001</v>
      </c>
      <c r="AF293" s="0" t="s">
        <v>160</v>
      </c>
      <c r="AG293" s="0" t="s">
        <v>42</v>
      </c>
      <c r="AH293" s="0" t="b">
        <f aca="false">TRUE()</f>
        <v>1</v>
      </c>
      <c r="AJ293" s="0" t="b">
        <f aca="false">FALSE()</f>
        <v>0</v>
      </c>
      <c r="AK293" s="0" t="s">
        <v>1002</v>
      </c>
      <c r="AM293" s="0" t="b">
        <f aca="false">TRUE()</f>
        <v>1</v>
      </c>
      <c r="AN293" s="0" t="b">
        <f aca="false">TRUE()</f>
        <v>1</v>
      </c>
    </row>
    <row r="294" customFormat="false" ht="13.8" hidden="false" customHeight="false" outlineLevel="0" collapsed="false">
      <c r="A294" s="0" t="s">
        <v>1003</v>
      </c>
      <c r="C294" s="0" t="s">
        <v>41</v>
      </c>
      <c r="D294" s="0" t="s">
        <v>42</v>
      </c>
      <c r="E294" s="0" t="n">
        <v>1209</v>
      </c>
      <c r="F294" s="0" t="s">
        <v>43</v>
      </c>
      <c r="G294" s="0" t="s">
        <v>1004</v>
      </c>
      <c r="H294" s="0" t="s">
        <v>45</v>
      </c>
      <c r="I294" s="0" t="s">
        <v>46</v>
      </c>
      <c r="O294" s="0" t="s">
        <v>116</v>
      </c>
      <c r="Q294" s="0" t="s">
        <v>48</v>
      </c>
      <c r="R294" s="0" t="s">
        <v>631</v>
      </c>
      <c r="S294" s="0" t="s">
        <v>208</v>
      </c>
      <c r="T294" s="2" t="b">
        <f aca="false">TRUE()</f>
        <v>1</v>
      </c>
      <c r="U294" s="0" t="s">
        <v>624</v>
      </c>
      <c r="V294" s="0" t="n">
        <v>1209</v>
      </c>
      <c r="W294" s="0" t="s">
        <v>42</v>
      </c>
      <c r="X294" s="0" t="s">
        <v>43</v>
      </c>
      <c r="AB294" s="2" t="b">
        <f aca="false">TRUE()</f>
        <v>1</v>
      </c>
      <c r="AC294" s="0" t="b">
        <f aca="false">FALSE()</f>
        <v>0</v>
      </c>
      <c r="AD294" s="0" t="s">
        <v>1005</v>
      </c>
      <c r="AF294" s="0" t="s">
        <v>53</v>
      </c>
      <c r="AG294" s="0" t="s">
        <v>42</v>
      </c>
      <c r="AH294" s="0" t="b">
        <f aca="false">TRUE()</f>
        <v>1</v>
      </c>
      <c r="AJ294" s="0" t="b">
        <f aca="false">FALSE()</f>
        <v>0</v>
      </c>
      <c r="AK294" s="0" t="s">
        <v>1006</v>
      </c>
      <c r="AM294" s="0" t="b">
        <f aca="false">TRUE()</f>
        <v>1</v>
      </c>
      <c r="AN294" s="0" t="b">
        <f aca="false">TRUE()</f>
        <v>1</v>
      </c>
    </row>
    <row r="295" customFormat="false" ht="13.8" hidden="false" customHeight="false" outlineLevel="0" collapsed="false">
      <c r="A295" s="0" t="s">
        <v>1007</v>
      </c>
      <c r="C295" s="0" t="s">
        <v>41</v>
      </c>
      <c r="D295" s="0" t="s">
        <v>42</v>
      </c>
      <c r="E295" s="0" t="n">
        <v>1223</v>
      </c>
      <c r="F295" s="0" t="s">
        <v>43</v>
      </c>
      <c r="G295" s="0" t="s">
        <v>1008</v>
      </c>
      <c r="H295" s="0" t="s">
        <v>45</v>
      </c>
      <c r="I295" s="0" t="s">
        <v>46</v>
      </c>
      <c r="O295" s="0" t="s">
        <v>47</v>
      </c>
      <c r="Q295" s="0" t="s">
        <v>48</v>
      </c>
      <c r="R295" s="0" t="s">
        <v>178</v>
      </c>
      <c r="S295" s="0" t="s">
        <v>179</v>
      </c>
      <c r="T295" s="2" t="b">
        <f aca="false">TRUE()</f>
        <v>1</v>
      </c>
      <c r="U295" s="0" t="s">
        <v>624</v>
      </c>
      <c r="V295" s="0" t="n">
        <v>1223</v>
      </c>
      <c r="W295" s="0" t="s">
        <v>42</v>
      </c>
      <c r="X295" s="0" t="s">
        <v>43</v>
      </c>
      <c r="AB295" s="2" t="b">
        <f aca="false">TRUE()</f>
        <v>1</v>
      </c>
      <c r="AC295" s="0" t="b">
        <f aca="false">FALSE()</f>
        <v>0</v>
      </c>
      <c r="AD295" s="0" t="s">
        <v>1009</v>
      </c>
      <c r="AF295" s="0" t="s">
        <v>626</v>
      </c>
      <c r="AG295" s="0" t="s">
        <v>42</v>
      </c>
      <c r="AH295" s="0" t="b">
        <f aca="false">TRUE()</f>
        <v>1</v>
      </c>
      <c r="AJ295" s="0" t="b">
        <f aca="false">FALSE()</f>
        <v>0</v>
      </c>
      <c r="AK295" s="0" t="s">
        <v>1010</v>
      </c>
      <c r="AM295" s="0" t="b">
        <f aca="false">TRUE()</f>
        <v>1</v>
      </c>
      <c r="AN295" s="0" t="b">
        <f aca="false">TRUE()</f>
        <v>1</v>
      </c>
    </row>
    <row r="296" customFormat="false" ht="13.8" hidden="false" customHeight="false" outlineLevel="0" collapsed="false">
      <c r="A296" s="0" t="s">
        <v>1011</v>
      </c>
      <c r="C296" s="0" t="s">
        <v>41</v>
      </c>
      <c r="D296" s="0" t="s">
        <v>56</v>
      </c>
      <c r="E296" s="0" t="n">
        <v>1230</v>
      </c>
      <c r="F296" s="0" t="s">
        <v>192</v>
      </c>
      <c r="G296" s="0" t="s">
        <v>1012</v>
      </c>
      <c r="H296" s="0" t="s">
        <v>59</v>
      </c>
      <c r="I296" s="0" t="s">
        <v>60</v>
      </c>
      <c r="O296" s="0" t="s">
        <v>116</v>
      </c>
      <c r="Q296" s="0" t="s">
        <v>48</v>
      </c>
      <c r="R296" s="0" t="s">
        <v>631</v>
      </c>
      <c r="S296" s="0" t="s">
        <v>208</v>
      </c>
      <c r="T296" s="2" t="b">
        <f aca="false">TRUE()</f>
        <v>1</v>
      </c>
      <c r="U296" s="0" t="s">
        <v>624</v>
      </c>
      <c r="V296" s="0" t="n">
        <v>1230</v>
      </c>
      <c r="W296" s="0" t="s">
        <v>56</v>
      </c>
      <c r="X296" s="0" t="s">
        <v>192</v>
      </c>
      <c r="AB296" s="2" t="b">
        <f aca="false">TRUE()</f>
        <v>1</v>
      </c>
      <c r="AC296" s="0" t="b">
        <f aca="false">FALSE()</f>
        <v>0</v>
      </c>
      <c r="AD296" s="0" t="s">
        <v>1013</v>
      </c>
      <c r="AF296" s="0" t="s">
        <v>1014</v>
      </c>
      <c r="AG296" s="0" t="s">
        <v>56</v>
      </c>
      <c r="AH296" s="0" t="b">
        <f aca="false">TRUE()</f>
        <v>1</v>
      </c>
      <c r="AJ296" s="0" t="b">
        <f aca="false">FALSE()</f>
        <v>0</v>
      </c>
      <c r="AK296" s="0" t="s">
        <v>1015</v>
      </c>
      <c r="AM296" s="0" t="b">
        <f aca="false">TRUE()</f>
        <v>1</v>
      </c>
      <c r="AN296" s="0" t="b">
        <f aca="false">TRUE()</f>
        <v>1</v>
      </c>
    </row>
    <row r="297" customFormat="false" ht="13.8" hidden="false" customHeight="false" outlineLevel="0" collapsed="false">
      <c r="A297" s="0" t="s">
        <v>1016</v>
      </c>
      <c r="C297" s="0" t="s">
        <v>41</v>
      </c>
      <c r="D297" s="0" t="s">
        <v>1017</v>
      </c>
      <c r="E297" s="0" t="n">
        <v>676</v>
      </c>
      <c r="G297" s="0" t="s">
        <v>796</v>
      </c>
      <c r="I297" s="0" t="s">
        <v>1018</v>
      </c>
      <c r="O297" s="0" t="s">
        <v>47</v>
      </c>
      <c r="Q297" s="0" t="s">
        <v>48</v>
      </c>
      <c r="R297" s="0" t="s">
        <v>178</v>
      </c>
      <c r="S297" s="0" t="s">
        <v>179</v>
      </c>
      <c r="T297" s="2" t="b">
        <f aca="false">TRUE()</f>
        <v>1</v>
      </c>
      <c r="U297" s="0" t="s">
        <v>624</v>
      </c>
      <c r="Y297" s="0" t="n">
        <v>2025</v>
      </c>
      <c r="Z297" s="0" t="s">
        <v>1019</v>
      </c>
      <c r="AA297" s="0" t="s">
        <v>78</v>
      </c>
      <c r="AB297" s="2" t="b">
        <f aca="false">FALSE()</f>
        <v>0</v>
      </c>
      <c r="AC297" s="0" t="b">
        <f aca="false">TRUE()</f>
        <v>1</v>
      </c>
      <c r="AE297" s="0" t="s">
        <v>1020</v>
      </c>
      <c r="AH297" s="0" t="b">
        <f aca="false">FALSE()</f>
        <v>0</v>
      </c>
      <c r="AI297" s="0" t="s">
        <v>1019</v>
      </c>
      <c r="AJ297" s="0" t="b">
        <f aca="false">TRUE()</f>
        <v>1</v>
      </c>
      <c r="AL297" s="0" t="s">
        <v>1021</v>
      </c>
      <c r="AM297" s="0" t="b">
        <f aca="false">FALSE()</f>
        <v>0</v>
      </c>
      <c r="AN297" s="0" t="b">
        <f aca="false">TRUE()</f>
        <v>1</v>
      </c>
    </row>
    <row r="298" customFormat="false" ht="13.8" hidden="false" customHeight="false" outlineLevel="0" collapsed="false">
      <c r="A298" s="0" t="s">
        <v>1022</v>
      </c>
      <c r="C298" s="0" t="s">
        <v>41</v>
      </c>
      <c r="D298" s="0" t="s">
        <v>1017</v>
      </c>
      <c r="E298" s="0" t="n">
        <v>677</v>
      </c>
      <c r="G298" s="0" t="s">
        <v>1023</v>
      </c>
      <c r="I298" s="0" t="s">
        <v>1024</v>
      </c>
      <c r="O298" s="0" t="s">
        <v>47</v>
      </c>
      <c r="Q298" s="0" t="s">
        <v>48</v>
      </c>
      <c r="R298" s="0" t="s">
        <v>178</v>
      </c>
      <c r="S298" s="0" t="s">
        <v>179</v>
      </c>
      <c r="T298" s="2" t="b">
        <f aca="false">TRUE()</f>
        <v>1</v>
      </c>
      <c r="U298" s="0" t="s">
        <v>624</v>
      </c>
      <c r="Y298" s="0" t="n">
        <v>2028</v>
      </c>
      <c r="Z298" s="0" t="s">
        <v>1025</v>
      </c>
      <c r="AA298" s="0" t="s">
        <v>78</v>
      </c>
      <c r="AB298" s="2" t="b">
        <f aca="false">FALSE()</f>
        <v>0</v>
      </c>
      <c r="AC298" s="0" t="b">
        <f aca="false">TRUE()</f>
        <v>1</v>
      </c>
      <c r="AE298" s="0" t="s">
        <v>1026</v>
      </c>
      <c r="AH298" s="0" t="b">
        <f aca="false">FALSE()</f>
        <v>0</v>
      </c>
      <c r="AI298" s="0" t="s">
        <v>1025</v>
      </c>
      <c r="AJ298" s="0" t="b">
        <f aca="false">TRUE()</f>
        <v>1</v>
      </c>
      <c r="AL298" s="0" t="s">
        <v>1027</v>
      </c>
      <c r="AM298" s="0" t="b">
        <f aca="false">FALSE()</f>
        <v>0</v>
      </c>
      <c r="AN298" s="0" t="b">
        <f aca="false">TRUE()</f>
        <v>1</v>
      </c>
    </row>
    <row r="299" customFormat="false" ht="13.8" hidden="false" customHeight="false" outlineLevel="0" collapsed="false">
      <c r="A299" s="0" t="s">
        <v>1028</v>
      </c>
      <c r="C299" s="0" t="s">
        <v>41</v>
      </c>
      <c r="D299" s="0" t="s">
        <v>1017</v>
      </c>
      <c r="E299" s="0" t="n">
        <v>681</v>
      </c>
      <c r="G299" s="0" t="s">
        <v>1029</v>
      </c>
      <c r="I299" s="0" t="s">
        <v>1030</v>
      </c>
      <c r="O299" s="0" t="s">
        <v>47</v>
      </c>
      <c r="Q299" s="0" t="s">
        <v>48</v>
      </c>
      <c r="R299" s="0" t="s">
        <v>178</v>
      </c>
      <c r="S299" s="0" t="s">
        <v>179</v>
      </c>
      <c r="T299" s="2" t="b">
        <f aca="false">TRUE()</f>
        <v>1</v>
      </c>
      <c r="U299" s="0" t="s">
        <v>624</v>
      </c>
      <c r="Y299" s="0" t="n">
        <v>2040</v>
      </c>
      <c r="Z299" s="0" t="s">
        <v>1031</v>
      </c>
      <c r="AA299" s="0" t="s">
        <v>89</v>
      </c>
      <c r="AB299" s="2" t="b">
        <f aca="false">FALSE()</f>
        <v>0</v>
      </c>
      <c r="AC299" s="0" t="b">
        <f aca="false">TRUE()</f>
        <v>1</v>
      </c>
      <c r="AE299" s="0" t="s">
        <v>1032</v>
      </c>
      <c r="AH299" s="0" t="b">
        <f aca="false">FALSE()</f>
        <v>0</v>
      </c>
      <c r="AI299" s="0" t="s">
        <v>1031</v>
      </c>
      <c r="AJ299" s="0" t="b">
        <f aca="false">TRUE()</f>
        <v>1</v>
      </c>
      <c r="AL299" s="0" t="s">
        <v>1033</v>
      </c>
      <c r="AM299" s="0" t="b">
        <f aca="false">FALSE()</f>
        <v>0</v>
      </c>
      <c r="AN299" s="0" t="b">
        <f aca="false">TRUE()</f>
        <v>1</v>
      </c>
    </row>
    <row r="300" customFormat="false" ht="26.5" hidden="false" customHeight="false" outlineLevel="0" collapsed="false">
      <c r="A300" s="0" t="s">
        <v>1034</v>
      </c>
      <c r="C300" s="0" t="s">
        <v>41</v>
      </c>
      <c r="D300" s="0" t="s">
        <v>1017</v>
      </c>
      <c r="E300" s="0" t="n">
        <v>682</v>
      </c>
      <c r="G300" s="0" t="s">
        <v>1035</v>
      </c>
      <c r="I300" s="0" t="s">
        <v>1036</v>
      </c>
      <c r="O300" s="3" t="s">
        <v>630</v>
      </c>
      <c r="Q300" s="0" t="s">
        <v>48</v>
      </c>
      <c r="R300" s="0" t="s">
        <v>631</v>
      </c>
      <c r="S300" s="0" t="s">
        <v>208</v>
      </c>
      <c r="T300" s="2" t="b">
        <f aca="false">TRUE()</f>
        <v>1</v>
      </c>
      <c r="U300" s="0" t="s">
        <v>624</v>
      </c>
      <c r="Y300" s="0" t="n">
        <v>2043</v>
      </c>
      <c r="Z300" s="0" t="s">
        <v>1037</v>
      </c>
      <c r="AA300" s="0" t="s">
        <v>78</v>
      </c>
      <c r="AB300" s="2" t="b">
        <f aca="false">FALSE()</f>
        <v>0</v>
      </c>
      <c r="AC300" s="0" t="b">
        <f aca="false">TRUE()</f>
        <v>1</v>
      </c>
      <c r="AE300" s="0" t="s">
        <v>1038</v>
      </c>
      <c r="AH300" s="0" t="b">
        <f aca="false">FALSE()</f>
        <v>0</v>
      </c>
      <c r="AI300" s="0" t="s">
        <v>1037</v>
      </c>
      <c r="AJ300" s="0" t="b">
        <f aca="false">TRUE()</f>
        <v>1</v>
      </c>
      <c r="AL300" s="0" t="s">
        <v>1039</v>
      </c>
      <c r="AM300" s="0" t="b">
        <f aca="false">FALSE()</f>
        <v>0</v>
      </c>
      <c r="AN300" s="0" t="b">
        <f aca="false">TRUE()</f>
        <v>1</v>
      </c>
    </row>
    <row r="301" customFormat="false" ht="13.8" hidden="false" customHeight="false" outlineLevel="0" collapsed="false">
      <c r="A301" s="0" t="s">
        <v>1040</v>
      </c>
      <c r="C301" s="0" t="s">
        <v>41</v>
      </c>
      <c r="D301" s="0" t="s">
        <v>1017</v>
      </c>
      <c r="E301" s="0" t="n">
        <v>683</v>
      </c>
      <c r="G301" s="0" t="s">
        <v>1041</v>
      </c>
      <c r="I301" s="0" t="s">
        <v>1042</v>
      </c>
      <c r="O301" s="0" t="s">
        <v>47</v>
      </c>
      <c r="Q301" s="0" t="s">
        <v>48</v>
      </c>
      <c r="R301" s="0" t="s">
        <v>178</v>
      </c>
      <c r="S301" s="0" t="s">
        <v>179</v>
      </c>
      <c r="T301" s="2" t="b">
        <f aca="false">TRUE()</f>
        <v>1</v>
      </c>
      <c r="U301" s="0" t="s">
        <v>624</v>
      </c>
      <c r="Y301" s="0" t="n">
        <v>2046</v>
      </c>
      <c r="Z301" s="0" t="s">
        <v>1043</v>
      </c>
      <c r="AA301" s="0" t="s">
        <v>89</v>
      </c>
      <c r="AB301" s="2" t="b">
        <f aca="false">FALSE()</f>
        <v>0</v>
      </c>
      <c r="AC301" s="0" t="b">
        <f aca="false">TRUE()</f>
        <v>1</v>
      </c>
      <c r="AE301" s="0" t="s">
        <v>1044</v>
      </c>
      <c r="AH301" s="0" t="b">
        <f aca="false">FALSE()</f>
        <v>0</v>
      </c>
      <c r="AI301" s="0" t="s">
        <v>1043</v>
      </c>
      <c r="AJ301" s="0" t="b">
        <f aca="false">TRUE()</f>
        <v>1</v>
      </c>
      <c r="AL301" s="0" t="s">
        <v>1045</v>
      </c>
      <c r="AM301" s="0" t="b">
        <f aca="false">FALSE()</f>
        <v>0</v>
      </c>
      <c r="AN301" s="0" t="b">
        <f aca="false">TRUE()</f>
        <v>1</v>
      </c>
    </row>
    <row r="302" customFormat="false" ht="13.8" hidden="false" customHeight="false" outlineLevel="0" collapsed="false">
      <c r="A302" s="0" t="s">
        <v>1046</v>
      </c>
      <c r="C302" s="0" t="s">
        <v>41</v>
      </c>
      <c r="D302" s="0" t="s">
        <v>1047</v>
      </c>
      <c r="E302" s="0" t="n">
        <v>683</v>
      </c>
      <c r="G302" s="0" t="s">
        <v>1041</v>
      </c>
      <c r="I302" s="0" t="s">
        <v>1042</v>
      </c>
      <c r="O302" s="0" t="s">
        <v>47</v>
      </c>
      <c r="Q302" s="0" t="s">
        <v>48</v>
      </c>
      <c r="R302" s="0" t="s">
        <v>178</v>
      </c>
      <c r="S302" s="0" t="s">
        <v>179</v>
      </c>
      <c r="T302" s="2" t="b">
        <f aca="false">TRUE()</f>
        <v>1</v>
      </c>
      <c r="U302" s="0" t="s">
        <v>624</v>
      </c>
      <c r="Y302" s="0" t="n">
        <v>2046</v>
      </c>
      <c r="Z302" s="0" t="s">
        <v>89</v>
      </c>
      <c r="AA302" s="0" t="s">
        <v>1043</v>
      </c>
      <c r="AB302" s="2" t="b">
        <f aca="false">FALSE()</f>
        <v>0</v>
      </c>
      <c r="AC302" s="0" t="b">
        <f aca="false">TRUE()</f>
        <v>1</v>
      </c>
      <c r="AE302" s="0" t="s">
        <v>1048</v>
      </c>
      <c r="AH302" s="0" t="b">
        <f aca="false">FALSE()</f>
        <v>0</v>
      </c>
      <c r="AI302" s="0" t="s">
        <v>89</v>
      </c>
      <c r="AJ302" s="0" t="b">
        <f aca="false">TRUE()</f>
        <v>1</v>
      </c>
      <c r="AL302" s="0" t="s">
        <v>1049</v>
      </c>
      <c r="AM302" s="0" t="b">
        <f aca="false">FALSE()</f>
        <v>0</v>
      </c>
      <c r="AN302" s="0" t="b">
        <f aca="false">TRUE()</f>
        <v>1</v>
      </c>
    </row>
    <row r="303" customFormat="false" ht="26.5" hidden="false" customHeight="false" outlineLevel="0" collapsed="false">
      <c r="A303" s="0" t="s">
        <v>1050</v>
      </c>
      <c r="B303" s="0" t="s">
        <v>76</v>
      </c>
      <c r="C303" s="0" t="s">
        <v>77</v>
      </c>
      <c r="D303" s="0" t="s">
        <v>1047</v>
      </c>
      <c r="E303" s="0" t="n">
        <v>684</v>
      </c>
      <c r="G303" s="0" t="s">
        <v>1051</v>
      </c>
      <c r="I303" s="0" t="s">
        <v>1052</v>
      </c>
      <c r="J303" s="0" t="s">
        <v>80</v>
      </c>
      <c r="K303" s="0" t="s">
        <v>81</v>
      </c>
      <c r="L303" s="0" t="s">
        <v>81</v>
      </c>
      <c r="M303" s="0" t="s">
        <v>1053</v>
      </c>
      <c r="N303" s="0" t="s">
        <v>1054</v>
      </c>
      <c r="O303" s="3" t="s">
        <v>630</v>
      </c>
      <c r="Q303" s="0" t="s">
        <v>48</v>
      </c>
      <c r="R303" s="0" t="s">
        <v>1055</v>
      </c>
      <c r="S303" s="0" t="s">
        <v>1056</v>
      </c>
      <c r="T303" s="2" t="b">
        <f aca="false">TRUE()</f>
        <v>1</v>
      </c>
      <c r="U303" s="0" t="s">
        <v>624</v>
      </c>
      <c r="Y303" s="0" t="n">
        <v>2049</v>
      </c>
      <c r="Z303" s="0" t="s">
        <v>78</v>
      </c>
      <c r="AA303" s="0" t="s">
        <v>1057</v>
      </c>
      <c r="AB303" s="2" t="b">
        <f aca="false">FALSE()</f>
        <v>0</v>
      </c>
      <c r="AC303" s="0" t="b">
        <f aca="false">TRUE()</f>
        <v>1</v>
      </c>
      <c r="AE303" s="0" t="s">
        <v>1058</v>
      </c>
      <c r="AH303" s="0" t="b">
        <f aca="false">FALSE()</f>
        <v>0</v>
      </c>
      <c r="AI303" s="0" t="s">
        <v>78</v>
      </c>
      <c r="AJ303" s="0" t="b">
        <f aca="false">TRUE()</f>
        <v>1</v>
      </c>
      <c r="AL303" s="0" t="s">
        <v>1059</v>
      </c>
      <c r="AM303" s="0" t="b">
        <f aca="false">FALSE()</f>
        <v>0</v>
      </c>
      <c r="AN303" s="0" t="b">
        <f aca="false">TRUE()</f>
        <v>1</v>
      </c>
    </row>
    <row r="304" customFormat="false" ht="26.5" hidden="false" customHeight="false" outlineLevel="0" collapsed="false">
      <c r="A304" s="0" t="s">
        <v>1050</v>
      </c>
      <c r="B304" s="0" t="s">
        <v>85</v>
      </c>
      <c r="C304" s="0" t="s">
        <v>86</v>
      </c>
      <c r="D304" s="0" t="s">
        <v>1047</v>
      </c>
      <c r="E304" s="0" t="n">
        <v>684</v>
      </c>
      <c r="G304" s="0" t="s">
        <v>1051</v>
      </c>
      <c r="I304" s="0" t="s">
        <v>1052</v>
      </c>
      <c r="J304" s="0" t="s">
        <v>80</v>
      </c>
      <c r="K304" s="0" t="s">
        <v>81</v>
      </c>
      <c r="L304" s="0" t="s">
        <v>81</v>
      </c>
      <c r="M304" s="0" t="s">
        <v>1053</v>
      </c>
      <c r="O304" s="3" t="s">
        <v>630</v>
      </c>
      <c r="Q304" s="0" t="s">
        <v>48</v>
      </c>
      <c r="R304" s="0" t="s">
        <v>1055</v>
      </c>
      <c r="S304" s="0" t="s">
        <v>1056</v>
      </c>
      <c r="T304" s="2" t="b">
        <f aca="false">TRUE()</f>
        <v>1</v>
      </c>
      <c r="U304" s="0" t="s">
        <v>624</v>
      </c>
      <c r="Y304" s="0" t="n">
        <v>2049</v>
      </c>
      <c r="Z304" s="0" t="s">
        <v>78</v>
      </c>
      <c r="AA304" s="0" t="s">
        <v>1057</v>
      </c>
      <c r="AB304" s="2" t="b">
        <f aca="false">FALSE()</f>
        <v>0</v>
      </c>
      <c r="AC304" s="0" t="b">
        <f aca="false">TRUE()</f>
        <v>1</v>
      </c>
      <c r="AE304" s="0" t="s">
        <v>1058</v>
      </c>
      <c r="AH304" s="0" t="b">
        <f aca="false">FALSE()</f>
        <v>0</v>
      </c>
      <c r="AI304" s="0" t="s">
        <v>78</v>
      </c>
      <c r="AJ304" s="0" t="b">
        <f aca="false">TRUE()</f>
        <v>1</v>
      </c>
      <c r="AL304" s="0" t="s">
        <v>1059</v>
      </c>
      <c r="AM304" s="0" t="b">
        <f aca="false">FALSE()</f>
        <v>0</v>
      </c>
      <c r="AN304" s="0" t="b">
        <f aca="false">TRUE()</f>
        <v>1</v>
      </c>
    </row>
    <row r="305" customFormat="false" ht="26.5" hidden="false" customHeight="false" outlineLevel="0" collapsed="false">
      <c r="A305" s="0" t="s">
        <v>1060</v>
      </c>
      <c r="C305" s="0" t="s">
        <v>41</v>
      </c>
      <c r="D305" s="0" t="s">
        <v>1047</v>
      </c>
      <c r="E305" s="0" t="n">
        <v>686</v>
      </c>
      <c r="G305" s="0" t="s">
        <v>1061</v>
      </c>
      <c r="I305" s="0" t="s">
        <v>1062</v>
      </c>
      <c r="O305" s="3" t="s">
        <v>630</v>
      </c>
      <c r="Q305" s="0" t="s">
        <v>48</v>
      </c>
      <c r="R305" s="0" t="s">
        <v>631</v>
      </c>
      <c r="S305" s="0" t="s">
        <v>208</v>
      </c>
      <c r="T305" s="2" t="b">
        <f aca="false">TRUE()</f>
        <v>1</v>
      </c>
      <c r="U305" s="0" t="s">
        <v>624</v>
      </c>
      <c r="Y305" s="0" t="n">
        <v>2055</v>
      </c>
      <c r="Z305" s="0" t="s">
        <v>78</v>
      </c>
      <c r="AA305" s="0" t="s">
        <v>1063</v>
      </c>
      <c r="AB305" s="2" t="b">
        <f aca="false">FALSE()</f>
        <v>0</v>
      </c>
      <c r="AC305" s="0" t="b">
        <f aca="false">TRUE()</f>
        <v>1</v>
      </c>
      <c r="AE305" s="0" t="s">
        <v>1064</v>
      </c>
      <c r="AH305" s="0" t="b">
        <f aca="false">FALSE()</f>
        <v>0</v>
      </c>
      <c r="AI305" s="0" t="s">
        <v>78</v>
      </c>
      <c r="AJ305" s="0" t="b">
        <f aca="false">TRUE()</f>
        <v>1</v>
      </c>
      <c r="AL305" s="0" t="s">
        <v>1065</v>
      </c>
      <c r="AM305" s="0" t="b">
        <f aca="false">FALSE()</f>
        <v>0</v>
      </c>
      <c r="AN305" s="0" t="b">
        <f aca="false">TRUE()</f>
        <v>1</v>
      </c>
    </row>
    <row r="306" customFormat="false" ht="13.8" hidden="false" customHeight="false" outlineLevel="0" collapsed="false">
      <c r="A306" s="0" t="s">
        <v>1066</v>
      </c>
      <c r="C306" s="0" t="s">
        <v>41</v>
      </c>
      <c r="D306" s="0" t="s">
        <v>1017</v>
      </c>
      <c r="E306" s="0" t="n">
        <v>1106</v>
      </c>
      <c r="G306" s="0" t="s">
        <v>1067</v>
      </c>
      <c r="I306" s="0" t="s">
        <v>1068</v>
      </c>
      <c r="O306" s="0" t="s">
        <v>47</v>
      </c>
      <c r="Q306" s="0" t="s">
        <v>48</v>
      </c>
      <c r="R306" s="0" t="s">
        <v>178</v>
      </c>
      <c r="S306" s="0" t="s">
        <v>179</v>
      </c>
      <c r="T306" s="2" t="b">
        <f aca="false">TRUE()</f>
        <v>1</v>
      </c>
      <c r="U306" s="0" t="s">
        <v>624</v>
      </c>
      <c r="Y306" s="0" t="n">
        <v>3315</v>
      </c>
      <c r="Z306" s="0" t="s">
        <v>1069</v>
      </c>
      <c r="AA306" s="0" t="s">
        <v>78</v>
      </c>
      <c r="AB306" s="2" t="b">
        <f aca="false">FALSE()</f>
        <v>0</v>
      </c>
      <c r="AC306" s="0" t="b">
        <f aca="false">TRUE()</f>
        <v>1</v>
      </c>
      <c r="AE306" s="0" t="s">
        <v>1070</v>
      </c>
      <c r="AH306" s="0" t="b">
        <f aca="false">FALSE()</f>
        <v>0</v>
      </c>
      <c r="AI306" s="0" t="s">
        <v>1069</v>
      </c>
      <c r="AJ306" s="0" t="b">
        <f aca="false">TRUE()</f>
        <v>1</v>
      </c>
      <c r="AL306" s="0" t="s">
        <v>1071</v>
      </c>
      <c r="AM306" s="0" t="b">
        <f aca="false">FALSE()</f>
        <v>0</v>
      </c>
      <c r="AN306" s="0" t="b">
        <f aca="false">TRUE()</f>
        <v>1</v>
      </c>
    </row>
    <row r="307" customFormat="false" ht="13.8" hidden="false" customHeight="false" outlineLevel="0" collapsed="false">
      <c r="A307" s="0" t="s">
        <v>1072</v>
      </c>
      <c r="B307" s="0" t="s">
        <v>76</v>
      </c>
      <c r="C307" s="0" t="s">
        <v>77</v>
      </c>
      <c r="D307" s="0" t="s">
        <v>89</v>
      </c>
      <c r="E307" s="0" t="n">
        <v>59</v>
      </c>
      <c r="F307" s="0" t="s">
        <v>148</v>
      </c>
      <c r="G307" s="0" t="s">
        <v>1073</v>
      </c>
      <c r="J307" s="0" t="s">
        <v>80</v>
      </c>
      <c r="K307" s="0" t="s">
        <v>81</v>
      </c>
      <c r="L307" s="0" t="s">
        <v>81</v>
      </c>
      <c r="N307" s="0" t="s">
        <v>1074</v>
      </c>
      <c r="O307" s="0" t="s">
        <v>165</v>
      </c>
      <c r="Q307" s="0" t="s">
        <v>48</v>
      </c>
      <c r="R307" s="0" t="s">
        <v>1075</v>
      </c>
      <c r="S307" s="0" t="s">
        <v>1076</v>
      </c>
      <c r="T307" s="2" t="b">
        <f aca="false">TRUE()</f>
        <v>1</v>
      </c>
      <c r="U307" s="0" t="s">
        <v>51</v>
      </c>
      <c r="V307" s="0" t="n">
        <v>59</v>
      </c>
      <c r="W307" s="0" t="s">
        <v>89</v>
      </c>
      <c r="X307" s="0" t="s">
        <v>148</v>
      </c>
      <c r="AB307" s="2" t="b">
        <f aca="false">TRUE()</f>
        <v>1</v>
      </c>
      <c r="AC307" s="0" t="b">
        <f aca="false">FALSE()</f>
        <v>0</v>
      </c>
      <c r="AD307" s="0" t="s">
        <v>1077</v>
      </c>
      <c r="AF307" s="0" t="s">
        <v>134</v>
      </c>
      <c r="AG307" s="0" t="s">
        <v>89</v>
      </c>
      <c r="AH307" s="0" t="b">
        <f aca="false">TRUE()</f>
        <v>1</v>
      </c>
      <c r="AJ307" s="0" t="b">
        <f aca="false">FALSE()</f>
        <v>0</v>
      </c>
      <c r="AK307" s="0" t="s">
        <v>1078</v>
      </c>
      <c r="AM307" s="0" t="b">
        <f aca="false">FALSE()</f>
        <v>0</v>
      </c>
      <c r="AN307" s="0" t="b">
        <f aca="false">FALSE()</f>
        <v>0</v>
      </c>
    </row>
    <row r="308" customFormat="false" ht="13.8" hidden="false" customHeight="false" outlineLevel="0" collapsed="false">
      <c r="A308" s="0" t="s">
        <v>1072</v>
      </c>
      <c r="B308" s="0" t="s">
        <v>85</v>
      </c>
      <c r="C308" s="0" t="s">
        <v>86</v>
      </c>
      <c r="D308" s="0" t="s">
        <v>89</v>
      </c>
      <c r="E308" s="0" t="n">
        <v>59</v>
      </c>
      <c r="F308" s="0" t="s">
        <v>148</v>
      </c>
      <c r="G308" s="0" t="s">
        <v>1073</v>
      </c>
      <c r="J308" s="0" t="s">
        <v>80</v>
      </c>
      <c r="K308" s="0" t="s">
        <v>81</v>
      </c>
      <c r="L308" s="0" t="s">
        <v>81</v>
      </c>
      <c r="N308" s="0" t="s">
        <v>1079</v>
      </c>
      <c r="O308" s="0" t="s">
        <v>165</v>
      </c>
      <c r="Q308" s="0" t="s">
        <v>48</v>
      </c>
      <c r="R308" s="0" t="s">
        <v>1075</v>
      </c>
      <c r="S308" s="0" t="s">
        <v>1076</v>
      </c>
      <c r="T308" s="2" t="b">
        <f aca="false">TRUE()</f>
        <v>1</v>
      </c>
      <c r="U308" s="0" t="s">
        <v>51</v>
      </c>
      <c r="V308" s="0" t="n">
        <v>59</v>
      </c>
      <c r="W308" s="0" t="s">
        <v>89</v>
      </c>
      <c r="X308" s="0" t="s">
        <v>148</v>
      </c>
      <c r="AB308" s="2" t="b">
        <f aca="false">TRUE()</f>
        <v>1</v>
      </c>
      <c r="AC308" s="0" t="b">
        <f aca="false">FALSE()</f>
        <v>0</v>
      </c>
      <c r="AD308" s="0" t="s">
        <v>1077</v>
      </c>
      <c r="AF308" s="0" t="s">
        <v>134</v>
      </c>
      <c r="AG308" s="0" t="s">
        <v>89</v>
      </c>
      <c r="AH308" s="0" t="b">
        <f aca="false">TRUE()</f>
        <v>1</v>
      </c>
      <c r="AJ308" s="0" t="b">
        <f aca="false">FALSE()</f>
        <v>0</v>
      </c>
      <c r="AK308" s="0" t="s">
        <v>1078</v>
      </c>
      <c r="AM308" s="0" t="b">
        <f aca="false">FALSE()</f>
        <v>0</v>
      </c>
      <c r="AN308" s="0" t="b">
        <f aca="false">FALSE()</f>
        <v>0</v>
      </c>
    </row>
    <row r="309" customFormat="false" ht="13.8" hidden="false" customHeight="false" outlineLevel="0" collapsed="false">
      <c r="A309" s="0" t="s">
        <v>1072</v>
      </c>
      <c r="B309" s="0" t="s">
        <v>126</v>
      </c>
      <c r="C309" s="0" t="s">
        <v>86</v>
      </c>
      <c r="D309" s="0" t="s">
        <v>89</v>
      </c>
      <c r="E309" s="0" t="n">
        <v>59</v>
      </c>
      <c r="F309" s="0" t="s">
        <v>148</v>
      </c>
      <c r="G309" s="0" t="s">
        <v>1073</v>
      </c>
      <c r="J309" s="0" t="s">
        <v>80</v>
      </c>
      <c r="K309" s="0" t="s">
        <v>81</v>
      </c>
      <c r="L309" s="0" t="s">
        <v>81</v>
      </c>
      <c r="N309" s="0" t="s">
        <v>1080</v>
      </c>
      <c r="O309" s="0" t="s">
        <v>165</v>
      </c>
      <c r="Q309" s="0" t="s">
        <v>48</v>
      </c>
      <c r="R309" s="0" t="s">
        <v>1075</v>
      </c>
      <c r="S309" s="0" t="s">
        <v>1076</v>
      </c>
      <c r="T309" s="2" t="b">
        <f aca="false">TRUE()</f>
        <v>1</v>
      </c>
      <c r="U309" s="0" t="s">
        <v>51</v>
      </c>
      <c r="V309" s="0" t="n">
        <v>59</v>
      </c>
      <c r="W309" s="0" t="s">
        <v>89</v>
      </c>
      <c r="X309" s="0" t="s">
        <v>148</v>
      </c>
      <c r="AB309" s="2" t="b">
        <f aca="false">TRUE()</f>
        <v>1</v>
      </c>
      <c r="AC309" s="0" t="b">
        <f aca="false">FALSE()</f>
        <v>0</v>
      </c>
      <c r="AD309" s="0" t="s">
        <v>1077</v>
      </c>
      <c r="AF309" s="0" t="s">
        <v>134</v>
      </c>
      <c r="AG309" s="0" t="s">
        <v>89</v>
      </c>
      <c r="AH309" s="0" t="b">
        <f aca="false">TRUE()</f>
        <v>1</v>
      </c>
      <c r="AJ309" s="0" t="b">
        <f aca="false">FALSE()</f>
        <v>0</v>
      </c>
      <c r="AK309" s="0" t="s">
        <v>1078</v>
      </c>
      <c r="AM309" s="0" t="b">
        <f aca="false">FALSE()</f>
        <v>0</v>
      </c>
      <c r="AN309" s="0" t="b">
        <f aca="false">FALSE()</f>
        <v>0</v>
      </c>
    </row>
    <row r="310" customFormat="false" ht="13.8" hidden="false" customHeight="false" outlineLevel="0" collapsed="false">
      <c r="A310" s="0" t="s">
        <v>1081</v>
      </c>
      <c r="B310" s="0" t="s">
        <v>76</v>
      </c>
      <c r="C310" s="0" t="s">
        <v>77</v>
      </c>
      <c r="D310" s="0" t="s">
        <v>163</v>
      </c>
      <c r="E310" s="0" t="n">
        <v>137</v>
      </c>
      <c r="F310" s="0" t="s">
        <v>319</v>
      </c>
      <c r="G310" s="0" t="s">
        <v>1082</v>
      </c>
      <c r="J310" s="0" t="s">
        <v>80</v>
      </c>
      <c r="K310" s="0" t="s">
        <v>81</v>
      </c>
      <c r="L310" s="0" t="s">
        <v>81</v>
      </c>
      <c r="N310" s="0" t="s">
        <v>130</v>
      </c>
      <c r="O310" s="0" t="s">
        <v>47</v>
      </c>
      <c r="Q310" s="0" t="s">
        <v>48</v>
      </c>
      <c r="R310" s="0" t="s">
        <v>178</v>
      </c>
      <c r="S310" s="0" t="s">
        <v>179</v>
      </c>
      <c r="T310" s="2" t="b">
        <f aca="false">TRUE()</f>
        <v>1</v>
      </c>
      <c r="U310" s="0" t="s">
        <v>51</v>
      </c>
      <c r="V310" s="0" t="n">
        <v>137</v>
      </c>
      <c r="W310" s="0" t="s">
        <v>163</v>
      </c>
      <c r="X310" s="0" t="s">
        <v>322</v>
      </c>
      <c r="AB310" s="2" t="b">
        <f aca="false">TRUE()</f>
        <v>1</v>
      </c>
      <c r="AC310" s="0" t="b">
        <f aca="false">FALSE()</f>
        <v>0</v>
      </c>
      <c r="AD310" s="0" t="s">
        <v>232</v>
      </c>
      <c r="AF310" s="0" t="s">
        <v>233</v>
      </c>
      <c r="AG310" s="0" t="s">
        <v>163</v>
      </c>
      <c r="AH310" s="0" t="b">
        <f aca="false">TRUE()</f>
        <v>1</v>
      </c>
      <c r="AJ310" s="0" t="b">
        <f aca="false">FALSE()</f>
        <v>0</v>
      </c>
      <c r="AK310" s="0" t="s">
        <v>1083</v>
      </c>
      <c r="AM310" s="0" t="b">
        <f aca="false">FALSE()</f>
        <v>0</v>
      </c>
      <c r="AN310" s="0" t="b">
        <f aca="false">FALSE()</f>
        <v>0</v>
      </c>
    </row>
    <row r="311" customFormat="false" ht="13.8" hidden="false" customHeight="false" outlineLevel="0" collapsed="false">
      <c r="A311" s="0" t="s">
        <v>1081</v>
      </c>
      <c r="B311" s="0" t="s">
        <v>85</v>
      </c>
      <c r="C311" s="0" t="s">
        <v>86</v>
      </c>
      <c r="D311" s="0" t="s">
        <v>163</v>
      </c>
      <c r="E311" s="0" t="n">
        <v>137</v>
      </c>
      <c r="F311" s="0" t="s">
        <v>319</v>
      </c>
      <c r="G311" s="0" t="s">
        <v>1082</v>
      </c>
      <c r="J311" s="0" t="s">
        <v>80</v>
      </c>
      <c r="K311" s="0" t="s">
        <v>81</v>
      </c>
      <c r="L311" s="0" t="s">
        <v>81</v>
      </c>
      <c r="N311" s="0" t="s">
        <v>156</v>
      </c>
      <c r="O311" s="0" t="s">
        <v>47</v>
      </c>
      <c r="Q311" s="0" t="s">
        <v>48</v>
      </c>
      <c r="R311" s="0" t="s">
        <v>178</v>
      </c>
      <c r="S311" s="0" t="s">
        <v>179</v>
      </c>
      <c r="T311" s="2" t="b">
        <f aca="false">TRUE()</f>
        <v>1</v>
      </c>
      <c r="U311" s="0" t="s">
        <v>51</v>
      </c>
      <c r="V311" s="0" t="n">
        <v>137</v>
      </c>
      <c r="W311" s="0" t="s">
        <v>163</v>
      </c>
      <c r="X311" s="0" t="s">
        <v>322</v>
      </c>
      <c r="AB311" s="2" t="b">
        <f aca="false">TRUE()</f>
        <v>1</v>
      </c>
      <c r="AC311" s="0" t="b">
        <f aca="false">FALSE()</f>
        <v>0</v>
      </c>
      <c r="AD311" s="0" t="s">
        <v>232</v>
      </c>
      <c r="AF311" s="0" t="s">
        <v>233</v>
      </c>
      <c r="AG311" s="0" t="s">
        <v>163</v>
      </c>
      <c r="AH311" s="0" t="b">
        <f aca="false">TRUE()</f>
        <v>1</v>
      </c>
      <c r="AJ311" s="0" t="b">
        <f aca="false">FALSE()</f>
        <v>0</v>
      </c>
      <c r="AK311" s="0" t="s">
        <v>1083</v>
      </c>
      <c r="AM311" s="0" t="b">
        <f aca="false">FALSE()</f>
        <v>0</v>
      </c>
      <c r="AN311" s="0" t="b">
        <f aca="false">FALSE()</f>
        <v>0</v>
      </c>
    </row>
    <row r="312" customFormat="false" ht="13.8" hidden="false" customHeight="false" outlineLevel="0" collapsed="false">
      <c r="A312" s="0" t="s">
        <v>1084</v>
      </c>
      <c r="B312" s="0" t="s">
        <v>76</v>
      </c>
      <c r="C312" s="0" t="s">
        <v>77</v>
      </c>
      <c r="D312" s="0" t="s">
        <v>65</v>
      </c>
      <c r="E312" s="0" t="n">
        <v>239</v>
      </c>
      <c r="F312" s="0" t="s">
        <v>319</v>
      </c>
      <c r="G312" s="0" t="s">
        <v>1085</v>
      </c>
      <c r="J312" s="0" t="s">
        <v>80</v>
      </c>
      <c r="K312" s="0" t="s">
        <v>81</v>
      </c>
      <c r="L312" s="0" t="s">
        <v>81</v>
      </c>
      <c r="M312" s="0" t="s">
        <v>1086</v>
      </c>
      <c r="N312" s="0" t="s">
        <v>529</v>
      </c>
      <c r="O312" s="0" t="s">
        <v>47</v>
      </c>
      <c r="Q312" s="0" t="s">
        <v>48</v>
      </c>
      <c r="R312" s="0" t="s">
        <v>49</v>
      </c>
      <c r="S312" s="0" t="s">
        <v>50</v>
      </c>
      <c r="T312" s="2" t="b">
        <f aca="false">TRUE()</f>
        <v>1</v>
      </c>
      <c r="U312" s="0" t="s">
        <v>51</v>
      </c>
      <c r="V312" s="0" t="n">
        <v>239</v>
      </c>
      <c r="W312" s="0" t="s">
        <v>112</v>
      </c>
      <c r="X312" s="0" t="s">
        <v>322</v>
      </c>
      <c r="AB312" s="2" t="b">
        <f aca="false">TRUE()</f>
        <v>1</v>
      </c>
      <c r="AC312" s="0" t="b">
        <f aca="false">FALSE()</f>
        <v>0</v>
      </c>
      <c r="AD312" s="0" t="s">
        <v>1087</v>
      </c>
      <c r="AF312" s="0" t="s">
        <v>1088</v>
      </c>
      <c r="AG312" s="0" t="s">
        <v>43</v>
      </c>
      <c r="AH312" s="0" t="b">
        <f aca="false">FALSE()</f>
        <v>0</v>
      </c>
      <c r="AJ312" s="0" t="b">
        <f aca="false">FALSE()</f>
        <v>0</v>
      </c>
      <c r="AK312" s="0" t="s">
        <v>1089</v>
      </c>
      <c r="AM312" s="0" t="b">
        <f aca="false">FALSE()</f>
        <v>0</v>
      </c>
      <c r="AN312" s="0" t="b">
        <f aca="false">FALSE()</f>
        <v>0</v>
      </c>
    </row>
    <row r="313" customFormat="false" ht="13.8" hidden="false" customHeight="false" outlineLevel="0" collapsed="false">
      <c r="A313" s="0" t="s">
        <v>1084</v>
      </c>
      <c r="B313" s="0" t="s">
        <v>85</v>
      </c>
      <c r="C313" s="0" t="s">
        <v>86</v>
      </c>
      <c r="D313" s="0" t="s">
        <v>65</v>
      </c>
      <c r="E313" s="0" t="n">
        <v>239</v>
      </c>
      <c r="F313" s="0" t="s">
        <v>319</v>
      </c>
      <c r="G313" s="0" t="s">
        <v>1085</v>
      </c>
      <c r="J313" s="0" t="s">
        <v>80</v>
      </c>
      <c r="K313" s="0" t="s">
        <v>81</v>
      </c>
      <c r="L313" s="0" t="s">
        <v>81</v>
      </c>
      <c r="N313" s="0" t="s">
        <v>87</v>
      </c>
      <c r="O313" s="0" t="s">
        <v>47</v>
      </c>
      <c r="Q313" s="0" t="s">
        <v>48</v>
      </c>
      <c r="R313" s="0" t="s">
        <v>49</v>
      </c>
      <c r="S313" s="0" t="s">
        <v>50</v>
      </c>
      <c r="T313" s="2" t="b">
        <f aca="false">TRUE()</f>
        <v>1</v>
      </c>
      <c r="U313" s="0" t="s">
        <v>51</v>
      </c>
      <c r="V313" s="0" t="n">
        <v>239</v>
      </c>
      <c r="W313" s="0" t="s">
        <v>112</v>
      </c>
      <c r="X313" s="0" t="s">
        <v>322</v>
      </c>
      <c r="AB313" s="2" t="b">
        <f aca="false">TRUE()</f>
        <v>1</v>
      </c>
      <c r="AC313" s="0" t="b">
        <f aca="false">FALSE()</f>
        <v>0</v>
      </c>
      <c r="AD313" s="0" t="s">
        <v>1087</v>
      </c>
      <c r="AF313" s="0" t="s">
        <v>1088</v>
      </c>
      <c r="AG313" s="0" t="s">
        <v>43</v>
      </c>
      <c r="AH313" s="0" t="b">
        <f aca="false">FALSE()</f>
        <v>0</v>
      </c>
      <c r="AJ313" s="0" t="b">
        <f aca="false">FALSE()</f>
        <v>0</v>
      </c>
      <c r="AK313" s="0" t="s">
        <v>1089</v>
      </c>
      <c r="AM313" s="0" t="b">
        <f aca="false">FALSE()</f>
        <v>0</v>
      </c>
      <c r="AN313" s="0" t="b">
        <f aca="false">FALSE()</f>
        <v>0</v>
      </c>
    </row>
    <row r="314" customFormat="false" ht="13.8" hidden="false" customHeight="false" outlineLevel="0" collapsed="false">
      <c r="A314" s="0" t="s">
        <v>1090</v>
      </c>
      <c r="B314" s="0" t="s">
        <v>76</v>
      </c>
      <c r="C314" s="0" t="s">
        <v>77</v>
      </c>
      <c r="D314" s="0" t="s">
        <v>56</v>
      </c>
      <c r="E314" s="0" t="n">
        <v>271</v>
      </c>
      <c r="F314" s="0" t="s">
        <v>43</v>
      </c>
      <c r="G314" s="0" t="s">
        <v>1091</v>
      </c>
      <c r="J314" s="0" t="s">
        <v>80</v>
      </c>
      <c r="K314" s="0" t="s">
        <v>81</v>
      </c>
      <c r="L314" s="0" t="s">
        <v>81</v>
      </c>
      <c r="N314" s="0" t="s">
        <v>1092</v>
      </c>
      <c r="O314" s="0" t="s">
        <v>1093</v>
      </c>
      <c r="Q314" s="0" t="s">
        <v>48</v>
      </c>
      <c r="R314" s="0" t="s">
        <v>142</v>
      </c>
      <c r="S314" s="0" t="s">
        <v>143</v>
      </c>
      <c r="T314" s="2" t="b">
        <f aca="false">TRUE()</f>
        <v>1</v>
      </c>
      <c r="U314" s="0" t="s">
        <v>51</v>
      </c>
      <c r="V314" s="0" t="n">
        <v>271</v>
      </c>
      <c r="W314" s="0" t="s">
        <v>56</v>
      </c>
      <c r="X314" s="0" t="s">
        <v>43</v>
      </c>
      <c r="AB314" s="2" t="b">
        <f aca="false">TRUE()</f>
        <v>1</v>
      </c>
      <c r="AC314" s="0" t="b">
        <f aca="false">FALSE()</f>
        <v>0</v>
      </c>
      <c r="AD314" s="0" t="s">
        <v>1094</v>
      </c>
      <c r="AF314" s="0" t="s">
        <v>636</v>
      </c>
      <c r="AG314" s="0" t="s">
        <v>148</v>
      </c>
      <c r="AH314" s="0" t="b">
        <f aca="false">FALSE()</f>
        <v>0</v>
      </c>
      <c r="AJ314" s="0" t="b">
        <f aca="false">FALSE()</f>
        <v>0</v>
      </c>
      <c r="AK314" s="0" t="s">
        <v>1095</v>
      </c>
      <c r="AM314" s="0" t="b">
        <f aca="false">FALSE()</f>
        <v>0</v>
      </c>
      <c r="AN314" s="0" t="b">
        <f aca="false">FALSE()</f>
        <v>0</v>
      </c>
    </row>
    <row r="315" customFormat="false" ht="13.8" hidden="false" customHeight="false" outlineLevel="0" collapsed="false">
      <c r="A315" s="0" t="s">
        <v>1096</v>
      </c>
      <c r="B315" s="0" t="s">
        <v>76</v>
      </c>
      <c r="C315" s="0" t="s">
        <v>77</v>
      </c>
      <c r="D315" s="0" t="s">
        <v>148</v>
      </c>
      <c r="E315" s="0" t="n">
        <v>272</v>
      </c>
      <c r="F315" s="0" t="s">
        <v>70</v>
      </c>
      <c r="G315" s="0" t="s">
        <v>1097</v>
      </c>
      <c r="H315" s="0" t="s">
        <v>45</v>
      </c>
      <c r="I315" s="0" t="s">
        <v>46</v>
      </c>
      <c r="J315" s="0" t="s">
        <v>80</v>
      </c>
      <c r="K315" s="0" t="s">
        <v>81</v>
      </c>
      <c r="L315" s="0" t="s">
        <v>81</v>
      </c>
      <c r="N315" s="0" t="s">
        <v>1092</v>
      </c>
      <c r="O315" s="0" t="s">
        <v>1093</v>
      </c>
      <c r="Q315" s="0" t="s">
        <v>48</v>
      </c>
      <c r="R315" s="0" t="s">
        <v>142</v>
      </c>
      <c r="S315" s="0" t="s">
        <v>143</v>
      </c>
      <c r="T315" s="2" t="b">
        <f aca="false">TRUE()</f>
        <v>1</v>
      </c>
      <c r="U315" s="0" t="s">
        <v>51</v>
      </c>
      <c r="V315" s="0" t="n">
        <v>272</v>
      </c>
      <c r="W315" s="0" t="s">
        <v>148</v>
      </c>
      <c r="X315" s="0" t="s">
        <v>70</v>
      </c>
      <c r="AB315" s="2" t="b">
        <f aca="false">TRUE()</f>
        <v>1</v>
      </c>
      <c r="AC315" s="0" t="b">
        <f aca="false">FALSE()</f>
        <v>0</v>
      </c>
      <c r="AD315" s="0" t="s">
        <v>1098</v>
      </c>
      <c r="AF315" s="0" t="s">
        <v>62</v>
      </c>
      <c r="AG315" s="0" t="s">
        <v>56</v>
      </c>
      <c r="AH315" s="0" t="b">
        <f aca="false">FALSE()</f>
        <v>0</v>
      </c>
      <c r="AJ315" s="0" t="b">
        <f aca="false">FALSE()</f>
        <v>0</v>
      </c>
      <c r="AK315" s="0" t="s">
        <v>1099</v>
      </c>
      <c r="AM315" s="0" t="b">
        <f aca="false">FALSE()</f>
        <v>0</v>
      </c>
      <c r="AN315" s="0" t="b">
        <f aca="false">FALSE()</f>
        <v>0</v>
      </c>
    </row>
    <row r="316" customFormat="false" ht="13.8" hidden="false" customHeight="false" outlineLevel="0" collapsed="false">
      <c r="A316" s="0" t="s">
        <v>1100</v>
      </c>
      <c r="B316" s="0" t="s">
        <v>76</v>
      </c>
      <c r="C316" s="0" t="s">
        <v>77</v>
      </c>
      <c r="D316" s="0" t="s">
        <v>163</v>
      </c>
      <c r="E316" s="0" t="n">
        <v>273</v>
      </c>
      <c r="F316" s="0" t="s">
        <v>56</v>
      </c>
      <c r="G316" s="0" t="s">
        <v>1101</v>
      </c>
      <c r="J316" s="0" t="s">
        <v>80</v>
      </c>
      <c r="K316" s="0" t="s">
        <v>81</v>
      </c>
      <c r="L316" s="0" t="s">
        <v>81</v>
      </c>
      <c r="N316" s="0" t="s">
        <v>1092</v>
      </c>
      <c r="O316" s="0" t="s">
        <v>1093</v>
      </c>
      <c r="Q316" s="0" t="s">
        <v>48</v>
      </c>
      <c r="R316" s="0" t="s">
        <v>142</v>
      </c>
      <c r="S316" s="0" t="s">
        <v>143</v>
      </c>
      <c r="T316" s="2" t="b">
        <f aca="false">TRUE()</f>
        <v>1</v>
      </c>
      <c r="U316" s="0" t="s">
        <v>51</v>
      </c>
      <c r="V316" s="0" t="n">
        <v>273</v>
      </c>
      <c r="W316" s="0" t="s">
        <v>163</v>
      </c>
      <c r="X316" s="0" t="s">
        <v>56</v>
      </c>
      <c r="AB316" s="2" t="b">
        <f aca="false">TRUE()</f>
        <v>1</v>
      </c>
      <c r="AC316" s="0" t="b">
        <f aca="false">FALSE()</f>
        <v>0</v>
      </c>
      <c r="AD316" s="0" t="s">
        <v>1102</v>
      </c>
      <c r="AF316" s="0" t="s">
        <v>1103</v>
      </c>
      <c r="AG316" s="0" t="s">
        <v>148</v>
      </c>
      <c r="AH316" s="0" t="b">
        <f aca="false">FALSE()</f>
        <v>0</v>
      </c>
      <c r="AJ316" s="0" t="b">
        <f aca="false">FALSE()</f>
        <v>0</v>
      </c>
      <c r="AK316" s="0" t="s">
        <v>1104</v>
      </c>
      <c r="AM316" s="0" t="b">
        <f aca="false">FALSE()</f>
        <v>0</v>
      </c>
      <c r="AN316" s="0" t="b">
        <f aca="false">FALSE()</f>
        <v>0</v>
      </c>
    </row>
    <row r="317" customFormat="false" ht="39.15" hidden="false" customHeight="false" outlineLevel="0" collapsed="false">
      <c r="A317" s="0" t="s">
        <v>1105</v>
      </c>
      <c r="B317" s="0" t="s">
        <v>76</v>
      </c>
      <c r="C317" s="0" t="s">
        <v>77</v>
      </c>
      <c r="E317" s="0" t="n">
        <v>105</v>
      </c>
      <c r="G317" s="3" t="s">
        <v>1106</v>
      </c>
      <c r="J317" s="0" t="s">
        <v>80</v>
      </c>
      <c r="K317" s="0" t="s">
        <v>81</v>
      </c>
      <c r="L317" s="0" t="s">
        <v>81</v>
      </c>
      <c r="N317" s="0" t="s">
        <v>1107</v>
      </c>
      <c r="O317" s="0" t="s">
        <v>47</v>
      </c>
      <c r="Q317" s="0" t="s">
        <v>48</v>
      </c>
      <c r="R317" s="0" t="s">
        <v>1108</v>
      </c>
      <c r="S317" s="0" t="s">
        <v>1109</v>
      </c>
      <c r="T317" s="2" t="b">
        <f aca="false">TRUE()</f>
        <v>1</v>
      </c>
      <c r="U317" s="0" t="s">
        <v>51</v>
      </c>
      <c r="Y317" s="0" t="n">
        <v>121</v>
      </c>
      <c r="Z317" s="0" t="s">
        <v>1110</v>
      </c>
      <c r="AA317" s="0" t="s">
        <v>89</v>
      </c>
      <c r="AB317" s="2" t="b">
        <f aca="false">FALSE()</f>
        <v>0</v>
      </c>
      <c r="AC317" s="0" t="b">
        <f aca="false">TRUE()</f>
        <v>1</v>
      </c>
      <c r="AE317" s="0" t="s">
        <v>1111</v>
      </c>
      <c r="AH317" s="0" t="b">
        <f aca="false">FALSE()</f>
        <v>0</v>
      </c>
      <c r="AI317" s="0" t="s">
        <v>1112</v>
      </c>
      <c r="AJ317" s="0" t="b">
        <f aca="false">FALSE()</f>
        <v>0</v>
      </c>
      <c r="AL317" s="0" t="s">
        <v>1113</v>
      </c>
      <c r="AM317" s="0" t="b">
        <f aca="false">FALSE()</f>
        <v>0</v>
      </c>
      <c r="AN317" s="0" t="b">
        <f aca="false">FALSE()</f>
        <v>0</v>
      </c>
    </row>
    <row r="318" customFormat="false" ht="39.15" hidden="false" customHeight="false" outlineLevel="0" collapsed="false">
      <c r="A318" s="0" t="s">
        <v>1105</v>
      </c>
      <c r="B318" s="0" t="s">
        <v>85</v>
      </c>
      <c r="C318" s="0" t="s">
        <v>86</v>
      </c>
      <c r="E318" s="0" t="n">
        <v>105</v>
      </c>
      <c r="G318" s="3" t="s">
        <v>1106</v>
      </c>
      <c r="J318" s="0" t="s">
        <v>80</v>
      </c>
      <c r="K318" s="0" t="s">
        <v>81</v>
      </c>
      <c r="L318" s="0" t="s">
        <v>81</v>
      </c>
      <c r="M318" s="0" t="s">
        <v>1114</v>
      </c>
      <c r="N318" s="0" t="s">
        <v>413</v>
      </c>
      <c r="O318" s="0" t="s">
        <v>47</v>
      </c>
      <c r="Q318" s="0" t="s">
        <v>48</v>
      </c>
      <c r="R318" s="0" t="s">
        <v>1108</v>
      </c>
      <c r="S318" s="0" t="s">
        <v>1109</v>
      </c>
      <c r="T318" s="2" t="b">
        <f aca="false">TRUE()</f>
        <v>1</v>
      </c>
      <c r="U318" s="0" t="s">
        <v>51</v>
      </c>
      <c r="Y318" s="0" t="n">
        <v>121</v>
      </c>
      <c r="Z318" s="0" t="s">
        <v>1110</v>
      </c>
      <c r="AA318" s="0" t="s">
        <v>89</v>
      </c>
      <c r="AB318" s="2" t="b">
        <f aca="false">FALSE()</f>
        <v>0</v>
      </c>
      <c r="AC318" s="0" t="b">
        <f aca="false">TRUE()</f>
        <v>1</v>
      </c>
      <c r="AE318" s="0" t="s">
        <v>1111</v>
      </c>
      <c r="AH318" s="0" t="b">
        <f aca="false">FALSE()</f>
        <v>0</v>
      </c>
      <c r="AI318" s="0" t="s">
        <v>1112</v>
      </c>
      <c r="AJ318" s="0" t="b">
        <f aca="false">FALSE()</f>
        <v>0</v>
      </c>
      <c r="AL318" s="0" t="s">
        <v>1113</v>
      </c>
      <c r="AM318" s="0" t="b">
        <f aca="false">FALSE()</f>
        <v>0</v>
      </c>
      <c r="AN318" s="0" t="b">
        <f aca="false">FALSE()</f>
        <v>0</v>
      </c>
    </row>
    <row r="319" customFormat="false" ht="13.8" hidden="false" customHeight="false" outlineLevel="0" collapsed="false">
      <c r="A319" s="0" t="s">
        <v>1115</v>
      </c>
      <c r="B319" s="0" t="s">
        <v>76</v>
      </c>
      <c r="C319" s="0" t="s">
        <v>77</v>
      </c>
      <c r="D319" s="0" t="s">
        <v>205</v>
      </c>
      <c r="E319" s="0" t="n">
        <v>348</v>
      </c>
      <c r="F319" s="0" t="s">
        <v>579</v>
      </c>
      <c r="G319" s="0" t="s">
        <v>1116</v>
      </c>
      <c r="J319" s="0" t="s">
        <v>80</v>
      </c>
      <c r="K319" s="0" t="s">
        <v>81</v>
      </c>
      <c r="L319" s="0" t="s">
        <v>80</v>
      </c>
      <c r="O319" s="0" t="s">
        <v>595</v>
      </c>
      <c r="Q319" s="0" t="s">
        <v>48</v>
      </c>
      <c r="R319" s="0" t="s">
        <v>131</v>
      </c>
      <c r="S319" s="0" t="s">
        <v>132</v>
      </c>
      <c r="T319" s="2" t="b">
        <f aca="false">TRUE()</f>
        <v>1</v>
      </c>
      <c r="U319" s="0" t="s">
        <v>51</v>
      </c>
      <c r="Y319" s="0" t="n">
        <v>819</v>
      </c>
      <c r="Z319" s="0" t="s">
        <v>1117</v>
      </c>
      <c r="AA319" s="0" t="s">
        <v>89</v>
      </c>
      <c r="AB319" s="2" t="b">
        <f aca="false">FALSE()</f>
        <v>0</v>
      </c>
      <c r="AC319" s="0" t="b">
        <f aca="false">TRUE()</f>
        <v>1</v>
      </c>
      <c r="AE319" s="0" t="s">
        <v>1118</v>
      </c>
      <c r="AH319" s="0" t="b">
        <f aca="false">FALSE()</f>
        <v>0</v>
      </c>
      <c r="AI319" s="0" t="s">
        <v>1119</v>
      </c>
      <c r="AJ319" s="0" t="b">
        <f aca="false">FALSE()</f>
        <v>0</v>
      </c>
      <c r="AL319" s="0" t="s">
        <v>1120</v>
      </c>
      <c r="AM319" s="0" t="b">
        <f aca="false">FALSE()</f>
        <v>0</v>
      </c>
      <c r="AN319" s="0" t="b">
        <f aca="false">FALSE()</f>
        <v>0</v>
      </c>
    </row>
    <row r="320" customFormat="false" ht="13.8" hidden="false" customHeight="false" outlineLevel="0" collapsed="false">
      <c r="A320" s="0" t="s">
        <v>1121</v>
      </c>
      <c r="C320" s="0" t="s">
        <v>41</v>
      </c>
      <c r="D320" s="0" t="s">
        <v>42</v>
      </c>
      <c r="E320" s="0" t="n">
        <v>880</v>
      </c>
      <c r="F320" s="0" t="s">
        <v>57</v>
      </c>
      <c r="G320" s="0" t="s">
        <v>1122</v>
      </c>
      <c r="H320" s="0" t="s">
        <v>45</v>
      </c>
      <c r="I320" s="0" t="s">
        <v>45</v>
      </c>
      <c r="O320" s="0" t="s">
        <v>47</v>
      </c>
      <c r="Q320" s="0" t="s">
        <v>48</v>
      </c>
      <c r="R320" s="0" t="s">
        <v>117</v>
      </c>
      <c r="S320" s="0" t="s">
        <v>118</v>
      </c>
      <c r="T320" s="2" t="b">
        <f aca="false">TRUE()</f>
        <v>1</v>
      </c>
      <c r="U320" s="0" t="s">
        <v>624</v>
      </c>
      <c r="V320" s="0" t="n">
        <v>880</v>
      </c>
      <c r="W320" s="0" t="s">
        <v>42</v>
      </c>
      <c r="X320" s="0" t="s">
        <v>57</v>
      </c>
      <c r="AB320" s="2" t="b">
        <f aca="false">TRUE()</f>
        <v>1</v>
      </c>
      <c r="AC320" s="0" t="b">
        <f aca="false">FALSE()</f>
        <v>0</v>
      </c>
      <c r="AD320" s="0" t="s">
        <v>1123</v>
      </c>
      <c r="AF320" s="0" t="s">
        <v>1103</v>
      </c>
      <c r="AG320" s="0" t="s">
        <v>148</v>
      </c>
      <c r="AH320" s="0" t="b">
        <f aca="false">FALSE()</f>
        <v>0</v>
      </c>
      <c r="AJ320" s="0" t="b">
        <f aca="false">FALSE()</f>
        <v>0</v>
      </c>
      <c r="AK320" s="0" t="s">
        <v>1124</v>
      </c>
      <c r="AM320" s="0" t="b">
        <f aca="false">FALSE()</f>
        <v>0</v>
      </c>
      <c r="AN320" s="0" t="b">
        <f aca="false">FALSE()</f>
        <v>0</v>
      </c>
    </row>
    <row r="321" customFormat="false" ht="13.8" hidden="false" customHeight="false" outlineLevel="0" collapsed="false">
      <c r="A321" s="0" t="s">
        <v>1125</v>
      </c>
      <c r="C321" s="0" t="s">
        <v>41</v>
      </c>
      <c r="D321" s="0" t="s">
        <v>1047</v>
      </c>
      <c r="E321" s="0" t="n">
        <v>1112</v>
      </c>
      <c r="G321" s="0" t="s">
        <v>1126</v>
      </c>
      <c r="I321" s="0" t="s">
        <v>1127</v>
      </c>
      <c r="O321" s="0" t="s">
        <v>116</v>
      </c>
      <c r="Q321" s="0" t="s">
        <v>48</v>
      </c>
      <c r="R321" s="0" t="s">
        <v>631</v>
      </c>
      <c r="S321" s="0" t="s">
        <v>208</v>
      </c>
      <c r="T321" s="2" t="b">
        <f aca="false">TRUE()</f>
        <v>1</v>
      </c>
      <c r="U321" s="0" t="s">
        <v>624</v>
      </c>
      <c r="Y321" s="0" t="n">
        <v>3333</v>
      </c>
      <c r="Z321" s="0" t="s">
        <v>1128</v>
      </c>
      <c r="AA321" s="0" t="s">
        <v>78</v>
      </c>
      <c r="AB321" s="2" t="b">
        <f aca="false">FALSE()</f>
        <v>0</v>
      </c>
      <c r="AC321" s="0" t="b">
        <f aca="false">TRUE()</f>
        <v>1</v>
      </c>
      <c r="AE321" s="0" t="s">
        <v>1129</v>
      </c>
      <c r="AH321" s="0" t="b">
        <f aca="false">FALSE()</f>
        <v>0</v>
      </c>
      <c r="AI321" s="0" t="s">
        <v>1130</v>
      </c>
      <c r="AJ321" s="0" t="b">
        <f aca="false">FALSE()</f>
        <v>0</v>
      </c>
      <c r="AL321" s="0" t="s">
        <v>1131</v>
      </c>
      <c r="AM321" s="0" t="b">
        <f aca="false">FALSE()</f>
        <v>0</v>
      </c>
      <c r="AN321" s="0" t="b">
        <f aca="false">FALSE()</f>
        <v>0</v>
      </c>
    </row>
    <row r="322" customFormat="false" ht="13.8" hidden="false" customHeight="false" outlineLevel="0" collapsed="false">
      <c r="A322" s="0" t="s">
        <v>1132</v>
      </c>
      <c r="B322" s="0" t="s">
        <v>76</v>
      </c>
      <c r="C322" s="0" t="s">
        <v>77</v>
      </c>
      <c r="F322" s="0" t="s">
        <v>1133</v>
      </c>
      <c r="G322" s="0" t="s">
        <v>1134</v>
      </c>
      <c r="T322" s="2" t="b">
        <f aca="false">FALSE()</f>
        <v>0</v>
      </c>
      <c r="AB322" s="2" t="b">
        <f aca="false">FALSE()</f>
        <v>0</v>
      </c>
      <c r="AC322" s="0" t="b">
        <f aca="false">FALSE()</f>
        <v>0</v>
      </c>
      <c r="AH322" s="0" t="b">
        <f aca="false">FALSE()</f>
        <v>0</v>
      </c>
      <c r="AJ322" s="0" t="b">
        <f aca="false">FALSE()</f>
        <v>0</v>
      </c>
      <c r="AM322" s="0" t="b">
        <f aca="false">FALSE()</f>
        <v>0</v>
      </c>
      <c r="AN322" s="0" t="b">
        <f aca="false">FALSE()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2024-08-22T17:30:26Z</dcterms:created>
  <dc:creator>prados</dc:creator>
  <dc:description/>
  <dc:language>es-SV</dc:language>
  <cp:lastModifiedBy/>
  <dcterms:modified xsi:type="dcterms:W3CDTF">2026-02-19T11:07:13Z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